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danie\Nextcloud\Get_data\data_eu\"/>
    </mc:Choice>
  </mc:AlternateContent>
  <xr:revisionPtr revIDLastSave="0" documentId="13_ncr:1_{4126333E-6C30-47AC-A41E-D9DC322ADAF0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all" sheetId="8" r:id="rId1"/>
    <sheet name="ea" sheetId="7" r:id="rId2"/>
    <sheet name="be" sheetId="1" r:id="rId3"/>
    <sheet name="de" sheetId="2" r:id="rId4"/>
    <sheet name="fr" sheetId="3" r:id="rId5"/>
    <sheet name="it" sheetId="4" r:id="rId6"/>
    <sheet name="es" sheetId="5" r:id="rId7"/>
    <sheet name="nl" sheetId="6" r:id="rId8"/>
    <sheet name="Tabelle9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27" i="8" l="1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D1" i="8"/>
  <c r="D242" i="3"/>
  <c r="D85" i="6"/>
  <c r="D84" i="6"/>
  <c r="D144" i="6"/>
  <c r="D43" i="6"/>
  <c r="D44" i="6"/>
  <c r="D45" i="6"/>
  <c r="D46" i="6"/>
  <c r="D47" i="6"/>
  <c r="D48" i="6"/>
  <c r="D49" i="6"/>
  <c r="D50" i="6"/>
  <c r="D51" i="6"/>
  <c r="D52" i="6"/>
  <c r="D53" i="6"/>
  <c r="D54" i="6"/>
  <c r="D1" i="6"/>
  <c r="D2" i="6"/>
  <c r="D3" i="6"/>
  <c r="D4" i="6"/>
  <c r="D5" i="6"/>
  <c r="D55" i="6"/>
  <c r="D56" i="6"/>
  <c r="D57" i="6"/>
  <c r="D58" i="6"/>
  <c r="D59" i="6"/>
  <c r="D60" i="6"/>
  <c r="D6" i="6"/>
  <c r="D35" i="6"/>
  <c r="D128" i="6"/>
  <c r="D36" i="6"/>
  <c r="D37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38" i="6"/>
  <c r="D39" i="6"/>
  <c r="D40" i="6"/>
  <c r="D7" i="6"/>
  <c r="D8" i="6"/>
  <c r="D61" i="6"/>
  <c r="D62" i="6"/>
  <c r="D63" i="6"/>
  <c r="D172" i="6"/>
  <c r="D9" i="6"/>
  <c r="D10" i="6"/>
  <c r="D11" i="6"/>
  <c r="D12" i="6"/>
  <c r="D13" i="6"/>
  <c r="D14" i="6"/>
  <c r="D1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61" i="6"/>
  <c r="D173" i="6"/>
  <c r="D174" i="6"/>
  <c r="D64" i="6"/>
  <c r="D32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8" i="6"/>
  <c r="D33" i="6"/>
  <c r="D34" i="6"/>
  <c r="D129" i="6"/>
  <c r="D130" i="6"/>
  <c r="D131" i="6"/>
  <c r="D132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133" i="6"/>
  <c r="D134" i="6"/>
  <c r="D135" i="6"/>
  <c r="D136" i="6"/>
  <c r="D137" i="6"/>
  <c r="D79" i="6"/>
  <c r="D138" i="6"/>
  <c r="D80" i="6"/>
  <c r="D81" i="6"/>
  <c r="D82" i="6"/>
  <c r="D139" i="6"/>
  <c r="D140" i="6"/>
  <c r="D141" i="6"/>
  <c r="D142" i="6"/>
  <c r="D16" i="6"/>
  <c r="D83" i="6"/>
  <c r="D17" i="6"/>
  <c r="D18" i="6"/>
  <c r="D19" i="6"/>
  <c r="D20" i="6"/>
  <c r="D143" i="6"/>
  <c r="D21" i="6"/>
  <c r="D22" i="6"/>
  <c r="D23" i="6"/>
  <c r="D24" i="6"/>
  <c r="D25" i="6"/>
  <c r="D26" i="6"/>
  <c r="D162" i="6"/>
  <c r="D163" i="6"/>
  <c r="D164" i="6"/>
  <c r="D165" i="6"/>
  <c r="D166" i="6"/>
  <c r="D167" i="6"/>
  <c r="D27" i="6"/>
  <c r="D28" i="6"/>
  <c r="D168" i="6"/>
  <c r="D29" i="6"/>
  <c r="D175" i="6"/>
  <c r="D30" i="6"/>
  <c r="D41" i="6"/>
  <c r="D117" i="6"/>
  <c r="D31" i="6"/>
  <c r="D119" i="6"/>
  <c r="D120" i="6"/>
  <c r="D121" i="6"/>
  <c r="D122" i="6"/>
  <c r="D123" i="6"/>
  <c r="D124" i="6"/>
  <c r="D125" i="6"/>
  <c r="D126" i="6"/>
  <c r="D127" i="6"/>
  <c r="D169" i="6"/>
  <c r="D170" i="6"/>
  <c r="D171" i="6"/>
  <c r="D42" i="6"/>
  <c r="D1" i="5"/>
  <c r="D150" i="5"/>
  <c r="D2" i="5"/>
  <c r="D243" i="5"/>
  <c r="D55" i="5"/>
  <c r="D56" i="5"/>
  <c r="D193" i="5"/>
  <c r="D194" i="5"/>
  <c r="D195" i="5"/>
  <c r="D196" i="5"/>
  <c r="D3" i="5"/>
  <c r="D45" i="5"/>
  <c r="D40" i="5"/>
  <c r="D4" i="5"/>
  <c r="D5" i="5"/>
  <c r="D41" i="5"/>
  <c r="D6" i="5"/>
  <c r="D7" i="5"/>
  <c r="D42" i="5"/>
  <c r="D197" i="5"/>
  <c r="D43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57" i="5"/>
  <c r="D58" i="5"/>
  <c r="D59" i="5"/>
  <c r="D8" i="5"/>
  <c r="D44" i="5"/>
  <c r="D210" i="5"/>
  <c r="D211" i="5"/>
  <c r="D168" i="5"/>
  <c r="D169" i="5"/>
  <c r="D151" i="5"/>
  <c r="D9" i="5"/>
  <c r="D152" i="5"/>
  <c r="D153" i="5"/>
  <c r="D154" i="5"/>
  <c r="D155" i="5"/>
  <c r="D156" i="5"/>
  <c r="D157" i="5"/>
  <c r="D91" i="5"/>
  <c r="D92" i="5"/>
  <c r="D46" i="5"/>
  <c r="D47" i="5"/>
  <c r="D48" i="5"/>
  <c r="D49" i="5"/>
  <c r="D5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60" i="5"/>
  <c r="D10" i="5"/>
  <c r="D11" i="5"/>
  <c r="D212" i="5"/>
  <c r="D213" i="5"/>
  <c r="D214" i="5"/>
  <c r="D244" i="5"/>
  <c r="D245" i="5"/>
  <c r="D246" i="5"/>
  <c r="D61" i="5"/>
  <c r="D62" i="5"/>
  <c r="D63" i="5"/>
  <c r="D64" i="5"/>
  <c r="D247" i="5"/>
  <c r="D248" i="5"/>
  <c r="D249" i="5"/>
  <c r="D250" i="5"/>
  <c r="D108" i="5"/>
  <c r="D109" i="5"/>
  <c r="D12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" i="5"/>
  <c r="D14" i="5"/>
  <c r="D170" i="5"/>
  <c r="D171" i="5"/>
  <c r="D172" i="5"/>
  <c r="D173" i="5"/>
  <c r="D174" i="5"/>
  <c r="D175" i="5"/>
  <c r="D176" i="5"/>
  <c r="D15" i="5"/>
  <c r="D16" i="5"/>
  <c r="D136" i="5"/>
  <c r="D17" i="5"/>
  <c r="D18" i="5"/>
  <c r="D19" i="5"/>
  <c r="D20" i="5"/>
  <c r="D21" i="5"/>
  <c r="D137" i="5"/>
  <c r="D22" i="5"/>
  <c r="D23" i="5"/>
  <c r="D24" i="5"/>
  <c r="D25" i="5"/>
  <c r="D26" i="5"/>
  <c r="D27" i="5"/>
  <c r="D28" i="5"/>
  <c r="D138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29" i="5"/>
  <c r="D30" i="5"/>
  <c r="D31" i="5"/>
  <c r="D32" i="5"/>
  <c r="D33" i="5"/>
  <c r="D65" i="5"/>
  <c r="D66" i="5"/>
  <c r="D67" i="5"/>
  <c r="D215" i="5"/>
  <c r="D216" i="5"/>
  <c r="D217" i="5"/>
  <c r="D68" i="5"/>
  <c r="D69" i="5"/>
  <c r="D70" i="5"/>
  <c r="D71" i="5"/>
  <c r="D139" i="5"/>
  <c r="D72" i="5"/>
  <c r="D73" i="5"/>
  <c r="D140" i="5"/>
  <c r="D34" i="5"/>
  <c r="D35" i="5"/>
  <c r="D36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158" i="5"/>
  <c r="D242" i="5"/>
  <c r="D74" i="5"/>
  <c r="D251" i="5"/>
  <c r="D252" i="5"/>
  <c r="D253" i="5"/>
  <c r="D75" i="5"/>
  <c r="D76" i="5"/>
  <c r="D77" i="5"/>
  <c r="D159" i="5"/>
  <c r="D37" i="5"/>
  <c r="D38" i="5"/>
  <c r="D78" i="5"/>
  <c r="D79" i="5"/>
  <c r="D80" i="5"/>
  <c r="D81" i="5"/>
  <c r="D160" i="5"/>
  <c r="D254" i="5"/>
  <c r="D255" i="5"/>
  <c r="D256" i="5"/>
  <c r="D257" i="5"/>
  <c r="D258" i="5"/>
  <c r="D259" i="5"/>
  <c r="D260" i="5"/>
  <c r="D261" i="5"/>
  <c r="D51" i="5"/>
  <c r="D52" i="5"/>
  <c r="D53" i="5"/>
  <c r="D54" i="5"/>
  <c r="D39" i="5"/>
  <c r="D161" i="5"/>
  <c r="D162" i="5"/>
  <c r="D163" i="5"/>
  <c r="D164" i="5"/>
  <c r="D165" i="5"/>
  <c r="D166" i="5"/>
  <c r="D167" i="5"/>
  <c r="D141" i="5"/>
  <c r="D142" i="5"/>
  <c r="D143" i="5"/>
  <c r="D144" i="5"/>
  <c r="D145" i="5"/>
  <c r="D146" i="5"/>
  <c r="D147" i="5"/>
  <c r="D148" i="5"/>
  <c r="D149" i="5"/>
  <c r="D82" i="5"/>
  <c r="D83" i="5"/>
  <c r="D84" i="5"/>
  <c r="D85" i="5"/>
  <c r="D86" i="5"/>
  <c r="D87" i="5"/>
  <c r="D88" i="5"/>
  <c r="D89" i="5"/>
  <c r="D90" i="5"/>
  <c r="D67" i="4"/>
  <c r="D68" i="4"/>
  <c r="D69" i="4"/>
  <c r="D1" i="4"/>
  <c r="D2" i="4"/>
  <c r="D3" i="4"/>
  <c r="D4" i="4"/>
  <c r="D5" i="4"/>
  <c r="D6" i="4"/>
  <c r="D7" i="4"/>
  <c r="D8" i="4"/>
  <c r="D9" i="4"/>
  <c r="D10" i="4"/>
  <c r="D11" i="4"/>
  <c r="D12" i="4"/>
  <c r="D13" i="4"/>
  <c r="D59" i="4"/>
  <c r="D116" i="4"/>
  <c r="D117" i="4"/>
  <c r="D14" i="4"/>
  <c r="D15" i="4"/>
  <c r="D16" i="4"/>
  <c r="D17" i="4"/>
  <c r="D18" i="4"/>
  <c r="D19" i="4"/>
  <c r="D70" i="4"/>
  <c r="D71" i="4"/>
  <c r="D20" i="4"/>
  <c r="D21" i="4"/>
  <c r="D22" i="4"/>
  <c r="D23" i="4"/>
  <c r="D99" i="4"/>
  <c r="D100" i="4"/>
  <c r="D24" i="4"/>
  <c r="D61" i="4"/>
  <c r="D25" i="4"/>
  <c r="D62" i="4"/>
  <c r="D63" i="4"/>
  <c r="D64" i="4"/>
  <c r="D65" i="4"/>
  <c r="D26" i="4"/>
  <c r="D27" i="4"/>
  <c r="D81" i="4"/>
  <c r="D82" i="4"/>
  <c r="D83" i="4"/>
  <c r="D84" i="4"/>
  <c r="D85" i="4"/>
  <c r="D86" i="4"/>
  <c r="D87" i="4"/>
  <c r="D88" i="4"/>
  <c r="D28" i="4"/>
  <c r="D29" i="4"/>
  <c r="D72" i="4"/>
  <c r="D89" i="4"/>
  <c r="D90" i="4"/>
  <c r="D91" i="4"/>
  <c r="D92" i="4"/>
  <c r="D93" i="4"/>
  <c r="D94" i="4"/>
  <c r="D95" i="4"/>
  <c r="D96" i="4"/>
  <c r="D118" i="4"/>
  <c r="D30" i="4"/>
  <c r="D31" i="4"/>
  <c r="D32" i="4"/>
  <c r="D33" i="4"/>
  <c r="D34" i="4"/>
  <c r="D35" i="4"/>
  <c r="D36" i="4"/>
  <c r="D106" i="4"/>
  <c r="D107" i="4"/>
  <c r="D108" i="4"/>
  <c r="D60" i="4"/>
  <c r="D109" i="4"/>
  <c r="D110" i="4"/>
  <c r="D111" i="4"/>
  <c r="D112" i="4"/>
  <c r="D113" i="4"/>
  <c r="D37" i="4"/>
  <c r="D101" i="4"/>
  <c r="D73" i="4"/>
  <c r="D119" i="4"/>
  <c r="D120" i="4"/>
  <c r="D121" i="4"/>
  <c r="D122" i="4"/>
  <c r="D114" i="4"/>
  <c r="D38" i="4"/>
  <c r="D123" i="4"/>
  <c r="D39" i="4"/>
  <c r="D124" i="4"/>
  <c r="D125" i="4"/>
  <c r="D126" i="4"/>
  <c r="D127" i="4"/>
  <c r="D128" i="4"/>
  <c r="D129" i="4"/>
  <c r="D40" i="4"/>
  <c r="D41" i="4"/>
  <c r="D130" i="4"/>
  <c r="D131" i="4"/>
  <c r="D132" i="4"/>
  <c r="D133" i="4"/>
  <c r="D134" i="4"/>
  <c r="D115" i="4"/>
  <c r="D42" i="4"/>
  <c r="D43" i="4"/>
  <c r="D44" i="4"/>
  <c r="D45" i="4"/>
  <c r="D46" i="4"/>
  <c r="D47" i="4"/>
  <c r="D48" i="4"/>
  <c r="D97" i="4"/>
  <c r="D49" i="4"/>
  <c r="D50" i="4"/>
  <c r="D51" i="4"/>
  <c r="D52" i="4"/>
  <c r="D53" i="4"/>
  <c r="D54" i="4"/>
  <c r="D55" i="4"/>
  <c r="D56" i="4"/>
  <c r="D57" i="4"/>
  <c r="D58" i="4"/>
  <c r="D102" i="4"/>
  <c r="D103" i="4"/>
  <c r="D98" i="4"/>
  <c r="D104" i="4"/>
  <c r="D105" i="4"/>
  <c r="D74" i="4"/>
  <c r="D75" i="4"/>
  <c r="D76" i="4"/>
  <c r="D77" i="4"/>
  <c r="D78" i="4"/>
  <c r="D79" i="4"/>
  <c r="D80" i="4"/>
  <c r="D66" i="4"/>
  <c r="D72" i="3"/>
  <c r="D73" i="3"/>
  <c r="D74" i="3"/>
  <c r="D75" i="3"/>
  <c r="D76" i="3"/>
  <c r="D77" i="3"/>
  <c r="D78" i="3"/>
  <c r="D79" i="3"/>
  <c r="D80" i="3"/>
  <c r="D81" i="3"/>
  <c r="D82" i="3"/>
  <c r="D1" i="3"/>
  <c r="D2" i="3"/>
  <c r="D181" i="3"/>
  <c r="D182" i="3"/>
  <c r="D183" i="3"/>
  <c r="D184" i="3"/>
  <c r="D188" i="3"/>
  <c r="D189" i="3"/>
  <c r="D190" i="3"/>
  <c r="D191" i="3"/>
  <c r="D192" i="3"/>
  <c r="D193" i="3"/>
  <c r="D194" i="3"/>
  <c r="D61" i="3"/>
  <c r="D62" i="3"/>
  <c r="D63" i="3"/>
  <c r="D64" i="3"/>
  <c r="D65" i="3"/>
  <c r="D66" i="3"/>
  <c r="D67" i="3"/>
  <c r="D68" i="3"/>
  <c r="D3" i="3"/>
  <c r="D195" i="3"/>
  <c r="D196" i="3"/>
  <c r="D83" i="3"/>
  <c r="D84" i="3"/>
  <c r="D85" i="3"/>
  <c r="D236" i="3"/>
  <c r="D237" i="3"/>
  <c r="D238" i="3"/>
  <c r="D239" i="3"/>
  <c r="D240" i="3"/>
  <c r="D241" i="3"/>
  <c r="D243" i="3"/>
  <c r="D244" i="3"/>
  <c r="D245" i="3"/>
  <c r="D246" i="3"/>
  <c r="D4" i="3"/>
  <c r="D5" i="3"/>
  <c r="D6" i="3"/>
  <c r="D7" i="3"/>
  <c r="D247" i="3"/>
  <c r="D197" i="3"/>
  <c r="D8" i="3"/>
  <c r="D9" i="3"/>
  <c r="D171" i="3"/>
  <c r="D172" i="3"/>
  <c r="D173" i="3"/>
  <c r="D174" i="3"/>
  <c r="D175" i="3"/>
  <c r="D10" i="3"/>
  <c r="D69" i="3"/>
  <c r="D198" i="3"/>
  <c r="D176" i="3"/>
  <c r="D11" i="3"/>
  <c r="D12" i="3"/>
  <c r="D110" i="3"/>
  <c r="D111" i="3"/>
  <c r="D112" i="3"/>
  <c r="D113" i="3"/>
  <c r="D114" i="3"/>
  <c r="D115" i="3"/>
  <c r="D116" i="3"/>
  <c r="D117" i="3"/>
  <c r="D118" i="3"/>
  <c r="D119" i="3"/>
  <c r="D199" i="3"/>
  <c r="D120" i="3"/>
  <c r="D200" i="3"/>
  <c r="D201" i="3"/>
  <c r="D202" i="3"/>
  <c r="D121" i="3"/>
  <c r="D203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204" i="3"/>
  <c r="D135" i="3"/>
  <c r="D136" i="3"/>
  <c r="D137" i="3"/>
  <c r="D138" i="3"/>
  <c r="D139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59" i="3"/>
  <c r="D140" i="3"/>
  <c r="D141" i="3"/>
  <c r="D142" i="3"/>
  <c r="D143" i="3"/>
  <c r="D144" i="3"/>
  <c r="D145" i="3"/>
  <c r="D146" i="3"/>
  <c r="D147" i="3"/>
  <c r="D148" i="3"/>
  <c r="D149" i="3"/>
  <c r="D205" i="3"/>
  <c r="D150" i="3"/>
  <c r="D206" i="3"/>
  <c r="D207" i="3"/>
  <c r="D208" i="3"/>
  <c r="D209" i="3"/>
  <c r="D151" i="3"/>
  <c r="D210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211" i="3"/>
  <c r="D212" i="3"/>
  <c r="D166" i="3"/>
  <c r="D167" i="3"/>
  <c r="D168" i="3"/>
  <c r="D169" i="3"/>
  <c r="D170" i="3"/>
  <c r="D13" i="3"/>
  <c r="D213" i="3"/>
  <c r="D60" i="3"/>
  <c r="D185" i="3"/>
  <c r="D186" i="3"/>
  <c r="D187" i="3"/>
  <c r="D86" i="3"/>
  <c r="D87" i="3"/>
  <c r="D88" i="3"/>
  <c r="D89" i="3"/>
  <c r="D90" i="3"/>
  <c r="D91" i="3"/>
  <c r="D92" i="3"/>
  <c r="D93" i="3"/>
  <c r="D94" i="3"/>
  <c r="D95" i="3"/>
  <c r="D214" i="3"/>
  <c r="D215" i="3"/>
  <c r="D216" i="3"/>
  <c r="D9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14" i="3"/>
  <c r="D97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235" i="3"/>
  <c r="D70" i="3"/>
  <c r="D56" i="3"/>
  <c r="D57" i="3"/>
  <c r="D58" i="3"/>
  <c r="D177" i="3"/>
  <c r="D178" i="3"/>
  <c r="D179" i="3"/>
  <c r="D180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71" i="3"/>
  <c r="D93" i="2"/>
  <c r="D114" i="2"/>
  <c r="D105" i="2"/>
  <c r="D1" i="2"/>
  <c r="D94" i="2"/>
  <c r="D106" i="2"/>
  <c r="D50" i="2"/>
  <c r="D2" i="2"/>
  <c r="D95" i="2"/>
  <c r="D89" i="2"/>
  <c r="D51" i="2"/>
  <c r="D52" i="2"/>
  <c r="D53" i="2"/>
  <c r="D54" i="2"/>
  <c r="D55" i="2"/>
  <c r="D84" i="2"/>
  <c r="D85" i="2"/>
  <c r="D107" i="2"/>
  <c r="D56" i="2"/>
  <c r="D57" i="2"/>
  <c r="D58" i="2"/>
  <c r="D59" i="2"/>
  <c r="D108" i="2"/>
  <c r="D44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86" i="2"/>
  <c r="D87" i="2"/>
  <c r="D109" i="2"/>
  <c r="D45" i="2"/>
  <c r="D96" i="2"/>
  <c r="D46" i="2"/>
  <c r="D97" i="2"/>
  <c r="D98" i="2"/>
  <c r="D99" i="2"/>
  <c r="D100" i="2"/>
  <c r="D101" i="2"/>
  <c r="D102" i="2"/>
  <c r="D110" i="2"/>
  <c r="D111" i="2"/>
  <c r="D112" i="2"/>
  <c r="D103" i="2"/>
  <c r="D60" i="2"/>
  <c r="D61" i="2"/>
  <c r="D62" i="2"/>
  <c r="D63" i="2"/>
  <c r="D104" i="2"/>
  <c r="D113" i="2"/>
  <c r="D90" i="2"/>
  <c r="D115" i="2"/>
  <c r="D88" i="2"/>
  <c r="D64" i="2"/>
  <c r="D42" i="2"/>
  <c r="D47" i="2"/>
  <c r="D48" i="2"/>
  <c r="D49" i="2"/>
  <c r="D91" i="2"/>
  <c r="D116" i="2"/>
  <c r="D43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92" i="2"/>
  <c r="D1" i="1"/>
  <c r="D2" i="1"/>
  <c r="D3" i="1"/>
  <c r="D4" i="1"/>
  <c r="D165" i="1"/>
  <c r="D56" i="1"/>
  <c r="D57" i="1"/>
  <c r="D58" i="1"/>
  <c r="D59" i="1"/>
  <c r="D60" i="1"/>
  <c r="D61" i="1"/>
  <c r="D62" i="1"/>
  <c r="D63" i="1"/>
  <c r="D5" i="1"/>
  <c r="D43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81" i="1"/>
  <c r="D42" i="1"/>
  <c r="D6" i="1"/>
  <c r="D7" i="1"/>
  <c r="D82" i="1"/>
  <c r="D83" i="1"/>
  <c r="D132" i="1"/>
  <c r="D84" i="1"/>
  <c r="D85" i="1"/>
  <c r="D86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88" i="1"/>
  <c r="D64" i="1"/>
  <c r="D65" i="1"/>
  <c r="D66" i="1"/>
  <c r="D67" i="1"/>
  <c r="D68" i="1"/>
  <c r="D69" i="1"/>
  <c r="D70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71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4" i="1"/>
  <c r="D45" i="1"/>
  <c r="D46" i="1"/>
  <c r="D47" i="1"/>
  <c r="D48" i="1"/>
  <c r="D49" i="1"/>
  <c r="D50" i="1"/>
  <c r="D51" i="1"/>
  <c r="D52" i="1"/>
  <c r="D53" i="1"/>
  <c r="D54" i="1"/>
  <c r="D87" i="1"/>
  <c r="D112" i="1"/>
  <c r="D113" i="1"/>
  <c r="D114" i="1"/>
  <c r="D115" i="1"/>
  <c r="D116" i="1"/>
  <c r="D117" i="1"/>
  <c r="D89" i="1"/>
  <c r="D90" i="1"/>
  <c r="D72" i="1"/>
  <c r="D73" i="1"/>
  <c r="D74" i="1"/>
  <c r="D75" i="1"/>
  <c r="D76" i="1"/>
  <c r="D77" i="1"/>
  <c r="D78" i="1"/>
  <c r="D79" i="1"/>
  <c r="D80" i="1"/>
  <c r="D162" i="1"/>
  <c r="D163" i="1"/>
  <c r="D164" i="1"/>
  <c r="D55" i="1"/>
  <c r="D2" i="7"/>
  <c r="D3" i="7"/>
  <c r="D4" i="7"/>
  <c r="D5" i="7"/>
  <c r="D6" i="7"/>
  <c r="D114" i="7"/>
  <c r="D91" i="7"/>
  <c r="D92" i="7"/>
  <c r="D93" i="7"/>
  <c r="D94" i="7"/>
  <c r="D95" i="7"/>
  <c r="D96" i="7"/>
  <c r="D97" i="7"/>
  <c r="D98" i="7"/>
  <c r="D99" i="7"/>
  <c r="D100" i="7"/>
  <c r="D101" i="7"/>
  <c r="D115" i="7"/>
  <c r="D90" i="7"/>
  <c r="D66" i="7"/>
  <c r="D67" i="7"/>
  <c r="D68" i="7"/>
  <c r="D69" i="7"/>
  <c r="D70" i="7"/>
  <c r="D71" i="7"/>
  <c r="D72" i="7"/>
  <c r="D73" i="7"/>
  <c r="D102" i="7"/>
  <c r="D103" i="7"/>
  <c r="D104" i="7"/>
  <c r="D105" i="7"/>
  <c r="D10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74" i="7"/>
  <c r="D107" i="7"/>
  <c r="D108" i="7"/>
  <c r="D109" i="7"/>
  <c r="D29" i="7"/>
  <c r="D30" i="7"/>
  <c r="D31" i="7"/>
  <c r="D32" i="7"/>
  <c r="D33" i="7"/>
  <c r="D34" i="7"/>
  <c r="D110" i="7"/>
  <c r="D111" i="7"/>
  <c r="D41" i="7"/>
  <c r="D42" i="7"/>
  <c r="D43" i="7"/>
  <c r="D44" i="7"/>
  <c r="D45" i="7"/>
  <c r="D112" i="7"/>
  <c r="D113" i="7"/>
  <c r="D116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35" i="7"/>
  <c r="D75" i="7"/>
  <c r="D76" i="7"/>
  <c r="D36" i="7"/>
  <c r="D77" i="7"/>
  <c r="D78" i="7"/>
  <c r="D79" i="7"/>
  <c r="D80" i="7"/>
  <c r="D37" i="7"/>
  <c r="D81" i="7"/>
  <c r="D38" i="7"/>
  <c r="D82" i="7"/>
  <c r="D39" i="7"/>
  <c r="D83" i="7"/>
  <c r="D84" i="7"/>
  <c r="D85" i="7"/>
  <c r="D40" i="7"/>
  <c r="D86" i="7"/>
  <c r="D87" i="7"/>
  <c r="D88" i="7"/>
  <c r="D89" i="7"/>
  <c r="D1" i="7"/>
</calcChain>
</file>

<file path=xl/sharedStrings.xml><?xml version="1.0" encoding="utf-8"?>
<sst xmlns="http://schemas.openxmlformats.org/spreadsheetml/2006/main" count="35537" uniqueCount="12249">
  <si>
    <t>Financial Variables</t>
  </si>
  <si>
    <t>Business Surveys</t>
  </si>
  <si>
    <t>Retail and Consumption</t>
  </si>
  <si>
    <t>Prices and Monetary Variables</t>
  </si>
  <si>
    <t>Consumer Surveys</t>
  </si>
  <si>
    <t>International Trade</t>
  </si>
  <si>
    <t>Construction</t>
  </si>
  <si>
    <t>Manufacturing</t>
  </si>
  <si>
    <t>Labor Market</t>
  </si>
  <si>
    <t>Source</t>
  </si>
  <si>
    <t xml:space="preserve">Manufacturing </t>
  </si>
  <si>
    <t xml:space="preserve">Construction </t>
  </si>
  <si>
    <t>indu_de_tot_cof_b_m</t>
  </si>
  <si>
    <t>sg3mam</t>
  </si>
  <si>
    <t>buil_ea_tot_1_bs_m</t>
  </si>
  <si>
    <t>buil_ea_tot_3_bs_m</t>
  </si>
  <si>
    <t>buil_ea_tot_4_bs_m</t>
  </si>
  <si>
    <t>buil_ea_tot_5_bs_m</t>
  </si>
  <si>
    <t>buil_ea_tot_cof_bs_m</t>
  </si>
  <si>
    <t>indu_ea_tot_cof_bs_m</t>
  </si>
  <si>
    <t>ecb_00213031</t>
  </si>
  <si>
    <t>ecb_stsmi7yordensc0023000</t>
  </si>
  <si>
    <t>ecb_stsmi7yorddnsc0023000</t>
  </si>
  <si>
    <t>ecb_stsmi7yordtns00423000</t>
  </si>
  <si>
    <t>ecb_stsmi7yordtns00523000</t>
  </si>
  <si>
    <t>ecb_stsmi7yordtns00723000</t>
  </si>
  <si>
    <t>ecb_stsmi7yordtns00623000</t>
  </si>
  <si>
    <t>ecb_stsmi7yordxnsc0023000</t>
  </si>
  <si>
    <t>ecb_stsmi7yordtns00823000</t>
  </si>
  <si>
    <t>ecb_stsmi7yordtnsc0033000</t>
  </si>
  <si>
    <t>ecb_stsmi7yordznsc0023000</t>
  </si>
  <si>
    <t>ecb_00209356</t>
  </si>
  <si>
    <t>ecb_00244925</t>
  </si>
  <si>
    <t>satotalthspertea19tm</t>
  </si>
  <si>
    <t>eubopa0117</t>
  </si>
  <si>
    <t>impivolnsaextea19capea199b</t>
  </si>
  <si>
    <t>impivolnsaextea19intea199b</t>
  </si>
  <si>
    <t>impivolnsaextea19totalea199b</t>
  </si>
  <si>
    <t>impivolnsaextea19consea199b</t>
  </si>
  <si>
    <t>expivolnsaextea19capea199b</t>
  </si>
  <si>
    <t>expivolnsaextea19intea199b</t>
  </si>
  <si>
    <t>expivolnsaextea19totalea199b</t>
  </si>
  <si>
    <t>prodmigcagscai15ea19pm</t>
  </si>
  <si>
    <t>prodmigcogscai15ea19pm</t>
  </si>
  <si>
    <t>prodmigdcogscai15ea19pm</t>
  </si>
  <si>
    <t>prodmignrgxescai15ea19pm</t>
  </si>
  <si>
    <t>prodmigingscai15ea19pm</t>
  </si>
  <si>
    <t>euecfin0121</t>
  </si>
  <si>
    <t>euecfin0120</t>
  </si>
  <si>
    <t>euecfin0122</t>
  </si>
  <si>
    <t>euecfin0123</t>
  </si>
  <si>
    <t>euecfin0124</t>
  </si>
  <si>
    <t>indu_ea_tot_1_bs_m</t>
  </si>
  <si>
    <t>indu_ea_tot_2_bs_m</t>
  </si>
  <si>
    <t>indu_ea_tot_3_bs_m</t>
  </si>
  <si>
    <t>indu_ea_tot_4_bs_m</t>
  </si>
  <si>
    <t>indu_ea_tot_5_bs_m</t>
  </si>
  <si>
    <t>indu_ea_tot_6_bs_m</t>
  </si>
  <si>
    <t>indu_ea_tot_7_bs_m</t>
  </si>
  <si>
    <t>buil_ea_tot_2_f3s_m</t>
  </si>
  <si>
    <t>buil_ea_tot_2_f2s_m</t>
  </si>
  <si>
    <t>euecfin1110</t>
  </si>
  <si>
    <t>serv_ea_tot_1_bs_m</t>
  </si>
  <si>
    <t>serv_ea_tot_cof_bs_m</t>
  </si>
  <si>
    <t>serv_ea_tot_2_bs_m</t>
  </si>
  <si>
    <t>serv_ea_tot_3_bs_m</t>
  </si>
  <si>
    <t>serv_ea_tot_5_bs_m</t>
  </si>
  <si>
    <t>reta_ea_tot_6_bs_m</t>
  </si>
  <si>
    <t>serv_ea_tot_6_bs_m</t>
  </si>
  <si>
    <t>eupric2362</t>
  </si>
  <si>
    <t>euprod0032</t>
  </si>
  <si>
    <t>euprod0001</t>
  </si>
  <si>
    <t>prinb_e36nsai15ea19pd</t>
  </si>
  <si>
    <t>reta_ea_tot_1_bs_m</t>
  </si>
  <si>
    <t>reta_ea_tot_2_bs_m</t>
  </si>
  <si>
    <t>reta_ea_tot_3_bs_m</t>
  </si>
  <si>
    <t>reta_ea_tot_4_bs_m</t>
  </si>
  <si>
    <t>reta_ea_tot_5_bs_m</t>
  </si>
  <si>
    <t>reta_ea_tot_cof_bs_m</t>
  </si>
  <si>
    <t>eupric0001</t>
  </si>
  <si>
    <t>ecb_00899822</t>
  </si>
  <si>
    <t>cons2_ea_tot_cof_bs_m</t>
  </si>
  <si>
    <t>cons2_ea_tot_4_bs_m</t>
  </si>
  <si>
    <t>cons2_ea_re2_2_bs_m</t>
  </si>
  <si>
    <t>cons2_ea_tot_11_bs_m</t>
  </si>
  <si>
    <t>cons2_ea_tot_7_bs_m</t>
  </si>
  <si>
    <t>eu10ygovecb_m</t>
  </si>
  <si>
    <t>ecb_00858138</t>
  </si>
  <si>
    <t>eutrad0031</t>
  </si>
  <si>
    <t>ecb_00139115</t>
  </si>
  <si>
    <t>ecb_00170141</t>
  </si>
  <si>
    <t>msci_990100u</t>
  </si>
  <si>
    <t>b_c1_cl</t>
  </si>
  <si>
    <t>sxbsce</t>
  </si>
  <si>
    <t>scost</t>
  </si>
  <si>
    <t>ftseftp_3ec5000_eur</t>
  </si>
  <si>
    <t>sxfine</t>
  </si>
  <si>
    <t>sx8e</t>
  </si>
  <si>
    <t>sxde</t>
  </si>
  <si>
    <t>sxidue</t>
  </si>
  <si>
    <t>sxee</t>
  </si>
  <si>
    <t>sxke</t>
  </si>
  <si>
    <t>sx6e</t>
  </si>
  <si>
    <t>sxae</t>
  </si>
  <si>
    <t>sx7e</t>
  </si>
  <si>
    <t>sxfe</t>
  </si>
  <si>
    <t>sxne</t>
  </si>
  <si>
    <t>sxie</t>
  </si>
  <si>
    <t>sxte</t>
  </si>
  <si>
    <t>sxre</t>
  </si>
  <si>
    <t>sxoe</t>
  </si>
  <si>
    <t>imfpcps_m_prawm_ix</t>
  </si>
  <si>
    <t>prodfcc1scai15ea19co</t>
  </si>
  <si>
    <t>expivolscaextea19sitc1ea199s</t>
  </si>
  <si>
    <t>expivolscaextea19sitc3ea199s</t>
  </si>
  <si>
    <t>eucons0001</t>
  </si>
  <si>
    <t>expivolscaextea19sitc24ea199s</t>
  </si>
  <si>
    <t>expivolscaextea19sitc01ea199s</t>
  </si>
  <si>
    <t>expivolscaextea19sitc68ea199s</t>
  </si>
  <si>
    <t>expivolscaextea19sitc7ea199s</t>
  </si>
  <si>
    <t>psqmfcc122scai15ea19cb</t>
  </si>
  <si>
    <t>expivolscaextea19sitc5_8ea199s</t>
  </si>
  <si>
    <t>psqmfcc11scai15ea19cb</t>
  </si>
  <si>
    <t>expivolscaextea19sitc5ea199s</t>
  </si>
  <si>
    <t>psqmfcc12xcc122scai15ea19cb</t>
  </si>
  <si>
    <t>expivolscaextea19sitc33ea199s</t>
  </si>
  <si>
    <t>expivolscaextea19sitc8ea199s</t>
  </si>
  <si>
    <t>expivolscaextea19sitc0ea199s</t>
  </si>
  <si>
    <t>prodfcc2scai15ea19co</t>
  </si>
  <si>
    <t>expivolscaextea19totalea199s</t>
  </si>
  <si>
    <t>expivolscaextea19sitc6ea199s</t>
  </si>
  <si>
    <t>expivolscaextea19sitc4ea199s</t>
  </si>
  <si>
    <t>expivolscaextea19sitc2ea199s</t>
  </si>
  <si>
    <t>beeqin0002</t>
  </si>
  <si>
    <t>oecd_mei_00383784</t>
  </si>
  <si>
    <t>besurv0522</t>
  </si>
  <si>
    <t>besurv0523</t>
  </si>
  <si>
    <t>besurv0524</t>
  </si>
  <si>
    <t>beaceapc</t>
  </si>
  <si>
    <t>bebank0079</t>
  </si>
  <si>
    <t>bebank0080</t>
  </si>
  <si>
    <t>bebank0081</t>
  </si>
  <si>
    <t>bebank0101</t>
  </si>
  <si>
    <t>bebank0218</t>
  </si>
  <si>
    <t>bebank0083</t>
  </si>
  <si>
    <t>bebank0082</t>
  </si>
  <si>
    <t>bebank0102</t>
  </si>
  <si>
    <t>bebank0099</t>
  </si>
  <si>
    <t>bebank0084</t>
  </si>
  <si>
    <t>beeqin0001</t>
  </si>
  <si>
    <t>be10ygov</t>
  </si>
  <si>
    <t>besurv0521</t>
  </si>
  <si>
    <t>besurv0005</t>
  </si>
  <si>
    <t>bepric1061</t>
  </si>
  <si>
    <t>bepric0595</t>
  </si>
  <si>
    <t>bepric0834</t>
  </si>
  <si>
    <t>bepric1361</t>
  </si>
  <si>
    <t>bepric1353</t>
  </si>
  <si>
    <t>bepric0974</t>
  </si>
  <si>
    <t>bepric0967</t>
  </si>
  <si>
    <t>bepric0743</t>
  </si>
  <si>
    <t>bepric0779</t>
  </si>
  <si>
    <t>bepric0844</t>
  </si>
  <si>
    <t>bepric1362</t>
  </si>
  <si>
    <t>bepric1005</t>
  </si>
  <si>
    <t>bepric1364</t>
  </si>
  <si>
    <t>bepric1363</t>
  </si>
  <si>
    <t>betrad0412</t>
  </si>
  <si>
    <t>prodfscai15beco</t>
  </si>
  <si>
    <t>beecfin0010</t>
  </si>
  <si>
    <t>reta_be_tot_cof_b_m</t>
  </si>
  <si>
    <t>betrad0411</t>
  </si>
  <si>
    <t>expivuextea19totalbeb9</t>
  </si>
  <si>
    <t>transform.be3mgov_m</t>
  </si>
  <si>
    <t>transform.berate0002_m</t>
  </si>
  <si>
    <t>bepric1354</t>
  </si>
  <si>
    <t>betrad0415</t>
  </si>
  <si>
    <t>betrad0414</t>
  </si>
  <si>
    <t>impivuworldconsbeb9</t>
  </si>
  <si>
    <t>transform.be3mibr_m</t>
  </si>
  <si>
    <t>beprod0291</t>
  </si>
  <si>
    <t>beprod0280</t>
  </si>
  <si>
    <t>beprod0278</t>
  </si>
  <si>
    <t>beprod0250</t>
  </si>
  <si>
    <t>beprod0275</t>
  </si>
  <si>
    <t>beprod0263</t>
  </si>
  <si>
    <t>beprod0289</t>
  </si>
  <si>
    <t>beprod0264</t>
  </si>
  <si>
    <t>beprod0269</t>
  </si>
  <si>
    <t>beprod0259</t>
  </si>
  <si>
    <t>beprod0252</t>
  </si>
  <si>
    <t>beprod0242</t>
  </si>
  <si>
    <t>beprod0293</t>
  </si>
  <si>
    <t>beprod0246</t>
  </si>
  <si>
    <t>beprod0243</t>
  </si>
  <si>
    <t>beprod0244</t>
  </si>
  <si>
    <t>beprod0247</t>
  </si>
  <si>
    <t>beprod0248</t>
  </si>
  <si>
    <t>beprod0245</t>
  </si>
  <si>
    <t>beprod0292</t>
  </si>
  <si>
    <t>beprod0284</t>
  </si>
  <si>
    <t>composite.belama0581plus89</t>
  </si>
  <si>
    <t>belama0576</t>
  </si>
  <si>
    <t>bebank0126</t>
  </si>
  <si>
    <t>bebank0105</t>
  </si>
  <si>
    <t>bebank0108</t>
  </si>
  <si>
    <t>bebank0117</t>
  </si>
  <si>
    <t>bebank0109</t>
  </si>
  <si>
    <t>bebank0104</t>
  </si>
  <si>
    <t>bebank0236</t>
  </si>
  <si>
    <t>bebank0112</t>
  </si>
  <si>
    <t>bebank0107</t>
  </si>
  <si>
    <t>bebank0113</t>
  </si>
  <si>
    <t>bebank0115</t>
  </si>
  <si>
    <t>bebank0110</t>
  </si>
  <si>
    <t>bebank0128</t>
  </si>
  <si>
    <t>bebank0103</t>
  </si>
  <si>
    <t>bemost0001</t>
  </si>
  <si>
    <t>composite.bemost0001plus2plus3</t>
  </si>
  <si>
    <t>bemost0007</t>
  </si>
  <si>
    <t>oecd_mei_00383495</t>
  </si>
  <si>
    <t>pronc24c25nsai15benp</t>
  </si>
  <si>
    <t>bepric1248</t>
  </si>
  <si>
    <t>bepric1102</t>
  </si>
  <si>
    <t>bepric1244</t>
  </si>
  <si>
    <t>bepric1250</t>
  </si>
  <si>
    <t>bepric1233</t>
  </si>
  <si>
    <t>bepric1231</t>
  </si>
  <si>
    <t>bepric1251</t>
  </si>
  <si>
    <t>bepric1234</t>
  </si>
  <si>
    <t>bepric1256</t>
  </si>
  <si>
    <t>bepric1237</t>
  </si>
  <si>
    <t>bepric1259</t>
  </si>
  <si>
    <t>bepric1229</t>
  </si>
  <si>
    <t>bepric1230</t>
  </si>
  <si>
    <t>bepric1235</t>
  </si>
  <si>
    <t>bepric1252</t>
  </si>
  <si>
    <t>bepric1249</t>
  </si>
  <si>
    <t>bepric1232</t>
  </si>
  <si>
    <t>bepric1255</t>
  </si>
  <si>
    <t>bepric1245</t>
  </si>
  <si>
    <t>bepric1243</t>
  </si>
  <si>
    <t>bepric1246</t>
  </si>
  <si>
    <t>bepric1228</t>
  </si>
  <si>
    <t>bepric1106</t>
  </si>
  <si>
    <t>bepric1239</t>
  </si>
  <si>
    <t>bepric1253</t>
  </si>
  <si>
    <t>bepric1227</t>
  </si>
  <si>
    <t>befofi0044</t>
  </si>
  <si>
    <t>tovvg47scai15betu</t>
  </si>
  <si>
    <t>oecd_mei_00383283</t>
  </si>
  <si>
    <t>besurv0905</t>
  </si>
  <si>
    <t>besurv0844</t>
  </si>
  <si>
    <t>besurv0903</t>
  </si>
  <si>
    <t>besurv0901</t>
  </si>
  <si>
    <t>besurv0842</t>
  </si>
  <si>
    <t>besurv0848</t>
  </si>
  <si>
    <t>besurv0907</t>
  </si>
  <si>
    <t>besurv0846</t>
  </si>
  <si>
    <t>besurv0850</t>
  </si>
  <si>
    <t>transform.beeqin0003_m</t>
  </si>
  <si>
    <t>besurv0602</t>
  </si>
  <si>
    <t>besurv0836</t>
  </si>
  <si>
    <t>besurv0832</t>
  </si>
  <si>
    <t>besurv0834</t>
  </si>
  <si>
    <t>besurv0830</t>
  </si>
  <si>
    <t>besurv0838</t>
  </si>
  <si>
    <t>besurv0608</t>
  </si>
  <si>
    <t>besurv0606</t>
  </si>
  <si>
    <t>besurv0840</t>
  </si>
  <si>
    <t>besurv0604</t>
  </si>
  <si>
    <t>besurv0865</t>
  </si>
  <si>
    <t>besurv0854</t>
  </si>
  <si>
    <t>besurv0852</t>
  </si>
  <si>
    <t>besurv0858</t>
  </si>
  <si>
    <t>besurv0869</t>
  </si>
  <si>
    <t>besurv0856</t>
  </si>
  <si>
    <t>besurv0867</t>
  </si>
  <si>
    <t>besurv0860</t>
  </si>
  <si>
    <t>besurv0525</t>
  </si>
  <si>
    <t>besurv0873</t>
  </si>
  <si>
    <t>besurv0875</t>
  </si>
  <si>
    <t>besurv0871</t>
  </si>
  <si>
    <t>besurv0877</t>
  </si>
  <si>
    <t>besurv0895</t>
  </si>
  <si>
    <t>besurv0879</t>
  </si>
  <si>
    <t>besurv0006</t>
  </si>
  <si>
    <t>besurv0013</t>
  </si>
  <si>
    <t>besurv0008</t>
  </si>
  <si>
    <t>besurv0011</t>
  </si>
  <si>
    <t>besurv0014</t>
  </si>
  <si>
    <t>besurv0001</t>
  </si>
  <si>
    <t>besurv0003</t>
  </si>
  <si>
    <t>besurv0009</t>
  </si>
  <si>
    <t>besurv0012</t>
  </si>
  <si>
    <t>besurv0004</t>
  </si>
  <si>
    <t>besurv0002</t>
  </si>
  <si>
    <t>betrad0473</t>
  </si>
  <si>
    <t>indu_be_tot_cof_bs_m</t>
  </si>
  <si>
    <t>tovtc20nsai15bevm</t>
  </si>
  <si>
    <t>tovtc19nsai15bevm</t>
  </si>
  <si>
    <t>tovtmigndcogcai15bevm</t>
  </si>
  <si>
    <t>tovtmigingscai15bevm</t>
  </si>
  <si>
    <t>tovtcnsai15bevm</t>
  </si>
  <si>
    <t>tovtmigndcognsai15bevm</t>
  </si>
  <si>
    <t>belama0368</t>
  </si>
  <si>
    <t>belama1044</t>
  </si>
  <si>
    <t>bel0005</t>
  </si>
  <si>
    <t>bel0011</t>
  </si>
  <si>
    <t>bel0017</t>
  </si>
  <si>
    <t>bel0004</t>
  </si>
  <si>
    <t>bel0001</t>
  </si>
  <si>
    <t>bel0020</t>
  </si>
  <si>
    <t>bel0013</t>
  </si>
  <si>
    <t>bel0006</t>
  </si>
  <si>
    <t>bel0014</t>
  </si>
  <si>
    <t>be12mgov</t>
  </si>
  <si>
    <t>be5ygov</t>
  </si>
  <si>
    <t>be6mgov</t>
  </si>
  <si>
    <t>composite.buba_mb_32536plus54</t>
  </si>
  <si>
    <t>deprod2119</t>
  </si>
  <si>
    <t>deprod2124</t>
  </si>
  <si>
    <t>ecb_stsmdeycregpc00003abs</t>
  </si>
  <si>
    <t>depric2458</t>
  </si>
  <si>
    <t>desurv01046</t>
  </si>
  <si>
    <t>deprod2129</t>
  </si>
  <si>
    <t>depric0001</t>
  </si>
  <si>
    <t>desurv0338</t>
  </si>
  <si>
    <t>wotrad0018</t>
  </si>
  <si>
    <t>desurv01048</t>
  </si>
  <si>
    <t>deprod2113</t>
  </si>
  <si>
    <t>delama1314</t>
  </si>
  <si>
    <t>cons2_de_tot_cof_bs_m</t>
  </si>
  <si>
    <t>cons2_de_tot_4_bs_m</t>
  </si>
  <si>
    <t>cons2_de_tot_2_bs_m</t>
  </si>
  <si>
    <t>cons2_de_tot_11_bs_m</t>
  </si>
  <si>
    <t>cons2_de_tot_7_bs_m</t>
  </si>
  <si>
    <t>debopa0231</t>
  </si>
  <si>
    <t>buba_mb_122013</t>
  </si>
  <si>
    <t>oecd_mei_00397555</t>
  </si>
  <si>
    <t>desurv0028</t>
  </si>
  <si>
    <t>desurv0029</t>
  </si>
  <si>
    <t>desurv0026</t>
  </si>
  <si>
    <t>desurv0027</t>
  </si>
  <si>
    <t>decons0909</t>
  </si>
  <si>
    <t>buba_mb_122274</t>
  </si>
  <si>
    <t>desurv7681</t>
  </si>
  <si>
    <t>deifo_f4000000_kkd_bds</t>
  </si>
  <si>
    <t>desurv7675</t>
  </si>
  <si>
    <t>desurv7679</t>
  </si>
  <si>
    <t>desurv7667</t>
  </si>
  <si>
    <t>desurv7651</t>
  </si>
  <si>
    <t>desurv01044</t>
  </si>
  <si>
    <t>desurv1126</t>
  </si>
  <si>
    <t>desurv1128</t>
  </si>
  <si>
    <t>desurv1130</t>
  </si>
  <si>
    <t>desurv1132</t>
  </si>
  <si>
    <t>desurv1134</t>
  </si>
  <si>
    <t>desurv1136</t>
  </si>
  <si>
    <t>desurv1138</t>
  </si>
  <si>
    <t>desurv1140</t>
  </si>
  <si>
    <t>desurv1142</t>
  </si>
  <si>
    <t>desurv1144</t>
  </si>
  <si>
    <t>desurv1148</t>
  </si>
  <si>
    <t>desurv1030</t>
  </si>
  <si>
    <t>desurv1034</t>
  </si>
  <si>
    <t>desurv01047</t>
  </si>
  <si>
    <t>desurv7673</t>
  </si>
  <si>
    <t>desurv1009</t>
  </si>
  <si>
    <t>desurv1011</t>
  </si>
  <si>
    <t>desurv1052</t>
  </si>
  <si>
    <t>desurv1056</t>
  </si>
  <si>
    <t>desurv1041</t>
  </si>
  <si>
    <t>desurv1045</t>
  </si>
  <si>
    <t>desurv7659</t>
  </si>
  <si>
    <t>deifo_g4700010_lus_bds</t>
  </si>
  <si>
    <t>deifo_g4700010_pvs_bds</t>
  </si>
  <si>
    <t>deifo_g4700010_oes_bds</t>
  </si>
  <si>
    <t>deifo_g4700010_bes_bds</t>
  </si>
  <si>
    <t>deifo_g4700010_pws_bds</t>
  </si>
  <si>
    <t>deifo_g4600010_lus_bds</t>
  </si>
  <si>
    <t>deifo_g4600010_pvs_bds</t>
  </si>
  <si>
    <t>deifo_g4600010_oes_bds</t>
  </si>
  <si>
    <t>deifo_g4600010_bes_bds</t>
  </si>
  <si>
    <t>deifo_g4600010_pws_bds</t>
  </si>
  <si>
    <t>debopa0233</t>
  </si>
  <si>
    <t>buba_mb_122014</t>
  </si>
  <si>
    <t>oecd_mei_00397589</t>
  </si>
  <si>
    <t>deprod1380</t>
  </si>
  <si>
    <t>deprod1350</t>
  </si>
  <si>
    <t>deprod1994</t>
  </si>
  <si>
    <t>deprod1355</t>
  </si>
  <si>
    <t>deprod1559</t>
  </si>
  <si>
    <t>deprod1345</t>
  </si>
  <si>
    <t>deprod1414</t>
  </si>
  <si>
    <t>deprod1360</t>
  </si>
  <si>
    <t>deprod1404</t>
  </si>
  <si>
    <t>buba_mb_05410</t>
  </si>
  <si>
    <t>demost0008</t>
  </si>
  <si>
    <t>demost0002</t>
  </si>
  <si>
    <t>deprod2112</t>
  </si>
  <si>
    <t>buba_mb_00113</t>
  </si>
  <si>
    <t>buba_mb_00099</t>
  </si>
  <si>
    <t>buba_mb_34057</t>
  </si>
  <si>
    <t>buba_mb_30379</t>
  </si>
  <si>
    <t>deprod2114</t>
  </si>
  <si>
    <t>depric2203</t>
  </si>
  <si>
    <t>delama1001</t>
  </si>
  <si>
    <t>detrad1360</t>
  </si>
  <si>
    <t>detran0221</t>
  </si>
  <si>
    <t>buba_mb_05453</t>
  </si>
  <si>
    <t>indu_de_tot_cof_bs_m</t>
  </si>
  <si>
    <t>buba_mb_122273</t>
  </si>
  <si>
    <t>buba_mb_60158</t>
  </si>
  <si>
    <t>buba_mb_60157</t>
  </si>
  <si>
    <t>buba_mb_66277</t>
  </si>
  <si>
    <t>detrad1045</t>
  </si>
  <si>
    <t>desurv0017</t>
  </si>
  <si>
    <t>dbbv36</t>
  </si>
  <si>
    <t>dbbv38</t>
  </si>
  <si>
    <t>dbbwc3</t>
  </si>
  <si>
    <t>dbnw47</t>
  </si>
  <si>
    <t>dbbtu3</t>
  </si>
  <si>
    <t>dbnz47</t>
  </si>
  <si>
    <t>cxpl</t>
  </si>
  <si>
    <t>dbnm48</t>
  </si>
  <si>
    <t>dbnm49</t>
  </si>
  <si>
    <t>dbn483</t>
  </si>
  <si>
    <t>dbnaf4</t>
  </si>
  <si>
    <t>dbnag4</t>
  </si>
  <si>
    <t>dbnah4</t>
  </si>
  <si>
    <t>dbnx7</t>
  </si>
  <si>
    <t>dbnaj4</t>
  </si>
  <si>
    <t>dbnak4</t>
  </si>
  <si>
    <t>dbnal4</t>
  </si>
  <si>
    <t>dbn486</t>
  </si>
  <si>
    <t>dban04</t>
  </si>
  <si>
    <t>ftseftp_wifra2710_mceur</t>
  </si>
  <si>
    <t>ftseftp_wifra3350_eur</t>
  </si>
  <si>
    <t>ftseftp_wifra1000_eur</t>
  </si>
  <si>
    <t>ftseftp_wifra1350_mceur</t>
  </si>
  <si>
    <t>ftseftp_wifra7530_eur</t>
  </si>
  <si>
    <t>ftseftp_wifra2730_treur</t>
  </si>
  <si>
    <t>ftseftp_wifra3530_eur</t>
  </si>
  <si>
    <t>ftseftp_wifra8000_eur</t>
  </si>
  <si>
    <t>frbank1372</t>
  </si>
  <si>
    <t>frbank1376</t>
  </si>
  <si>
    <t>frbank1374</t>
  </si>
  <si>
    <t>frbank1366</t>
  </si>
  <si>
    <t>buil_fr_tot_3_bs_m</t>
  </si>
  <si>
    <t>buil_fr_tot_cof_bs_m</t>
  </si>
  <si>
    <t>frsurv1329</t>
  </si>
  <si>
    <t>frprod0276</t>
  </si>
  <si>
    <t>frprod0186</t>
  </si>
  <si>
    <t>frprod0188</t>
  </si>
  <si>
    <t>frprod0190</t>
  </si>
  <si>
    <t>frpric0484</t>
  </si>
  <si>
    <t>frpric0490</t>
  </si>
  <si>
    <t>princ29c30nsai15frpd</t>
  </si>
  <si>
    <t>frpric0503</t>
  </si>
  <si>
    <t>frpric0483</t>
  </si>
  <si>
    <t>insee_001586891_012</t>
  </si>
  <si>
    <t>frpric0494</t>
  </si>
  <si>
    <t>frpric0485</t>
  </si>
  <si>
    <t>frsurv0013</t>
  </si>
  <si>
    <t>frsurv0014</t>
  </si>
  <si>
    <t>frsurv0015</t>
  </si>
  <si>
    <t>frsurv0016</t>
  </si>
  <si>
    <t>frsurv0017</t>
  </si>
  <si>
    <t>frsurv0018</t>
  </si>
  <si>
    <t>frsurv0019</t>
  </si>
  <si>
    <t>frsurv0020</t>
  </si>
  <si>
    <t>frsurv0021</t>
  </si>
  <si>
    <t>frsurv0010</t>
  </si>
  <si>
    <t>frsurv0023</t>
  </si>
  <si>
    <t>frsurv2107</t>
  </si>
  <si>
    <t>insee_010538987_012</t>
  </si>
  <si>
    <t>insee_010538794_012</t>
  </si>
  <si>
    <t>frbank1373</t>
  </si>
  <si>
    <t>frbank0036</t>
  </si>
  <si>
    <t>ecb_00004426</t>
  </si>
  <si>
    <t>frtrad0927</t>
  </si>
  <si>
    <t>frtrad0928</t>
  </si>
  <si>
    <t>frtrad0983</t>
  </si>
  <si>
    <t>frtrad1031</t>
  </si>
  <si>
    <t>frtrad1025</t>
  </si>
  <si>
    <t>frtrad1017</t>
  </si>
  <si>
    <t>frtrad1018</t>
  </si>
  <si>
    <t>frtrad1016</t>
  </si>
  <si>
    <t>frtrad0973</t>
  </si>
  <si>
    <t>frtrad0974</t>
  </si>
  <si>
    <t>frtrad0972</t>
  </si>
  <si>
    <t>frtrad1050</t>
  </si>
  <si>
    <t>frtrad0965</t>
  </si>
  <si>
    <t>frtrad1019</t>
  </si>
  <si>
    <t>frtrad0966</t>
  </si>
  <si>
    <t>frtrad1020</t>
  </si>
  <si>
    <t>frsurv1346</t>
  </si>
  <si>
    <t>frsurv2844</t>
  </si>
  <si>
    <t>frsurv1101</t>
  </si>
  <si>
    <t>frsurv0333</t>
  </si>
  <si>
    <t>frtrad0557</t>
  </si>
  <si>
    <t>frpric0794</t>
  </si>
  <si>
    <t>frsurv2856</t>
  </si>
  <si>
    <t>frsurv2853</t>
  </si>
  <si>
    <t>frlama0808</t>
  </si>
  <si>
    <t>frlama0830</t>
  </si>
  <si>
    <t>frlama0831</t>
  </si>
  <si>
    <t>frlama0832</t>
  </si>
  <si>
    <t>frlama0833</t>
  </si>
  <si>
    <t>frsurv0845</t>
  </si>
  <si>
    <t>frsurv0024</t>
  </si>
  <si>
    <t>frpric0611</t>
  </si>
  <si>
    <t>frlama0280</t>
  </si>
  <si>
    <t>transform.frlama1282cop</t>
  </si>
  <si>
    <t>frecfin0010</t>
  </si>
  <si>
    <t>indu_fr_tot_cof_b_m</t>
  </si>
  <si>
    <t>frtrad0749</t>
  </si>
  <si>
    <t>frtrad0748</t>
  </si>
  <si>
    <t>frtrad0763</t>
  </si>
  <si>
    <t>frtrad0776</t>
  </si>
  <si>
    <t>frtrad0267</t>
  </si>
  <si>
    <t>frtrad0777</t>
  </si>
  <si>
    <t>frtrad0764</t>
  </si>
  <si>
    <t>frtrad0775</t>
  </si>
  <si>
    <t>frtrad0787</t>
  </si>
  <si>
    <t>frtrad0041</t>
  </si>
  <si>
    <t>composite.frtrad0081plus2</t>
  </si>
  <si>
    <t>insee_001626595_012</t>
  </si>
  <si>
    <t>frtrad0051</t>
  </si>
  <si>
    <t>insee_001626673_012</t>
  </si>
  <si>
    <t>insee_001626674_012</t>
  </si>
  <si>
    <t>insee_001626675_012</t>
  </si>
  <si>
    <t>frtrad0047</t>
  </si>
  <si>
    <t>insee_001626665_012</t>
  </si>
  <si>
    <t>frtrad0052</t>
  </si>
  <si>
    <t>frtrad0056</t>
  </si>
  <si>
    <t>frtrad0043</t>
  </si>
  <si>
    <t>imfm132txg_fob_xdc</t>
  </si>
  <si>
    <t>frtrad0057</t>
  </si>
  <si>
    <t>frtrad0053</t>
  </si>
  <si>
    <t>frtrad0797</t>
  </si>
  <si>
    <t>frtrad0050</t>
  </si>
  <si>
    <t>frtrad0803</t>
  </si>
  <si>
    <t>frtrad0054</t>
  </si>
  <si>
    <t>frtrad0801</t>
  </si>
  <si>
    <t>frtrad0042</t>
  </si>
  <si>
    <t>frtrad0046</t>
  </si>
  <si>
    <t>frtrad0048</t>
  </si>
  <si>
    <t>insee_001626769_012</t>
  </si>
  <si>
    <t>frtrad0049</t>
  </si>
  <si>
    <t>frtrad0044</t>
  </si>
  <si>
    <t>frtrad0055</t>
  </si>
  <si>
    <t>frtrad0507</t>
  </si>
  <si>
    <t>frtrad0045</t>
  </si>
  <si>
    <t>frnaac0876</t>
  </si>
  <si>
    <t>frnaac0860</t>
  </si>
  <si>
    <t>frnaac0861</t>
  </si>
  <si>
    <t>frnaac0874</t>
  </si>
  <si>
    <t>frnaac0872</t>
  </si>
  <si>
    <t>frnaac0873</t>
  </si>
  <si>
    <t>frnaac0875</t>
  </si>
  <si>
    <t>frnaac0867</t>
  </si>
  <si>
    <t>frnaac0858</t>
  </si>
  <si>
    <t>frnaac0870</t>
  </si>
  <si>
    <t>frnaac0871</t>
  </si>
  <si>
    <t>frnaac0863</t>
  </si>
  <si>
    <t>frnaac0862</t>
  </si>
  <si>
    <t>frcons1674</t>
  </si>
  <si>
    <t>frtrad0752</t>
  </si>
  <si>
    <t>frtrad0753</t>
  </si>
  <si>
    <t>frtrad0767</t>
  </si>
  <si>
    <t>frtrad0783</t>
  </si>
  <si>
    <t>frtrad0268</t>
  </si>
  <si>
    <t>frtrad0781</t>
  </si>
  <si>
    <t>frtrad0768</t>
  </si>
  <si>
    <t>frtrad0782</t>
  </si>
  <si>
    <t>frtrad0789</t>
  </si>
  <si>
    <t>frtrad0061</t>
  </si>
  <si>
    <t>composite.frtrad0112plus3</t>
  </si>
  <si>
    <t>insee_001626152_012</t>
  </si>
  <si>
    <t>frtrad0071</t>
  </si>
  <si>
    <t>insee_001626223_012</t>
  </si>
  <si>
    <t>insee_001626226_012</t>
  </si>
  <si>
    <t>insee_001626227_012</t>
  </si>
  <si>
    <t>insee_001626228_012</t>
  </si>
  <si>
    <t>frtrad0067</t>
  </si>
  <si>
    <t>insee_001626155_012</t>
  </si>
  <si>
    <t>frtrad0072</t>
  </si>
  <si>
    <t>frtrad0076</t>
  </si>
  <si>
    <t>frtrad0063</t>
  </si>
  <si>
    <t>frtrad0515</t>
  </si>
  <si>
    <t>frtrad0077</t>
  </si>
  <si>
    <t>frtrad0073</t>
  </si>
  <si>
    <t>frtrad0817</t>
  </si>
  <si>
    <t>frtrad0070</t>
  </si>
  <si>
    <t>frtrad0823</t>
  </si>
  <si>
    <t>frtrad0075</t>
  </si>
  <si>
    <t>frtrad0821</t>
  </si>
  <si>
    <t>frtrad0062</t>
  </si>
  <si>
    <t>frtrad0066</t>
  </si>
  <si>
    <t>frtrad0068</t>
  </si>
  <si>
    <t>insee_001626322_012</t>
  </si>
  <si>
    <t>frpric0542</t>
  </si>
  <si>
    <t>frtrad0069</t>
  </si>
  <si>
    <t>frtrad0064</t>
  </si>
  <si>
    <t>frtrad0074</t>
  </si>
  <si>
    <t>frtrad0509</t>
  </si>
  <si>
    <t>frtrad0065</t>
  </si>
  <si>
    <t>frsurv0815</t>
  </si>
  <si>
    <t>oecd_mei_00395742</t>
  </si>
  <si>
    <t>frprod0286</t>
  </si>
  <si>
    <t>frprod0184</t>
  </si>
  <si>
    <t>frprod0230</t>
  </si>
  <si>
    <t>frprod0228</t>
  </si>
  <si>
    <t>frbank0076</t>
  </si>
  <si>
    <t>frbank0074</t>
  </si>
  <si>
    <t>frbank0075</t>
  </si>
  <si>
    <t>frbank0077</t>
  </si>
  <si>
    <t>frbank0035</t>
  </si>
  <si>
    <t>frbank0457</t>
  </si>
  <si>
    <t>frbank0453</t>
  </si>
  <si>
    <t>frbank2022</t>
  </si>
  <si>
    <t>frbank0455</t>
  </si>
  <si>
    <t>frbank0451</t>
  </si>
  <si>
    <t>frmost0001</t>
  </si>
  <si>
    <t>frmost0002</t>
  </si>
  <si>
    <t>frmost0003</t>
  </si>
  <si>
    <t>frbank0919</t>
  </si>
  <si>
    <t>oecd_mei_00395971</t>
  </si>
  <si>
    <t>frpric0487</t>
  </si>
  <si>
    <t>frpric0474</t>
  </si>
  <si>
    <t>frpric0501</t>
  </si>
  <si>
    <t>prinmigingnsai15frpd</t>
  </si>
  <si>
    <t>prenc19nsai15frpn</t>
  </si>
  <si>
    <t>insee_010535319_012</t>
  </si>
  <si>
    <t>frpric0527</t>
  </si>
  <si>
    <t>frpric0548</t>
  </si>
  <si>
    <t>frpric0774</t>
  </si>
  <si>
    <t>frpric0763</t>
  </si>
  <si>
    <t>frpric0766</t>
  </si>
  <si>
    <t>frpric0782</t>
  </si>
  <si>
    <t>frpric0760</t>
  </si>
  <si>
    <t>frpric0486</t>
  </si>
  <si>
    <t>frpric0498</t>
  </si>
  <si>
    <t>frpric0479</t>
  </si>
  <si>
    <t>frpric0512</t>
  </si>
  <si>
    <t>frsurv1340</t>
  </si>
  <si>
    <t>frbank0087</t>
  </si>
  <si>
    <t>frsurv0745</t>
  </si>
  <si>
    <t>frsurv0660</t>
  </si>
  <si>
    <t>frsurv0507</t>
  </si>
  <si>
    <t>frsurv1338</t>
  </si>
  <si>
    <t>frsurv1343</t>
  </si>
  <si>
    <t>frsurv0824</t>
  </si>
  <si>
    <t>insee_001586922_012</t>
  </si>
  <si>
    <t>frprod0248</t>
  </si>
  <si>
    <t>frsurv0840</t>
  </si>
  <si>
    <t>frsurv0547</t>
  </si>
  <si>
    <t>frsurv0530</t>
  </si>
  <si>
    <t>frsurv0579</t>
  </si>
  <si>
    <t>frsurv1334</t>
  </si>
  <si>
    <t>frsurv1347</t>
  </si>
  <si>
    <t>frsurv0822</t>
  </si>
  <si>
    <t>frsurv0628</t>
  </si>
  <si>
    <t>frsurv0833</t>
  </si>
  <si>
    <t>frsurv0564</t>
  </si>
  <si>
    <t>frsurv0836</t>
  </si>
  <si>
    <t>frsurv0574</t>
  </si>
  <si>
    <t>frsurv0645</t>
  </si>
  <si>
    <t>frsurv0650</t>
  </si>
  <si>
    <t>frsurv0569</t>
  </si>
  <si>
    <t>frsurv0655</t>
  </si>
  <si>
    <t>frsurv0606</t>
  </si>
  <si>
    <t>frsurv0787</t>
  </si>
  <si>
    <t>frsurv0826</t>
  </si>
  <si>
    <t>frsurv1348</t>
  </si>
  <si>
    <t>frsurv0508</t>
  </si>
  <si>
    <t>frsurv1330</t>
  </si>
  <si>
    <t>frsurv0601</t>
  </si>
  <si>
    <t>frsurv0717</t>
  </si>
  <si>
    <t>frsurv0835</t>
  </si>
  <si>
    <t>frsurv0584</t>
  </si>
  <si>
    <t>frsurv0838</t>
  </si>
  <si>
    <t>frsurv0818</t>
  </si>
  <si>
    <t>frsurv0816</t>
  </si>
  <si>
    <t>frsurv0661</t>
  </si>
  <si>
    <t>frsurv0675</t>
  </si>
  <si>
    <t>frsurv0801</t>
  </si>
  <si>
    <t>frsurv0759</t>
  </si>
  <si>
    <t>frsurv0703</t>
  </si>
  <si>
    <t>frsurv0731</t>
  </si>
  <si>
    <t>frsurv0525</t>
  </si>
  <si>
    <t>fr10ygov</t>
  </si>
  <si>
    <t>cons2_fr_tot_cof_bs_m</t>
  </si>
  <si>
    <t>composite.insee_001626769_012dividedby322_012</t>
  </si>
  <si>
    <t>indu_fr_tot_cof_bs_m</t>
  </si>
  <si>
    <t>frsurv0332</t>
  </si>
  <si>
    <t>frsurv2108</t>
  </si>
  <si>
    <t>frlama1006</t>
  </si>
  <si>
    <t>frlama1008</t>
  </si>
  <si>
    <t>frlama1010</t>
  </si>
  <si>
    <t>frlama1007</t>
  </si>
  <si>
    <t>ftseftp_wifra2720_eur</t>
  </si>
  <si>
    <t>ftseftp_wifra7570_eur</t>
  </si>
  <si>
    <t>cac4000</t>
  </si>
  <si>
    <t>ftseftp_wifra2750_eur</t>
  </si>
  <si>
    <t>ftseftp_wifra2770_eur</t>
  </si>
  <si>
    <t>cac2000</t>
  </si>
  <si>
    <t>ftseftp_wifra5550_eur</t>
  </si>
  <si>
    <t>ftseftp_wifra9530_eur</t>
  </si>
  <si>
    <t>ftseftp_wifra2790_eur</t>
  </si>
  <si>
    <t>ftseftp_wifra9570_eur</t>
  </si>
  <si>
    <t>ftseftp_wifra6000_mceur</t>
  </si>
  <si>
    <t>ftseftp_wifra5750_eur</t>
  </si>
  <si>
    <t>itbank0067</t>
  </si>
  <si>
    <t>itbank0092</t>
  </si>
  <si>
    <t>itbank0095</t>
  </si>
  <si>
    <t>itbank0098</t>
  </si>
  <si>
    <t>itsurv0641</t>
  </si>
  <si>
    <t>itsurv0639</t>
  </si>
  <si>
    <t>indu_it_inve_cof_bs_m</t>
  </si>
  <si>
    <t>itsurv0539</t>
  </si>
  <si>
    <t>itsurv0540</t>
  </si>
  <si>
    <t>itsurv0541</t>
  </si>
  <si>
    <t>itsurv0538</t>
  </si>
  <si>
    <t>itsurv0537</t>
  </si>
  <si>
    <t>itsurv0506</t>
  </si>
  <si>
    <t>itsurv0003</t>
  </si>
  <si>
    <t>itsurv0331</t>
  </si>
  <si>
    <t>itsurv0473</t>
  </si>
  <si>
    <t>itsurv0001</t>
  </si>
  <si>
    <t>cstifcc11xcc113nsai15itci</t>
  </si>
  <si>
    <t>itpric0001</t>
  </si>
  <si>
    <t>i15totxnrgfoodnpitdx</t>
  </si>
  <si>
    <t>composite.itbank0090plus1plus2</t>
  </si>
  <si>
    <t>itsurv0352</t>
  </si>
  <si>
    <t>itsurv0380</t>
  </si>
  <si>
    <t>itsurv0357</t>
  </si>
  <si>
    <t>itsurv0385</t>
  </si>
  <si>
    <t>oecd_mei_00408363</t>
  </si>
  <si>
    <t>itsurv0038</t>
  </si>
  <si>
    <t>itbank0131</t>
  </si>
  <si>
    <t>itbank0115</t>
  </si>
  <si>
    <t>itsurv0384</t>
  </si>
  <si>
    <t>itsurv0046</t>
  </si>
  <si>
    <t>itsurv0358</t>
  </si>
  <si>
    <t>itsurv0386</t>
  </si>
  <si>
    <t>itlama0496</t>
  </si>
  <si>
    <t>itlama1041</t>
  </si>
  <si>
    <t>buil_it_tot_cof_b_m</t>
  </si>
  <si>
    <t>cons2_it_tot_cof_bs_m</t>
  </si>
  <si>
    <t>cons2_it_tot_cof_b_m</t>
  </si>
  <si>
    <t>cons2_it_tot_4_bs_m</t>
  </si>
  <si>
    <t>cons2_it_tot_2_bs_m</t>
  </si>
  <si>
    <t>cons2_it_tot_11_bs_m</t>
  </si>
  <si>
    <t>cons2_it_tot_7_bs_m</t>
  </si>
  <si>
    <t>itecfin0010</t>
  </si>
  <si>
    <t>indu_it_tot_cof_b_m</t>
  </si>
  <si>
    <t>ittrad0180</t>
  </si>
  <si>
    <t>ittrad0181</t>
  </si>
  <si>
    <t>ittrad1270_eu27</t>
  </si>
  <si>
    <t>ittrad1251</t>
  </si>
  <si>
    <t>ittrad0176</t>
  </si>
  <si>
    <t>exptrdvalscaworldcapitb9</t>
  </si>
  <si>
    <t>ittrad2434</t>
  </si>
  <si>
    <t>ittrad2358</t>
  </si>
  <si>
    <t>itsurv0039</t>
  </si>
  <si>
    <t>bs_esi_isaitib</t>
  </si>
  <si>
    <t>imfm136eneer_ix</t>
  </si>
  <si>
    <t>ittrad0559</t>
  </si>
  <si>
    <t>ittrad0560</t>
  </si>
  <si>
    <t>ittrad1269_eu27</t>
  </si>
  <si>
    <t>ittrad1250</t>
  </si>
  <si>
    <t>ittrad0555</t>
  </si>
  <si>
    <t>ittrad0556</t>
  </si>
  <si>
    <t>ittrad2500</t>
  </si>
  <si>
    <t>ittrad2357</t>
  </si>
  <si>
    <t>oecd_mei_00407951</t>
  </si>
  <si>
    <t>itsurv0019</t>
  </si>
  <si>
    <t>itsurv0356</t>
  </si>
  <si>
    <t>itsurv0023</t>
  </si>
  <si>
    <t>itsurv0025</t>
  </si>
  <si>
    <t>itsurv0018</t>
  </si>
  <si>
    <t>itsurv0022</t>
  </si>
  <si>
    <t>itsurv0021</t>
  </si>
  <si>
    <t>itprod0499</t>
  </si>
  <si>
    <t>itprod0500</t>
  </si>
  <si>
    <t>itprod0501</t>
  </si>
  <si>
    <t>itcons0064</t>
  </si>
  <si>
    <t>itprod0502</t>
  </si>
  <si>
    <t>itprod0497</t>
  </si>
  <si>
    <t>itprod0498</t>
  </si>
  <si>
    <t>itprod0504</t>
  </si>
  <si>
    <t>itprod0496</t>
  </si>
  <si>
    <t>itsurv0041</t>
  </si>
  <si>
    <t>itlama0515</t>
  </si>
  <si>
    <t>itbank0287</t>
  </si>
  <si>
    <t>itmost0004</t>
  </si>
  <si>
    <t>itmost0005</t>
  </si>
  <si>
    <t>itmost0006</t>
  </si>
  <si>
    <t>itbank0291</t>
  </si>
  <si>
    <t>itprod0519</t>
  </si>
  <si>
    <t>bs_sci_balsaitib</t>
  </si>
  <si>
    <t>imfm136ereer_ix</t>
  </si>
  <si>
    <t>ites10ygov</t>
  </si>
  <si>
    <t>itsurv0043</t>
  </si>
  <si>
    <t>itpric0827</t>
  </si>
  <si>
    <t>itpric0828</t>
  </si>
  <si>
    <t>itpric0829</t>
  </si>
  <si>
    <t>itpric0830</t>
  </si>
  <si>
    <t>itpric0825</t>
  </si>
  <si>
    <t>itpric0826</t>
  </si>
  <si>
    <t>itsurv0045</t>
  </si>
  <si>
    <t>itsurv0044</t>
  </si>
  <si>
    <t>itpric0831</t>
  </si>
  <si>
    <t>itttrad0728</t>
  </si>
  <si>
    <t>ittrad2606</t>
  </si>
  <si>
    <t>ittrad2607</t>
  </si>
  <si>
    <t>ittrad2608</t>
  </si>
  <si>
    <t>ittrad1243</t>
  </si>
  <si>
    <t>itsurv0592</t>
  </si>
  <si>
    <t>itsurv0593</t>
  </si>
  <si>
    <t>itsurv0594</t>
  </si>
  <si>
    <t>itsurv0596</t>
  </si>
  <si>
    <t>itsurv0597</t>
  </si>
  <si>
    <t>itsurv0595</t>
  </si>
  <si>
    <t>itsurv0040</t>
  </si>
  <si>
    <t>ittrad2562</t>
  </si>
  <si>
    <t>itsurv0042</t>
  </si>
  <si>
    <t>indu_it_tot_3_bs_m</t>
  </si>
  <si>
    <t>indu_it_tot_cof_bs_m</t>
  </si>
  <si>
    <t>reta_it_tot_4_bs_m</t>
  </si>
  <si>
    <t>reta_it_tot_5_bs_m</t>
  </si>
  <si>
    <t>itsurv0480</t>
  </si>
  <si>
    <t>reta_it_tot_3_bs_m</t>
  </si>
  <si>
    <t>reta_it_tot_1_bs_m</t>
  </si>
  <si>
    <t>itsurv0283</t>
  </si>
  <si>
    <t>itsurv0475</t>
  </si>
  <si>
    <t>itlama0497</t>
  </si>
  <si>
    <t>itlama0519</t>
  </si>
  <si>
    <t>ittrad2359</t>
  </si>
  <si>
    <t>itinea0047</t>
  </si>
  <si>
    <t>itinea0482</t>
  </si>
  <si>
    <t>ftseftp_wiita8000_eur</t>
  </si>
  <si>
    <t>ftseftp_it2000_treur</t>
  </si>
  <si>
    <t>ftseftp_it7000_treur</t>
  </si>
  <si>
    <t>ftseftp_wiita5550_eur</t>
  </si>
  <si>
    <t>ftseftp_wiita6000_eur</t>
  </si>
  <si>
    <t>ftseftp_wiita3350_eur</t>
  </si>
  <si>
    <t>msci_702743</t>
  </si>
  <si>
    <t>essurv0098</t>
  </si>
  <si>
    <t>essurv0096</t>
  </si>
  <si>
    <t>bis_mrbes</t>
  </si>
  <si>
    <t>essurv0094</t>
  </si>
  <si>
    <t>essurv0100</t>
  </si>
  <si>
    <t>esinea0006</t>
  </si>
  <si>
    <t>reta_es_tot_1_bs_m</t>
  </si>
  <si>
    <t>reta_es_tot_4_bs_m</t>
  </si>
  <si>
    <t>estrad0549</t>
  </si>
  <si>
    <t>esbank0394</t>
  </si>
  <si>
    <t>esbank0380</t>
  </si>
  <si>
    <t>esbank0430</t>
  </si>
  <si>
    <t>esrate0009</t>
  </si>
  <si>
    <t>esrate0007</t>
  </si>
  <si>
    <t>esrate0014</t>
  </si>
  <si>
    <t>esrate0013</t>
  </si>
  <si>
    <t>essurv0389</t>
  </si>
  <si>
    <t>essurv0131</t>
  </si>
  <si>
    <t>escons0048</t>
  </si>
  <si>
    <t>essurv0555</t>
  </si>
  <si>
    <t>essurv0419</t>
  </si>
  <si>
    <t>escons0055</t>
  </si>
  <si>
    <t>essurv0420</t>
  </si>
  <si>
    <t>essurv0418</t>
  </si>
  <si>
    <t>escons0054</t>
  </si>
  <si>
    <t>espric0074</t>
  </si>
  <si>
    <t>escons0053</t>
  </si>
  <si>
    <t>espric1867</t>
  </si>
  <si>
    <t>espric0634</t>
  </si>
  <si>
    <t>espric1132</t>
  </si>
  <si>
    <t>espric4357</t>
  </si>
  <si>
    <t>espric1131</t>
  </si>
  <si>
    <t>espric1130</t>
  </si>
  <si>
    <t>espric1134</t>
  </si>
  <si>
    <t>espric1140</t>
  </si>
  <si>
    <t>espric1136</t>
  </si>
  <si>
    <t>espric0082</t>
  </si>
  <si>
    <t>espric0085</t>
  </si>
  <si>
    <t>espric0637</t>
  </si>
  <si>
    <t>esbank0182</t>
  </si>
  <si>
    <t>esbank0307</t>
  </si>
  <si>
    <t>esbank1283</t>
  </si>
  <si>
    <t>esbank0201</t>
  </si>
  <si>
    <t>esbank0188</t>
  </si>
  <si>
    <t>oecd_mei_00430726</t>
  </si>
  <si>
    <t>oecd_mei_00430728</t>
  </si>
  <si>
    <t>esprod0475</t>
  </si>
  <si>
    <t>esbank0280</t>
  </si>
  <si>
    <t>esbank0286</t>
  </si>
  <si>
    <t>estrad0569</t>
  </si>
  <si>
    <t>estrad0570</t>
  </si>
  <si>
    <t>essurv1449</t>
  </si>
  <si>
    <t>oecd_mei_00430242</t>
  </si>
  <si>
    <t>emplm73scai15essb</t>
  </si>
  <si>
    <t>emplg45nsai15eslm</t>
  </si>
  <si>
    <t>estrad1023</t>
  </si>
  <si>
    <t>estrad1043</t>
  </si>
  <si>
    <t>eslama0896</t>
  </si>
  <si>
    <t>estrad1015</t>
  </si>
  <si>
    <t>estrad0420</t>
  </si>
  <si>
    <t>estrad0421</t>
  </si>
  <si>
    <t>cons2_es_tot_3_bs_m</t>
  </si>
  <si>
    <t>cons2_es_tot_4_bs_m</t>
  </si>
  <si>
    <t>cons2_es_tot_12_bs_m</t>
  </si>
  <si>
    <t>cons2_es_tot_1_bs_m</t>
  </si>
  <si>
    <t>cons2_es_tot_2_bs_m</t>
  </si>
  <si>
    <t>cons2_es_tot_8_bs_m</t>
  </si>
  <si>
    <t>cons2_es_tot_9_bs_m</t>
  </si>
  <si>
    <t>estrad0841</t>
  </si>
  <si>
    <t>estrad1353</t>
  </si>
  <si>
    <t>espric1099</t>
  </si>
  <si>
    <t>espric1097</t>
  </si>
  <si>
    <t>espric1098</t>
  </si>
  <si>
    <t>estrad0375</t>
  </si>
  <si>
    <t>estrad0366</t>
  </si>
  <si>
    <t>espric1096</t>
  </si>
  <si>
    <t>espric1100</t>
  </si>
  <si>
    <t>estrad0422</t>
  </si>
  <si>
    <t>estrad0541</t>
  </si>
  <si>
    <t>estrad0567</t>
  </si>
  <si>
    <t>estrad0450</t>
  </si>
  <si>
    <t>estrad0414</t>
  </si>
  <si>
    <t>espric1095</t>
  </si>
  <si>
    <t>indu_es_cons_3_bs_m</t>
  </si>
  <si>
    <t>escons0047</t>
  </si>
  <si>
    <t>indu_es_inve_3_bs_m</t>
  </si>
  <si>
    <t>essurv0095</t>
  </si>
  <si>
    <t>essurv0126</t>
  </si>
  <si>
    <t>es10ygov</t>
  </si>
  <si>
    <t>es3ygov</t>
  </si>
  <si>
    <t>es5ygov</t>
  </si>
  <si>
    <t>transform.es10ygov_bos_m</t>
  </si>
  <si>
    <t>tovtg47nfclthscai15estu</t>
  </si>
  <si>
    <t>estrad0464</t>
  </si>
  <si>
    <t>estrad0461</t>
  </si>
  <si>
    <t>estrad0462</t>
  </si>
  <si>
    <t>esbank0351</t>
  </si>
  <si>
    <t>esbank0357</t>
  </si>
  <si>
    <t>esbank0361</t>
  </si>
  <si>
    <t>esbank0352</t>
  </si>
  <si>
    <t>estrad0387</t>
  </si>
  <si>
    <t>estrad0385</t>
  </si>
  <si>
    <t>estrad0386</t>
  </si>
  <si>
    <t>estrad0388</t>
  </si>
  <si>
    <t>estrad0580</t>
  </si>
  <si>
    <t>estrad0581</t>
  </si>
  <si>
    <t>essurv0121</t>
  </si>
  <si>
    <t>estrad0913</t>
  </si>
  <si>
    <t>estrad1991</t>
  </si>
  <si>
    <t>estrad0578</t>
  </si>
  <si>
    <t>espric5005</t>
  </si>
  <si>
    <t>estrad0411</t>
  </si>
  <si>
    <t>espric3582</t>
  </si>
  <si>
    <t>espric3584</t>
  </si>
  <si>
    <t>estrad1417</t>
  </si>
  <si>
    <t>espric3563</t>
  </si>
  <si>
    <t>estrad1454</t>
  </si>
  <si>
    <t>espric1106</t>
  </si>
  <si>
    <t>espric1104</t>
  </si>
  <si>
    <t>espric1105</t>
  </si>
  <si>
    <t>espric3583</t>
  </si>
  <si>
    <t>estrad0377</t>
  </si>
  <si>
    <t>estrad0367</t>
  </si>
  <si>
    <t>espric1103</t>
  </si>
  <si>
    <t>imprcnsai15esii</t>
  </si>
  <si>
    <t>espric1107</t>
  </si>
  <si>
    <t>estrad0412</t>
  </si>
  <si>
    <t>espric1102</t>
  </si>
  <si>
    <t>estrad0543</t>
  </si>
  <si>
    <t>estrad0568</t>
  </si>
  <si>
    <t>imprbnsai15esii</t>
  </si>
  <si>
    <t>estrad0453</t>
  </si>
  <si>
    <t>estrad0404</t>
  </si>
  <si>
    <t>essurv0112</t>
  </si>
  <si>
    <t>indu_es_cons_6_bs_m</t>
  </si>
  <si>
    <t>tovtmigcagscai15esvm</t>
  </si>
  <si>
    <t>tovtmigndcogscai15esvm</t>
  </si>
  <si>
    <t>tovtmigdcogscai15esvm</t>
  </si>
  <si>
    <t>tovtmigcogscai15esvm</t>
  </si>
  <si>
    <t>tovtmignrgxdescai15esvm</t>
  </si>
  <si>
    <t>tovtmigingscai15esvm</t>
  </si>
  <si>
    <t>tovtcscai15esvm</t>
  </si>
  <si>
    <t>bs_iemensabalesuf</t>
  </si>
  <si>
    <t>essurv0122</t>
  </si>
  <si>
    <t>estrad0582</t>
  </si>
  <si>
    <t>indu_es_intm_3_bs_m</t>
  </si>
  <si>
    <t>indu_es_inve_1_bs_m</t>
  </si>
  <si>
    <t>indu_es_intm_6_bs_m</t>
  </si>
  <si>
    <t>essurv0113</t>
  </si>
  <si>
    <t>indu_es_inve_6_bs_m</t>
  </si>
  <si>
    <t>essurv0111</t>
  </si>
  <si>
    <t>estrad0579</t>
  </si>
  <si>
    <t>essurv0127</t>
  </si>
  <si>
    <t>esprod0479</t>
  </si>
  <si>
    <t>esprod0481</t>
  </si>
  <si>
    <t>esprod0477</t>
  </si>
  <si>
    <t>esprod0480</t>
  </si>
  <si>
    <t>esprod0478</t>
  </si>
  <si>
    <t>essurv0118</t>
  </si>
  <si>
    <t>estrad0452</t>
  </si>
  <si>
    <t>esprod0650</t>
  </si>
  <si>
    <t>esprod0641</t>
  </si>
  <si>
    <t>esprod0421</t>
  </si>
  <si>
    <t>esprod0422</t>
  </si>
  <si>
    <t>esprod0655</t>
  </si>
  <si>
    <t>esprod0426</t>
  </si>
  <si>
    <t>esprod0631</t>
  </si>
  <si>
    <t>esprod0425</t>
  </si>
  <si>
    <t>esprod0424</t>
  </si>
  <si>
    <t>esprod0649</t>
  </si>
  <si>
    <t>esprod0646</t>
  </si>
  <si>
    <t>esprod0653</t>
  </si>
  <si>
    <t>esprod0645</t>
  </si>
  <si>
    <t>esprod0423</t>
  </si>
  <si>
    <t>esprod0634</t>
  </si>
  <si>
    <t>esprod0420</t>
  </si>
  <si>
    <t>essurv1446</t>
  </si>
  <si>
    <t>essurv0434</t>
  </si>
  <si>
    <t>essurv0435</t>
  </si>
  <si>
    <t>buil_es_42_3_b_m</t>
  </si>
  <si>
    <t>indu_es_cons_1_bs_m</t>
  </si>
  <si>
    <t>esbank0387</t>
  </si>
  <si>
    <t>esbank1317</t>
  </si>
  <si>
    <t>esbank1316</t>
  </si>
  <si>
    <t>esmost0001</t>
  </si>
  <si>
    <t>esmost0002</t>
  </si>
  <si>
    <t>esmost0003</t>
  </si>
  <si>
    <t>esbank0493</t>
  </si>
  <si>
    <t>esbank0495</t>
  </si>
  <si>
    <t>esbank0500</t>
  </si>
  <si>
    <t>esbank0022</t>
  </si>
  <si>
    <t>espric1108</t>
  </si>
  <si>
    <t>esbank0169</t>
  </si>
  <si>
    <t>esbank0168</t>
  </si>
  <si>
    <t>estrad0449</t>
  </si>
  <si>
    <t>essurv0125</t>
  </si>
  <si>
    <t>essurv0124</t>
  </si>
  <si>
    <t>essurv0110</t>
  </si>
  <si>
    <t>espric4408</t>
  </si>
  <si>
    <t>espric4390</t>
  </si>
  <si>
    <t>espric4405</t>
  </si>
  <si>
    <t>espric4399</t>
  </si>
  <si>
    <t>espric4361</t>
  </si>
  <si>
    <t>espric4362</t>
  </si>
  <si>
    <t>espric4412</t>
  </si>
  <si>
    <t>espric4366</t>
  </si>
  <si>
    <t>espric4389</t>
  </si>
  <si>
    <t>espric4365</t>
  </si>
  <si>
    <t>espric4364</t>
  </si>
  <si>
    <t>espric1193</t>
  </si>
  <si>
    <t>espric4407</t>
  </si>
  <si>
    <t>espric4404</t>
  </si>
  <si>
    <t>espric1194</t>
  </si>
  <si>
    <t>espric4411</t>
  </si>
  <si>
    <t>espric4403</t>
  </si>
  <si>
    <t>espric4363</t>
  </si>
  <si>
    <t>espric4398</t>
  </si>
  <si>
    <t>espric4402</t>
  </si>
  <si>
    <t>espric4409</t>
  </si>
  <si>
    <t>espric4400</t>
  </si>
  <si>
    <t>espric4392</t>
  </si>
  <si>
    <t>espric4413</t>
  </si>
  <si>
    <t>eslama0877</t>
  </si>
  <si>
    <t>espric4360</t>
  </si>
  <si>
    <t>escons0013</t>
  </si>
  <si>
    <t>estrad0382</t>
  </si>
  <si>
    <t>estrad0384</t>
  </si>
  <si>
    <t>estrad0383</t>
  </si>
  <si>
    <t>escons0014</t>
  </si>
  <si>
    <t>escons0015</t>
  </si>
  <si>
    <t>escons0016</t>
  </si>
  <si>
    <t>esinea0001</t>
  </si>
  <si>
    <t>essurv0674</t>
  </si>
  <si>
    <t>essurv0673</t>
  </si>
  <si>
    <t>esrate0005</t>
  </si>
  <si>
    <t>esrate0002</t>
  </si>
  <si>
    <t>esrate0003</t>
  </si>
  <si>
    <t>esgpfi0237</t>
  </si>
  <si>
    <t>eslama0868</t>
  </si>
  <si>
    <t>estrad0151</t>
  </si>
  <si>
    <t>estrad0511</t>
  </si>
  <si>
    <t>estrad0504</t>
  </si>
  <si>
    <t>estrad0499</t>
  </si>
  <si>
    <t>estrad0500</t>
  </si>
  <si>
    <t>estrad0505</t>
  </si>
  <si>
    <t>estrad0503</t>
  </si>
  <si>
    <t>estrad0502</t>
  </si>
  <si>
    <t>cons2_es_tot_10_bs_m</t>
  </si>
  <si>
    <t>cons2_es_tot_11_bs_m</t>
  </si>
  <si>
    <t>cons2_es_tot_5_bs_m</t>
  </si>
  <si>
    <t>cons2_es_tot_6_bs_m</t>
  </si>
  <si>
    <t>cons2_es_tot_cof_bs_m</t>
  </si>
  <si>
    <t>composite.espric5008dividedby0</t>
  </si>
  <si>
    <t>indu_es_tot_cof_bs_m</t>
  </si>
  <si>
    <t>oecd_mei_00430956</t>
  </si>
  <si>
    <t>eslama1823</t>
  </si>
  <si>
    <t>eslama1824</t>
  </si>
  <si>
    <t>eslama1825</t>
  </si>
  <si>
    <t>eslama0952</t>
  </si>
  <si>
    <t>eslama1826</t>
  </si>
  <si>
    <t>eslama1510</t>
  </si>
  <si>
    <t>esinea0028</t>
  </si>
  <si>
    <t>estrad0575</t>
  </si>
  <si>
    <t>estrad0576</t>
  </si>
  <si>
    <t>estrad0674</t>
  </si>
  <si>
    <t>estrad0573</t>
  </si>
  <si>
    <t>estrad0551</t>
  </si>
  <si>
    <t>estrad0369</t>
  </si>
  <si>
    <t>estrad0577</t>
  </si>
  <si>
    <t>estrad0574</t>
  </si>
  <si>
    <t>espric1101</t>
  </si>
  <si>
    <t>eseqin0001</t>
  </si>
  <si>
    <t>eseqin0004</t>
  </si>
  <si>
    <t>eseqin0015</t>
  </si>
  <si>
    <t>eseqin0008</t>
  </si>
  <si>
    <t>eseqin0007</t>
  </si>
  <si>
    <t>eseqin0013</t>
  </si>
  <si>
    <t>eseqin0014</t>
  </si>
  <si>
    <t>eseqin0002</t>
  </si>
  <si>
    <t>eseqin0026</t>
  </si>
  <si>
    <t>vstoxx</t>
  </si>
  <si>
    <t>nl3mibr</t>
  </si>
  <si>
    <t>nleqin0013</t>
  </si>
  <si>
    <t>nleqin0001</t>
  </si>
  <si>
    <t>aex0013</t>
  </si>
  <si>
    <t>aex0012</t>
  </si>
  <si>
    <t>aex0001</t>
  </si>
  <si>
    <t>aex0002</t>
  </si>
  <si>
    <t>aex0020</t>
  </si>
  <si>
    <t>aex0003</t>
  </si>
  <si>
    <t>aex0008</t>
  </si>
  <si>
    <t>aex0007</t>
  </si>
  <si>
    <t>aex0014</t>
  </si>
  <si>
    <t>nleqin0012</t>
  </si>
  <si>
    <t>buil_nl_tot_1_bs_m</t>
  </si>
  <si>
    <t>buil_nl_tot_3_bs_m</t>
  </si>
  <si>
    <t>buil_nl_tot_4_bs_m</t>
  </si>
  <si>
    <t>buil_nl_tot_5_bs_m</t>
  </si>
  <si>
    <t>buil_nl_tot_cof_bs_m</t>
  </si>
  <si>
    <t>aax</t>
  </si>
  <si>
    <t>msci_106220n</t>
  </si>
  <si>
    <t>nlbank0372</t>
  </si>
  <si>
    <t>nlbank0370</t>
  </si>
  <si>
    <t>nlbank0029</t>
  </si>
  <si>
    <t>nlbank0030</t>
  </si>
  <si>
    <t>nlsurv0000</t>
  </si>
  <si>
    <t>nlsurv0007</t>
  </si>
  <si>
    <t>nlprod0698</t>
  </si>
  <si>
    <t>nlsurv0016</t>
  </si>
  <si>
    <t>nlsurv0023</t>
  </si>
  <si>
    <t>nlpric0003</t>
  </si>
  <si>
    <t>nlpric0345</t>
  </si>
  <si>
    <t>nlpric2110</t>
  </si>
  <si>
    <t>nlpric0199</t>
  </si>
  <si>
    <t>nlpric0201</t>
  </si>
  <si>
    <t>nlpric0209</t>
  </si>
  <si>
    <t>nlpric1838</t>
  </si>
  <si>
    <t>nlpric0273</t>
  </si>
  <si>
    <t>nlpric0275</t>
  </si>
  <si>
    <t>nlpric0175</t>
  </si>
  <si>
    <t>nlpric0277</t>
  </si>
  <si>
    <t>nlpric0283</t>
  </si>
  <si>
    <t>nlpric0279</t>
  </si>
  <si>
    <t>nlpric0353</t>
  </si>
  <si>
    <t>nlpric0189</t>
  </si>
  <si>
    <t>nlpric0291</t>
  </si>
  <si>
    <t>nlsurv2768</t>
  </si>
  <si>
    <t>nlsurv0025</t>
  </si>
  <si>
    <t>nlsurv0012</t>
  </si>
  <si>
    <t>oecd_mei_00418597</t>
  </si>
  <si>
    <t>oecd_mei_00418599</t>
  </si>
  <si>
    <t>nlbank0004</t>
  </si>
  <si>
    <t>reeric42cpii10nlv9</t>
  </si>
  <si>
    <t>reerea19cpii10nlv9</t>
  </si>
  <si>
    <t>tovvg47scai15nltu</t>
  </si>
  <si>
    <t>buil_nl_tot_2_f3s_m</t>
  </si>
  <si>
    <t>buil_nl_tot_2_f7s_m</t>
  </si>
  <si>
    <t>buil_nl_tot_2_f2s_m</t>
  </si>
  <si>
    <t>buil_nl_tot_2_f4_m</t>
  </si>
  <si>
    <t>buil_nl_tot_2_f1s_m</t>
  </si>
  <si>
    <t>buil_nl_tot_2_f5s_m</t>
  </si>
  <si>
    <t>buil_nl_tot_2_f6s_m</t>
  </si>
  <si>
    <t>imfd_m13870__dzf505</t>
  </si>
  <si>
    <t>nltrad0284</t>
  </si>
  <si>
    <t>nltrad0088</t>
  </si>
  <si>
    <t>nltrad0328</t>
  </si>
  <si>
    <t>nltrad0390</t>
  </si>
  <si>
    <t>nltrad0924</t>
  </si>
  <si>
    <t>nltrad0097</t>
  </si>
  <si>
    <t>nltrad0155</t>
  </si>
  <si>
    <t>nltrad0085</t>
  </si>
  <si>
    <t>nltrad0910</t>
  </si>
  <si>
    <t>nlpric0002</t>
  </si>
  <si>
    <t>nltrad1039</t>
  </si>
  <si>
    <t>nltrad1033</t>
  </si>
  <si>
    <t>nltrad0221</t>
  </si>
  <si>
    <t>nltrad0089</t>
  </si>
  <si>
    <t>nl10ydnbgov</t>
  </si>
  <si>
    <t>nltour0003</t>
  </si>
  <si>
    <t>nltour0002</t>
  </si>
  <si>
    <t>nlbank0075</t>
  </si>
  <si>
    <t>bis_mnl011160</t>
  </si>
  <si>
    <t>composite.nltrade0059ff</t>
  </si>
  <si>
    <t>composite.nltrade0606ff</t>
  </si>
  <si>
    <t>nltrad0002</t>
  </si>
  <si>
    <t>nltrad0592</t>
  </si>
  <si>
    <t>nltrad0038</t>
  </si>
  <si>
    <t>nltrad0018</t>
  </si>
  <si>
    <t>nltrad0595</t>
  </si>
  <si>
    <t>nltrad0711</t>
  </si>
  <si>
    <t>nltrad0945</t>
  </si>
  <si>
    <t>nltrad0014</t>
  </si>
  <si>
    <t>nltrad0072</t>
  </si>
  <si>
    <t>nltrad0001</t>
  </si>
  <si>
    <t>nltrad0003</t>
  </si>
  <si>
    <t>nlpric0001</t>
  </si>
  <si>
    <t>nltrad1038</t>
  </si>
  <si>
    <t>nltrad1032</t>
  </si>
  <si>
    <t>nltrad0543</t>
  </si>
  <si>
    <t>nltrad0006</t>
  </si>
  <si>
    <t>nllama1468</t>
  </si>
  <si>
    <t>nlcons0452</t>
  </si>
  <si>
    <t>cstmfcc11xcc113nsai15nlci</t>
  </si>
  <si>
    <t>nlprod0537</t>
  </si>
  <si>
    <t>nlprod0528</t>
  </si>
  <si>
    <t>nlprod0527</t>
  </si>
  <si>
    <t>nlprod0525</t>
  </si>
  <si>
    <t>nlbank0068</t>
  </si>
  <si>
    <t>nlbank0073</t>
  </si>
  <si>
    <t>nlbank0076</t>
  </si>
  <si>
    <t>nlbank0074</t>
  </si>
  <si>
    <t>nlmost0016</t>
  </si>
  <si>
    <t>nlbank0268</t>
  </si>
  <si>
    <t>nlbank0407</t>
  </si>
  <si>
    <t>nlbank0262</t>
  </si>
  <si>
    <t>ecb_00010424</t>
  </si>
  <si>
    <t>nlmost0021</t>
  </si>
  <si>
    <t>nlmost0019</t>
  </si>
  <si>
    <t>nlmost0020</t>
  </si>
  <si>
    <t>nlmost0008</t>
  </si>
  <si>
    <t>nlbank0213</t>
  </si>
  <si>
    <t>tovdc20c21scai15nlvd</t>
  </si>
  <si>
    <t>tovec20c21scai15nlvn</t>
  </si>
  <si>
    <t>nlprod0526</t>
  </si>
  <si>
    <t>tovdc28nsai15nlvd</t>
  </si>
  <si>
    <t>tovec28scai15nlvn</t>
  </si>
  <si>
    <t>nlbank0212</t>
  </si>
  <si>
    <t>nlprod0614</t>
  </si>
  <si>
    <t>ecb_00010726</t>
  </si>
  <si>
    <t>ecb_00010708</t>
  </si>
  <si>
    <t>ecb_00010698</t>
  </si>
  <si>
    <t>tovdc18nsai15nlvd</t>
  </si>
  <si>
    <t>tovdc29c30nsai15nlvd</t>
  </si>
  <si>
    <t>tovec29c30cai15nlvn</t>
  </si>
  <si>
    <t>tovtc29c30cai15nlvm</t>
  </si>
  <si>
    <t>nlsurv0151</t>
  </si>
  <si>
    <t>nlmost0001</t>
  </si>
  <si>
    <t>indu_nl_cons_5_bs_m</t>
  </si>
  <si>
    <t>indu_nl_cons_1_bs_m</t>
  </si>
  <si>
    <t>indu_nl_cdur_5_bs_m</t>
  </si>
  <si>
    <t>indu_nl_cdur_1_bs_m</t>
  </si>
  <si>
    <t>nlprod0532</t>
  </si>
  <si>
    <t>indu_nl_intm_5_bs_m</t>
  </si>
  <si>
    <t>indu_nl_intm_1_bs_m</t>
  </si>
  <si>
    <t>indu_nl_cndu_5_bs_m</t>
  </si>
  <si>
    <t>indu_nl_cndu_1_bs_m</t>
  </si>
  <si>
    <t>indu_nl_inve_5_bs_m</t>
  </si>
  <si>
    <t>indu_nl_inve_1_bs_m</t>
  </si>
  <si>
    <t>nlpric2015</t>
  </si>
  <si>
    <t>nlpric1831</t>
  </si>
  <si>
    <t>nlpric1929</t>
  </si>
  <si>
    <t>nlpric1883</t>
  </si>
  <si>
    <t>nlpric1830</t>
  </si>
  <si>
    <t>nlpric2025</t>
  </si>
  <si>
    <t>oecd_mei_00418418</t>
  </si>
  <si>
    <t>nlprod0197</t>
  </si>
  <si>
    <t>nlpric1706</t>
  </si>
  <si>
    <t>nlprod0193</t>
  </si>
  <si>
    <t>tovtg47scai15nltu</t>
  </si>
  <si>
    <t>indu_nl_tot_4_bs_m</t>
  </si>
  <si>
    <t>cons2_nl_tot_cof_bs_m</t>
  </si>
  <si>
    <t>nltotgemmonth</t>
  </si>
  <si>
    <t>indu_nl_tot_cof_bs_m</t>
  </si>
  <si>
    <t>nllama1223</t>
  </si>
  <si>
    <t>nllama1156</t>
  </si>
  <si>
    <t>nllama1157</t>
  </si>
  <si>
    <t>nllama1187</t>
  </si>
  <si>
    <t>nllama1465</t>
  </si>
  <si>
    <t>nlinea0149</t>
  </si>
  <si>
    <t>nlinea0150</t>
  </si>
  <si>
    <t>nlinea0163</t>
  </si>
  <si>
    <t>nlinea0106</t>
  </si>
  <si>
    <t>nl2ygov</t>
  </si>
  <si>
    <t>nl5ygov</t>
  </si>
  <si>
    <t>nl1ygov</t>
  </si>
  <si>
    <t>name</t>
  </si>
  <si>
    <t>title</t>
  </si>
  <si>
    <t>description</t>
  </si>
  <si>
    <t>source</t>
  </si>
  <si>
    <t>unit</t>
  </si>
  <si>
    <t>seasonal_adjusted</t>
  </si>
  <si>
    <t>provider</t>
  </si>
  <si>
    <t>frequency</t>
  </si>
  <si>
    <t>aerspfr</t>
  </si>
  <si>
    <t>Datastream Aerospace and Defence</t>
  </si>
  <si>
    <t>France: Datastream Aerospace and Defence</t>
  </si>
  <si>
    <t>Thomson Reuters</t>
  </si>
  <si>
    <t>Euro</t>
  </si>
  <si>
    <t>MB</t>
  </si>
  <si>
    <t>Day</t>
  </si>
  <si>
    <t>aexvoli</t>
  </si>
  <si>
    <t>Euronext AEX Volatility Index</t>
  </si>
  <si>
    <t>Netherlands: AEX Volatility Index</t>
  </si>
  <si>
    <t>Euronext Amsterdam</t>
  </si>
  <si>
    <t>aibor3month</t>
  </si>
  <si>
    <t>3-Month Euribor Rate</t>
  </si>
  <si>
    <t>Netherlands: 3-Month Euribor Rate</t>
  </si>
  <si>
    <t>Percentage</t>
  </si>
  <si>
    <t>amsmkap</t>
  </si>
  <si>
    <t>Amsterdam Midkap</t>
  </si>
  <si>
    <t>Netherlands: Amsterdam Midkap</t>
  </si>
  <si>
    <t>Amsterdam Stock Exchange</t>
  </si>
  <si>
    <t>amsteoe</t>
  </si>
  <si>
    <t>Euronext AEX Index</t>
  </si>
  <si>
    <t>Netherlands: AEX Index (AEX)</t>
  </si>
  <si>
    <t>asvib1month</t>
  </si>
  <si>
    <t>1 Month Vibor</t>
  </si>
  <si>
    <t>Austria: 1 Month Vibor</t>
  </si>
  <si>
    <t>asvib1year</t>
  </si>
  <si>
    <t>12 Months Vibor</t>
  </si>
  <si>
    <t>Austria: 12 Months Vibor</t>
  </si>
  <si>
    <t>asvib3month</t>
  </si>
  <si>
    <t>3 Months Vibor</t>
  </si>
  <si>
    <t>Austria: 3 Months Vibor</t>
  </si>
  <si>
    <t>asvib6m</t>
  </si>
  <si>
    <t>6 Months Vibor</t>
  </si>
  <si>
    <t>Austria: 6 Months Vibor</t>
  </si>
  <si>
    <t>asvibon</t>
  </si>
  <si>
    <t>Overnight Vibor</t>
  </si>
  <si>
    <t>Austria: Overnight Vibor</t>
  </si>
  <si>
    <t>atxbine</t>
  </si>
  <si>
    <t>ATX Basic Industries</t>
  </si>
  <si>
    <t>Austria: ATX: Basic Industries</t>
  </si>
  <si>
    <t>Wiener Boerse</t>
  </si>
  <si>
    <t>atxcebk</t>
  </si>
  <si>
    <t>CECE Banking</t>
  </si>
  <si>
    <t>Austria: CECE Banking</t>
  </si>
  <si>
    <t>atxcehc</t>
  </si>
  <si>
    <t>CECE Health Care</t>
  </si>
  <si>
    <t>Austria: CECE Health Care</t>
  </si>
  <si>
    <t>atxcein</t>
  </si>
  <si>
    <t>CECE Infrastructure</t>
  </si>
  <si>
    <t>Austria: CECE Infrastructure</t>
  </si>
  <si>
    <t>atxceog</t>
  </si>
  <si>
    <t>CECE Oil and Gas</t>
  </si>
  <si>
    <t>Austria: CECE Oil and Gas</t>
  </si>
  <si>
    <t>atxcetl</t>
  </si>
  <si>
    <t>CECE Telecom</t>
  </si>
  <si>
    <t>Austria: CECE Telecommunications</t>
  </si>
  <si>
    <t>atxcpse</t>
  </si>
  <si>
    <t>ATX Consolidated Products and Services</t>
  </si>
  <si>
    <t>Austria: ATX: Consolidated Products and Services</t>
  </si>
  <si>
    <t>atxczhe</t>
  </si>
  <si>
    <t>Czech Republic Traded Index</t>
  </si>
  <si>
    <t>Austria: Czech Republic Traded Index</t>
  </si>
  <si>
    <t>atxfine</t>
  </si>
  <si>
    <t>ATX Financials</t>
  </si>
  <si>
    <t>Austria: ATX: Financials</t>
  </si>
  <si>
    <t>atxfund</t>
  </si>
  <si>
    <t>ATX Fundamental</t>
  </si>
  <si>
    <t>Austria: ATX: Fundamental</t>
  </si>
  <si>
    <t>atxhune</t>
  </si>
  <si>
    <t>Hugarian Traded Index</t>
  </si>
  <si>
    <t>Austria: Hungarian Traded Index</t>
  </si>
  <si>
    <t>atxigse</t>
  </si>
  <si>
    <t>ATX Industries Grounds and Services</t>
  </si>
  <si>
    <t>Austria: ATX: Industries Grounds and Services</t>
  </si>
  <si>
    <t>atxin50</t>
  </si>
  <si>
    <t>ATX Austrian Prime</t>
  </si>
  <si>
    <t>Austria: Austrian ATX Prime</t>
  </si>
  <si>
    <t>atxindx</t>
  </si>
  <si>
    <t>ATX Austrian Traded Index</t>
  </si>
  <si>
    <t>Austria: ATX : Austrian Traded Index</t>
  </si>
  <si>
    <t>atxmide</t>
  </si>
  <si>
    <t>CECE Mid</t>
  </si>
  <si>
    <t>Austria: CECE Mid</t>
  </si>
  <si>
    <t>atxresi</t>
  </si>
  <si>
    <t>ATX Real Estate</t>
  </si>
  <si>
    <t>Austria: ATX: Real Estate</t>
  </si>
  <si>
    <t>atxsatx</t>
  </si>
  <si>
    <t>ATX Short</t>
  </si>
  <si>
    <t>Austria: Short ATX</t>
  </si>
  <si>
    <t>atxwbix</t>
  </si>
  <si>
    <t>Wiener Boerse Index (WBI)</t>
  </si>
  <si>
    <t>Austria: Wiener Boerse Index (WBI)</t>
  </si>
  <si>
    <t>autmbfr</t>
  </si>
  <si>
    <t>Datastream Automobiles and Parts</t>
  </si>
  <si>
    <t>France: Datastream Automobiles and Parts</t>
  </si>
  <si>
    <t>bbbelgi</t>
  </si>
  <si>
    <t>Euronext Continuous Stock</t>
  </si>
  <si>
    <t>Belgium: Euronext Continuous Stock</t>
  </si>
  <si>
    <t>BEL Group</t>
  </si>
  <si>
    <t>bbgbp1month</t>
  </si>
  <si>
    <t>IBA Great British Pound Interbank LIBOR 1 Month Delayed</t>
  </si>
  <si>
    <t>United Kingdom: IBA Great British Pound Interbank LIBOR 1 Month Delayed</t>
  </si>
  <si>
    <t>ICE Benchmark Administration Ltd.</t>
  </si>
  <si>
    <t>bbgbp3month</t>
  </si>
  <si>
    <t>IBA Great British Pound Interbank LIBOR 3 Months Delayed</t>
  </si>
  <si>
    <t>United Kingdom: IBA Great British Pound Interbank LIBOR 3 Months Delayed</t>
  </si>
  <si>
    <t>bbgbp6m</t>
  </si>
  <si>
    <t>IBA Great British Pound Interbank LIBOR 6 Months Delayed</t>
  </si>
  <si>
    <t>United Kingdom: IBA Great British Pound Interbank LIBOR 6 Months Delayed</t>
  </si>
  <si>
    <t>bdbanklpa</t>
  </si>
  <si>
    <t>Lending to Enterprises and Individuals</t>
  </si>
  <si>
    <t>Germany: Lending to Enterprises and Individuals</t>
  </si>
  <si>
    <t>Deutsche Bundesbank</t>
  </si>
  <si>
    <t>Month</t>
  </si>
  <si>
    <t>bdbprordg</t>
  </si>
  <si>
    <t>Intermediate Goods New Orders</t>
  </si>
  <si>
    <t>Germany: Manufacturing Sector: Intermediate Goods: New Orders Received</t>
  </si>
  <si>
    <t>Federal Statistical Office, Germany / Statistisches Bundesamt (Destatis), Deutschland</t>
  </si>
  <si>
    <t>Constant Prices, Volume Index (2015 = 100)</t>
  </si>
  <si>
    <t>bdcapordg</t>
  </si>
  <si>
    <t>Capital Goods New Orders</t>
  </si>
  <si>
    <t>Germany: Manufacturing Sector: Capital Goods: New Orders Received</t>
  </si>
  <si>
    <t>bdcar___p</t>
  </si>
  <si>
    <t>New Car Registrations</t>
  </si>
  <si>
    <t>Germany: New Car Registrations</t>
  </si>
  <si>
    <t>Federal Motor Transport Authority, Germany / Kraftfahr-Bundesamt (KBA), Deutschland</t>
  </si>
  <si>
    <t>Actuals</t>
  </si>
  <si>
    <t>bdccor__e</t>
  </si>
  <si>
    <t>Core Consumer Prices</t>
  </si>
  <si>
    <t>Germany: Core Consumer Price Index</t>
  </si>
  <si>
    <t>Price Index (2010 = 100)</t>
  </si>
  <si>
    <t>bdcnfbusq</t>
  </si>
  <si>
    <t>Ifo All Sectors Business Climate</t>
  </si>
  <si>
    <t>Germany: Ifo Business Tendency Surveys: All Sectors: Overall Business Climate Index</t>
  </si>
  <si>
    <t>Ifo Institute for Economic Research, Germany</t>
  </si>
  <si>
    <t>Index (2015 = 100)</t>
  </si>
  <si>
    <t>bdconordg</t>
  </si>
  <si>
    <t>Consumer Goods New Orders</t>
  </si>
  <si>
    <t>Germany: Manufacturing Sector: Consumer Goods: New Orders Received</t>
  </si>
  <si>
    <t>bdconprcf</t>
  </si>
  <si>
    <t>Consumer Prices</t>
  </si>
  <si>
    <t>Germany: Headline Consumer Price Index</t>
  </si>
  <si>
    <t>Price Index (2015 = 100)</t>
  </si>
  <si>
    <t>bdconsnt</t>
  </si>
  <si>
    <t>Ifo Consumer Climate</t>
  </si>
  <si>
    <t>Germany: Ifo Consumer Climate: Overall Index</t>
  </si>
  <si>
    <t>bdctiswag</t>
  </si>
  <si>
    <t>RWI/ISL Container Throughput Index</t>
  </si>
  <si>
    <t>Germany: RWI/ISL Container Throughput Index</t>
  </si>
  <si>
    <t>Institute of Shipping Economics and Logistics (ISL), Germany / Institut fuer _x000D_
Seeverkehrswirtschaft und Logistik (ISL), Deutschland</t>
  </si>
  <si>
    <t>bdcyleadq</t>
  </si>
  <si>
    <t>Ifo All Sectors Business Expectations</t>
  </si>
  <si>
    <t>Germany: Ifo Business Tendency Surveys: All Sectors: 6-Month Expectations on Business Developments</t>
  </si>
  <si>
    <t>bddomordg</t>
  </si>
  <si>
    <t>Domestic Goods New Orders</t>
  </si>
  <si>
    <t>Germany: Manufacturing Sector: Domestic Goods: New Orders Received</t>
  </si>
  <si>
    <t>bdemptoto</t>
  </si>
  <si>
    <t>Employed Persons</t>
  </si>
  <si>
    <t>Germany: Labor Market: Overall Number of Employed Persons Living in Germany (Residence Concept)</t>
  </si>
  <si>
    <t>Federal Employment Agency, Germany / Bundesagentur fuer Arbeit, Deutschland</t>
  </si>
  <si>
    <t>Thousands Persons</t>
  </si>
  <si>
    <t>bdeuscciq</t>
  </si>
  <si>
    <t>DG ECFIN Germany Consumer Confidence</t>
  </si>
  <si>
    <t>Germany: DG ECFIN Consumer Confidence Indicator: All Respondents: Overall Index</t>
  </si>
  <si>
    <t>Directorate-General for Economic and Financial Affairs (DG ECFIN), European Commission (EC)</t>
  </si>
  <si>
    <t>Net Balance</t>
  </si>
  <si>
    <t>bdeusceyq</t>
  </si>
  <si>
    <t>DG ECFIN Consumer General Economic Expectations</t>
  </si>
  <si>
    <t>Germany: DG ECFIN Consumer Confidence Indicator: All Respondents: General Economic Situation over next 12 Months</t>
  </si>
  <si>
    <t>bdeuscfyq</t>
  </si>
  <si>
    <t>DG ECFIN Consumer Financial Expectations</t>
  </si>
  <si>
    <t>Germany: DG ECFIN Consumer Confidence Indicator: All Respondents: Financial Situation of Households over next 12 Months</t>
  </si>
  <si>
    <t>bdeuscsyq</t>
  </si>
  <si>
    <t>DG ECFIN Consumer Savings Expectations</t>
  </si>
  <si>
    <t>Germany: DG ECFIN Consumer Confidence Indicator: All Respondents: Savings over next 12 Months</t>
  </si>
  <si>
    <t>bdeuscunq</t>
  </si>
  <si>
    <t>DG ECFIN Consumer Unemployment Expectations</t>
  </si>
  <si>
    <t>Germany: DG ECFIN Consumer Confidence Indicator: All Respondents: Unemployed over next 12 Months</t>
  </si>
  <si>
    <t>bdeusicir</t>
  </si>
  <si>
    <t>DG ECFIN Germany Industrial Confidence Indicator</t>
  </si>
  <si>
    <t>Germany: DG ECFIN Industry Survey: Total Manufacturing: Industrial Confidence Indicator</t>
  </si>
  <si>
    <t>bdexpgdsb</t>
  </si>
  <si>
    <t>Exports</t>
  </si>
  <si>
    <t>Germany: Exports Total</t>
  </si>
  <si>
    <t>Current Prices, Values in Euro</t>
  </si>
  <si>
    <t>bdexpprce</t>
  </si>
  <si>
    <t>Export Prices</t>
  </si>
  <si>
    <t>Germany: Export Prices</t>
  </si>
  <si>
    <t>bdgbond_</t>
  </si>
  <si>
    <t>9-10-Year Government Bond Yields</t>
  </si>
  <si>
    <t>Germany: Yields On Listed Federal Securities with a Residual Maturity of 9-10 Years (Only Bonds Eligible as Underlying Instruments for Future Contracts Are Included, Calculated as Unweighted Averages)</t>
  </si>
  <si>
    <t>bdgdp___d</t>
  </si>
  <si>
    <t>Gross Domestic Product</t>
  </si>
  <si>
    <t>Germany: Gross Domestic Product at Constant Prices, Calendar Adjusted</t>
  </si>
  <si>
    <t>Federal Statistical Office, Germany</t>
  </si>
  <si>
    <t>Billions Euro, 2015 Chained Prices</t>
  </si>
  <si>
    <t>Quarter</t>
  </si>
  <si>
    <t>bdgfkbuyq</t>
  </si>
  <si>
    <t>Gfk Consumer Willingness-to-Buy</t>
  </si>
  <si>
    <t>Germany: GfK Consumer Climate: Willingness-to-Buy</t>
  </si>
  <si>
    <t>Gesellschaft fuer Konsumforschung (GfK), Germany</t>
  </si>
  <si>
    <t>bdgfkcciq</t>
  </si>
  <si>
    <t>Gfk Consumer Climate</t>
  </si>
  <si>
    <t>Germany: GfK Consumer Climate: Overall Index</t>
  </si>
  <si>
    <t>bdgfkecoq</t>
  </si>
  <si>
    <t>Gfk Consumer Business Cycle Expectations</t>
  </si>
  <si>
    <t>Germany: GfK Consumer Climate: Business Cycle Expectations</t>
  </si>
  <si>
    <t>bdgfkrevq</t>
  </si>
  <si>
    <t>Gfk Consumer Income Expectations</t>
  </si>
  <si>
    <t>Germany: GfK Consumer Climate: Income Expectations</t>
  </si>
  <si>
    <t>bdhouprcf</t>
  </si>
  <si>
    <t>Europace Home Sales Price Index</t>
  </si>
  <si>
    <t>Germany: Europace Home Sales Price Index: Total Composite</t>
  </si>
  <si>
    <t>Europace, Germany</t>
  </si>
  <si>
    <t>Price Index (2005M8 = 100)</t>
  </si>
  <si>
    <t>bdhouse_g</t>
  </si>
  <si>
    <t>Residental Construction Orders</t>
  </si>
  <si>
    <t>Germany: Residental Construction: New Orders</t>
  </si>
  <si>
    <t>bdifdctfq</t>
  </si>
  <si>
    <t>Ifo Construction Employment Expectations</t>
  </si>
  <si>
    <t>Germany: Ifo Business Tendency Surveys: Construction Sector: 3-/4-Month Expectations on Employment</t>
  </si>
  <si>
    <t>bdifdctnq</t>
  </si>
  <si>
    <t>Ifo Construction Capacity Utilization</t>
  </si>
  <si>
    <t>Germany: Ifo Business Tendency Surveys: Construction Sector: Equipment and/or Capacity Utilization in %</t>
  </si>
  <si>
    <t>bdifdctsq</t>
  </si>
  <si>
    <t>Ifo Construction Sales Prices Change</t>
  </si>
  <si>
    <t>Germany: Ifo Business Tendency Surveys: Construction Sector: Change in Construction Prices Compared to Previous Month</t>
  </si>
  <si>
    <t>bdifdcttq</t>
  </si>
  <si>
    <t>Ifo Construction Sales Prices Expectations</t>
  </si>
  <si>
    <t>Germany: Ifo Business Tendency Surveys: Construction Sector: 3-Month Expectations on Construction Prices</t>
  </si>
  <si>
    <t>bdifdctuq</t>
  </si>
  <si>
    <t>Ifo Construction Activity Expectations</t>
  </si>
  <si>
    <t>Germany: Ifo Business Tendency Surveys: Construction Sector: 3-Month Expectations on Construction Activity</t>
  </si>
  <si>
    <t>bdifdctvq</t>
  </si>
  <si>
    <t>Ifo Construction Activity Change</t>
  </si>
  <si>
    <t>Germany: Ifo Business Tendency Surveys: Construction Sector: Construction Activity Compared to the Average of the Previous 3 Months</t>
  </si>
  <si>
    <t>bdifdispq</t>
  </si>
  <si>
    <t>Ifo All Sectors Business Climate Dispersion</t>
  </si>
  <si>
    <t>Germany: Ifo Business Tendency Surveys: All Sectors: Dispersion</t>
  </si>
  <si>
    <t>bdifdmtbq</t>
  </si>
  <si>
    <t>Ifo Manufacturing Production Change</t>
  </si>
  <si>
    <t>Germany: Ifo Business Tendency Surveys: Manufacturing Sector: Change in Production Activity Compared to Previous Month</t>
  </si>
  <si>
    <t>bdifdmtcq</t>
  </si>
  <si>
    <t>Ifo Manufacturing Inventory Assessment</t>
  </si>
  <si>
    <t>Germany: Ifo Business Tendency Surveys: Manufacturing Sector: Assessment of Inventory Situation</t>
  </si>
  <si>
    <t>bdifdmtdq</t>
  </si>
  <si>
    <t>Ifo Manufacturing Demand Change</t>
  </si>
  <si>
    <t>Germany: Ifo Business Tendency Surveys: Manufacturing Sector: Change in Demand Situation Compared to Previous Month</t>
  </si>
  <si>
    <t>bdifdmteq</t>
  </si>
  <si>
    <t>Ifo Manufacturing Order Change</t>
  </si>
  <si>
    <t>Germany: Ifo Business Tendency Surveys: Manufacturing Sector: Change in Orders on Hand Compared to Previous Month</t>
  </si>
  <si>
    <t>bdifdmtfq</t>
  </si>
  <si>
    <t>Ifo Manufacturing Order Assessment</t>
  </si>
  <si>
    <t>Germany: Ifo Business Tendency Surveys: Manufacturing Sector: Assessment of Orders On Hand</t>
  </si>
  <si>
    <t>bdifdmtgq</t>
  </si>
  <si>
    <t>Ifo Manufacturing Domestic Sales Prices Change</t>
  </si>
  <si>
    <t>Germany: Ifo Business Tendency Surveys: Manufacturing Sector: Change in Domestic Sales Prices Compared to Previous Month</t>
  </si>
  <si>
    <t>bdifdmthq</t>
  </si>
  <si>
    <t>Ifo Manufacturing Production Expectations</t>
  </si>
  <si>
    <t>Germany: Ifo Business Tendency Surveys: Manufacturing Sector: 3-Month Expectations on Production</t>
  </si>
  <si>
    <t>bdifdmtiq</t>
  </si>
  <si>
    <t>Ifo Manufacturing Domestic Sales Prices Expectations</t>
  </si>
  <si>
    <t>Germany: Ifo Business Tendency Surveys: Manufacturing Sector: 3-Month Expectations on Domestic Sales Prices</t>
  </si>
  <si>
    <t>bdifdmtjq</t>
  </si>
  <si>
    <t>Ifo Manufacturing Export Expectations</t>
  </si>
  <si>
    <t>Germany: Ifo Business Tendency Surveys: Manufacturing Sector: 3-Month Expectations on Exports</t>
  </si>
  <si>
    <t>bdifdmtmq</t>
  </si>
  <si>
    <t>Ifo Manufacturing Foreign Order Assessment</t>
  </si>
  <si>
    <t>Germany: Ifo Business Tendency Surveys: Manufacturing Sector: Assessment of Foreign Orders on Hand</t>
  </si>
  <si>
    <t>bdifdmtnq</t>
  </si>
  <si>
    <t>Ifo Manufacturing Employment Expectations</t>
  </si>
  <si>
    <t>Germany: Ifo Business Tendency Surveys: Manufacturing Sector: 3-Month Expectations on Employment</t>
  </si>
  <si>
    <t>bdifobdoq</t>
  </si>
  <si>
    <t>Ifo Construction Business Situation Assessment</t>
  </si>
  <si>
    <t>Germany: Ifo Business Tendency Surveys: Construction Sector: Assessment of Current Business Situation</t>
  </si>
  <si>
    <t>bdifobdpq</t>
  </si>
  <si>
    <t>Ifo Construction Business Expectations</t>
  </si>
  <si>
    <t>Germany: Ifo Business Tendency Surveys: Construction Sector: 6-Month Expectations on Business Developments</t>
  </si>
  <si>
    <t>bdifobugq</t>
  </si>
  <si>
    <t>Ifo All Sectors Business Situation Assessment</t>
  </si>
  <si>
    <t>Germany: Ifo Business Tendency Surveys: All Sectors: Assessment of Current Business Situation</t>
  </si>
  <si>
    <t>bdifocthq</t>
  </si>
  <si>
    <t>Ifo Construction Order Range</t>
  </si>
  <si>
    <t>Germany: Ifo Business Tendency Surveys: Construction Sector: Range of Orders on Hand in Months</t>
  </si>
  <si>
    <t>bdifomtaq</t>
  </si>
  <si>
    <t>Ifo Manufacturing Business Situation Assessment</t>
  </si>
  <si>
    <t>Germany: Ifo Business Tendency Surveys: Manufacturing Sector: Assessment of Current Business Situation</t>
  </si>
  <si>
    <t>bdifomtkq</t>
  </si>
  <si>
    <t>Ifo Manufacturing Business Expectations</t>
  </si>
  <si>
    <t>Germany: Ifo Business Tendency Surveys: Manufacturing Sector: 6-Month Expectations on Business Developments</t>
  </si>
  <si>
    <t>bdifortaq</t>
  </si>
  <si>
    <t>Ifo Retail Business Situation Assessment</t>
  </si>
  <si>
    <t>Germany: Ifo Business Tendency Surveys: Retail Trade Sector: Assessment of Current Business Situation</t>
  </si>
  <si>
    <t>bdiforthq</t>
  </si>
  <si>
    <t>Ifo Retail Business Expectations</t>
  </si>
  <si>
    <t>Germany: Ifo Business Tendency Surveys: Retail Trade Sector: 6-Month Expectations on Business Developments</t>
  </si>
  <si>
    <t>bdifowhaq</t>
  </si>
  <si>
    <t>Ifo Wholesale Business Situation Assessment</t>
  </si>
  <si>
    <t>Germany: Ifo Business Tendency Surveys: Wholesale Trade Sector: Assessment of Current Business Situation</t>
  </si>
  <si>
    <t>bdifowhhq</t>
  </si>
  <si>
    <t>Ifo Wholesale Business Expectations</t>
  </si>
  <si>
    <t>Germany: Ifo Business Tendency Surveys: Wholesale Trade Sector: 6-Month Expectations on Business Developments</t>
  </si>
  <si>
    <t>bdifpctwq</t>
  </si>
  <si>
    <t>Ifo Construction Weather</t>
  </si>
  <si>
    <t>Germany: Ifo Business Tendency Surveys: Construction Sector: Unfavourable Weather Situation. Yes or No.</t>
  </si>
  <si>
    <t>bdifrs_cq</t>
  </si>
  <si>
    <t>Ifo Retail Inventory Assessment</t>
  </si>
  <si>
    <t>Germany: Ifo Business Tendency Surveys: Retail Trade Sector: Assessment of Inventory Situation</t>
  </si>
  <si>
    <t>bdifrs_gq</t>
  </si>
  <si>
    <t>Ifo Retail Sales Prices Change</t>
  </si>
  <si>
    <t>Germany: Ifo Business Tendency Surveys: Retail Trade Sector: Change in Sales Prices Compared to Previous Month</t>
  </si>
  <si>
    <t>bdifrs_hq</t>
  </si>
  <si>
    <t>Ifo Retail Order Expectations</t>
  </si>
  <si>
    <t>Germany: Ifo Business Tendency Surveys: Retail Trade Sector: 3-Month Expectations on Order Activity</t>
  </si>
  <si>
    <t>bdifrs_mq</t>
  </si>
  <si>
    <t>Ifo Retail Employment Expectations</t>
  </si>
  <si>
    <t>Germany: Ifo Business Tendency Surveys: Retail Trade Sector: 3-Month Expectations on Employment</t>
  </si>
  <si>
    <t>bdifrsq</t>
  </si>
  <si>
    <t>Ifo Retail Sales Prices Expectations</t>
  </si>
  <si>
    <t>Germany: Ifo Business Tendency Surveys: Retail Trade Sector: 3-Month Expectations on Sales Prices</t>
  </si>
  <si>
    <t>bdifws_cq</t>
  </si>
  <si>
    <t>Ifo Wholesale Inventory Assessment</t>
  </si>
  <si>
    <t>Germany: Ifo Business Tendency Surveys: Wholesale Trade Sector: Assessment of Inventory Situation</t>
  </si>
  <si>
    <t>bdifws_gq</t>
  </si>
  <si>
    <t>Ifo Wholesale Sales Prices Change</t>
  </si>
  <si>
    <t>Germany: Ifo Business Tendency Surveys: Wholesale Trade Sector: Change in Sales Prices Compared to Previous Month</t>
  </si>
  <si>
    <t>bdifws_hq</t>
  </si>
  <si>
    <t>Ifo Wholesale Order Expectations</t>
  </si>
  <si>
    <t>Germany: Ifo Business Tendency Surveys: Wholesale Trade Sector: 3-Month Expectations on Order Activity</t>
  </si>
  <si>
    <t>bdifws_mq</t>
  </si>
  <si>
    <t>Ifo Wholesale Employment Expectations</t>
  </si>
  <si>
    <t>Germany: Ifo Business Tendency Surveys: Wholesale Trade Sector: 3-Month Expectations on Employment</t>
  </si>
  <si>
    <t>bdifwsq</t>
  </si>
  <si>
    <t>Ifo Wholesale Sales Prices Expectations</t>
  </si>
  <si>
    <t>Germany: Ifo Business Tendency Surveys: Wholesale Trade Sector: 3-Month Expectations on Sales Prices</t>
  </si>
  <si>
    <t>bdimpgdsb</t>
  </si>
  <si>
    <t>Imports</t>
  </si>
  <si>
    <t>Germany: Imports Total</t>
  </si>
  <si>
    <t>bdimpprce</t>
  </si>
  <si>
    <t>Import Prices</t>
  </si>
  <si>
    <t>Germany: Import Prices</t>
  </si>
  <si>
    <t>bdinter3</t>
  </si>
  <si>
    <t>3-Month FIBOR</t>
  </si>
  <si>
    <t>Germany: 3-Month Frankfurt Interbank Offered Rate (FIBOR) (Months Average)</t>
  </si>
  <si>
    <t>European Banking Federation (EBF) / The Financial Markets Association (ACI)</t>
  </si>
  <si>
    <t>bdipbld_g</t>
  </si>
  <si>
    <t>Construction Production</t>
  </si>
  <si>
    <t>Germany: Industrial Production: Construction Production</t>
  </si>
  <si>
    <t>bdipcap_g</t>
  </si>
  <si>
    <t>Investment Goods Production</t>
  </si>
  <si>
    <t>Germany: Industrial Production: Investment Goods Production</t>
  </si>
  <si>
    <t>bdipciv_g</t>
  </si>
  <si>
    <t>Civil Engineering Construction Production</t>
  </si>
  <si>
    <t>Germany: Industrial Production: Civil Engineering Construction</t>
  </si>
  <si>
    <t>bdipdur_g</t>
  </si>
  <si>
    <t>Durable Consumer Goods Production</t>
  </si>
  <si>
    <t>Germany: Industrial Production: Durable Consumer Goods Production</t>
  </si>
  <si>
    <t>bdipeng_g</t>
  </si>
  <si>
    <t>Energy Goods Production</t>
  </si>
  <si>
    <t>Germany: Industrial Production: Energy Goods Production</t>
  </si>
  <si>
    <t>bdipint_g</t>
  </si>
  <si>
    <t>Intermediate Goods Production</t>
  </si>
  <si>
    <t>Germany: Industrial Production: Intermediate Goods Production</t>
  </si>
  <si>
    <t>bdipman_g</t>
  </si>
  <si>
    <t>Manufacturing Production</t>
  </si>
  <si>
    <t>Germany: Industrial Production: Manufacturing Production</t>
  </si>
  <si>
    <t>bdipndu_g</t>
  </si>
  <si>
    <t>Non-Durable Consumer Goods Production</t>
  </si>
  <si>
    <t>Germany: Industrial Production: Non-Durable Consumer Goods Production</t>
  </si>
  <si>
    <t>bdiptot_g</t>
  </si>
  <si>
    <t>Industrial Production Including Construction</t>
  </si>
  <si>
    <t>Germany: Industrial Production: Including Construction, Calendar Adjusted</t>
  </si>
  <si>
    <t>Constant Prices, Index (2015=100)</t>
  </si>
  <si>
    <t>bdm0____a</t>
  </si>
  <si>
    <t>M0</t>
  </si>
  <si>
    <t>Germany: Money Supply: German Contribution to Euro Money Supply M0</t>
  </si>
  <si>
    <t>Thomsons Reuters</t>
  </si>
  <si>
    <t>Billions Euro</t>
  </si>
  <si>
    <t>bdm1____a</t>
  </si>
  <si>
    <t>M1</t>
  </si>
  <si>
    <t>Germany: Money Supply: German Contribution to Euro Money Supply M1</t>
  </si>
  <si>
    <t>bdm3____a</t>
  </si>
  <si>
    <t>M3</t>
  </si>
  <si>
    <t>Germany: Money Supply: German Contribution to Euro Money Supply M3</t>
  </si>
  <si>
    <t>bdnewordg</t>
  </si>
  <si>
    <t>Manufacturing New Orders</t>
  </si>
  <si>
    <t>Germany: Manufacturing Sector: All Goods: New Orders Received</t>
  </si>
  <si>
    <t>bdou0086a</t>
  </si>
  <si>
    <t>Loans More Than 1 Year</t>
  </si>
  <si>
    <t>Germany: All Banks: Lending to Non-Banks: Loans of More Than 1 Year</t>
  </si>
  <si>
    <t>bdou0103a</t>
  </si>
  <si>
    <t>Loans Up to 1 Year</t>
  </si>
  <si>
    <t>Germany: All Banks: Lending to Non-Banks: Loans Up to and Including 1 Year</t>
  </si>
  <si>
    <t>bdou5683a</t>
  </si>
  <si>
    <t>Household Deposits</t>
  </si>
  <si>
    <t>Germany: All Banks: Deposits of Domestic Households and NPIs at Banks: All Deposits</t>
  </si>
  <si>
    <t>bdou5696a</t>
  </si>
  <si>
    <t>Household Savings Deposits</t>
  </si>
  <si>
    <t>Germany: All Banks: Deposits of Domestic Households and NPIs at Banks: Savings Deposits</t>
  </si>
  <si>
    <t>bdovrordg</t>
  </si>
  <si>
    <t>Export Goods New Orders</t>
  </si>
  <si>
    <t>Germany: Manufacturing Sector: Export Goods: New Orders Received</t>
  </si>
  <si>
    <t>bdprodpre</t>
  </si>
  <si>
    <t>Producer Prices</t>
  </si>
  <si>
    <t>Germany: Producer Price Index for Domestically Sold Industrial Products</t>
  </si>
  <si>
    <t>bdprodvtq</t>
  </si>
  <si>
    <t>Labor Productivity</t>
  </si>
  <si>
    <t>Germany: Manufacturing Sector and Mining and Quarrying Sector: Labor Productivity: Output per Man-Hour Worked</t>
  </si>
  <si>
    <t>bdrettotg</t>
  </si>
  <si>
    <t>Retail Sales Turnover</t>
  </si>
  <si>
    <t>Germany: Retail Sales Turnover Except Motor Vehicles and Automotive Fuel</t>
  </si>
  <si>
    <t>bdtktmixg</t>
  </si>
  <si>
    <t>Truck Toll Mileage</t>
  </si>
  <si>
    <t>Germany: Truck Toll Mileage</t>
  </si>
  <si>
    <t>bdtsd318b</t>
  </si>
  <si>
    <t>Monetary Capital Formation</t>
  </si>
  <si>
    <t>Germany: Monetary Capital Formation, German Contribution, All Maturities, Outstanding Amounts at the End of the Month (Stocks)</t>
  </si>
  <si>
    <t>bdtta99bq</t>
  </si>
  <si>
    <t>Germany: DG ECFIN Industrial Confidence Indicator: Manufacturing Sector: Overall Index</t>
  </si>
  <si>
    <t>bdusda19g</t>
  </si>
  <si>
    <t>Non-Residental Construction Orders</t>
  </si>
  <si>
    <t>Germany: Non-Residental Construction: New Orders</t>
  </si>
  <si>
    <t>Constant Prices, Volume index (2015 = 100)</t>
  </si>
  <si>
    <t>bdusla02b</t>
  </si>
  <si>
    <t>Residental Building Permits</t>
  </si>
  <si>
    <t>Germany: Residential Construction: New Building Permits</t>
  </si>
  <si>
    <t>bdusla03b</t>
  </si>
  <si>
    <t>Non-Residental Building Permits</t>
  </si>
  <si>
    <t>Germany: Non-Residential Construction: New Building Permits</t>
  </si>
  <si>
    <t>bdvactoto</t>
  </si>
  <si>
    <t>Vacancies</t>
  </si>
  <si>
    <t>Germany: Labor Market: Vacancies</t>
  </si>
  <si>
    <t>Thousands Actuals</t>
  </si>
  <si>
    <t>bdwtexmog</t>
  </si>
  <si>
    <t>Wholesale Trade</t>
  </si>
  <si>
    <t>Germany: Wholesale Trade Excluding Motor Vehicles</t>
  </si>
  <si>
    <t>bdzewecsr</t>
  </si>
  <si>
    <t>ZEW Economic Expectations</t>
  </si>
  <si>
    <t>Germany: ZEW Economic Sentiment Indicator: Economic Expectations</t>
  </si>
  <si>
    <t>ZEW Centre for European Economic Research, Germany</t>
  </si>
  <si>
    <t>bg00_189q</t>
  </si>
  <si>
    <t>OECD Composite Leading Indicators</t>
  </si>
  <si>
    <t>Belgium: OECD Composite Leading Indicators, Trend Restored</t>
  </si>
  <si>
    <t>Organisation for Economic Co-operation and Development (OECD), Main Economic Indicators</t>
  </si>
  <si>
    <t>Actual</t>
  </si>
  <si>
    <t>bg000183q</t>
  </si>
  <si>
    <t>BNB Manufacturing</t>
  </si>
  <si>
    <t>Belgium: National Bank of Belgium Business Surveys: Manufacturing Sector: Total</t>
  </si>
  <si>
    <t>National Bank of Belgium (BNB)</t>
  </si>
  <si>
    <t>bg000186q</t>
  </si>
  <si>
    <t>BNB Structural Building Work</t>
  </si>
  <si>
    <t>Belgium: National Bank of Belgium Business Surveys: Construction Sector: Structural Building Work</t>
  </si>
  <si>
    <t>bg000189q</t>
  </si>
  <si>
    <t>BNB Services Trade</t>
  </si>
  <si>
    <t>Belgium: National Bank of Belgium Business Surveys: Service Sector: Trade</t>
  </si>
  <si>
    <t>bgacecarp</t>
  </si>
  <si>
    <t>New Passenger Car Registrations</t>
  </si>
  <si>
    <t>Belgium: New Passenger Car Registrations: Total</t>
  </si>
  <si>
    <t>European Automobile Manufacturers' Association (ACEA)</t>
  </si>
  <si>
    <t>Index</t>
  </si>
  <si>
    <t>bgaslbeta</t>
  </si>
  <si>
    <t>BNB Total Lending</t>
  </si>
  <si>
    <t>Belgium: Monetary Financial Institutions: Balance Sheet: Assets: Total Lending</t>
  </si>
  <si>
    <t>bgaslmfia</t>
  </si>
  <si>
    <t>BNB Lending to MFIS</t>
  </si>
  <si>
    <t>Belgium: Monetary Financial Institutions: Balance Sheet: Assets: Lending to MFIS</t>
  </si>
  <si>
    <t>bgaslnbia</t>
  </si>
  <si>
    <t>BNB Lending to Non-Bank Institutions</t>
  </si>
  <si>
    <t>Belgium: Monetary Financial Institutions: Balance Sheet: Assets: Lending to Non-Bank Institutions</t>
  </si>
  <si>
    <t>bgaslotaa</t>
  </si>
  <si>
    <t>BNB Other Assets</t>
  </si>
  <si>
    <t>Belgium: Monetary Financial Institutions: Balance Sheet: Assets: Other Assets</t>
  </si>
  <si>
    <t>bgaslotma</t>
  </si>
  <si>
    <t>BNB Lending to Other Member States</t>
  </si>
  <si>
    <t>Belgium: Monetary Financial Institutions: Balance Sheet: Assets: Lending to Other Member States</t>
  </si>
  <si>
    <t>bgaslotra</t>
  </si>
  <si>
    <t>BNB Lending to Other Residents</t>
  </si>
  <si>
    <t>Belgium: Monetary Financial Institutions: Balance Sheet: Assets: Lending to Other Residents</t>
  </si>
  <si>
    <t>bgaslpuba</t>
  </si>
  <si>
    <t>BNB Lending to Public Authorities</t>
  </si>
  <si>
    <t>Belgium: Monetary Financial Institutions: Balance Sheet: Assets: Lending to Public Authorities</t>
  </si>
  <si>
    <t>bgaslrowa</t>
  </si>
  <si>
    <t>BNB Lending to Rest of the World</t>
  </si>
  <si>
    <t>Belgium: Monetary Financial Institutions: Balance Sheet: Assets: Lending to Rest of the World</t>
  </si>
  <si>
    <t>KOF</t>
  </si>
  <si>
    <t>bgassetoa</t>
  </si>
  <si>
    <t>BNB Total Assets</t>
  </si>
  <si>
    <t>Belgium: Monetary Financial Institutions: Balance Sheet: Assets: Total</t>
  </si>
  <si>
    <t>bgassetoea</t>
  </si>
  <si>
    <t>BNB Shares and Other Equities</t>
  </si>
  <si>
    <t>Belgium: Monetary Financial Institutions: Balance Sheet: Assets: Shares and Other Equities</t>
  </si>
  <si>
    <t>bgassetsa</t>
  </si>
  <si>
    <t>BNB Bank Lending</t>
  </si>
  <si>
    <t>Belgium: Monetary Financial Institutions: Balance Sheet: Assets: Bank Lending</t>
  </si>
  <si>
    <t>bgassos_a</t>
  </si>
  <si>
    <t>BNB Securities Other than Shares</t>
  </si>
  <si>
    <t>Belgium: Monetary Financial Institutions: Balance Sheet: Assets: Securities Other Than Shares</t>
  </si>
  <si>
    <t>bgbel20</t>
  </si>
  <si>
    <t>Belgian 20 Index</t>
  </si>
  <si>
    <t>Belgium: Belgian 20 Index</t>
  </si>
  <si>
    <t>bgbnkrptp</t>
  </si>
  <si>
    <t>Company Bankruptcies</t>
  </si>
  <si>
    <t>Belgium: Company Bankruptcies</t>
  </si>
  <si>
    <t>Statistics Belgium (STATBEL)</t>
  </si>
  <si>
    <t>Index (2015=100)</t>
  </si>
  <si>
    <t>bgbryld</t>
  </si>
  <si>
    <t>10-Years Benchmark Bond</t>
  </si>
  <si>
    <t>Belgium: Benchmark Bond 10 Years</t>
  </si>
  <si>
    <t>Refinitiv</t>
  </si>
  <si>
    <t>bgcnfbusq</t>
  </si>
  <si>
    <t>BNB All Sectors</t>
  </si>
  <si>
    <t>Belgium: National Bank of Belgium Business Surveys: All Sectors: Total</t>
  </si>
  <si>
    <t>bgcnfconq</t>
  </si>
  <si>
    <t>Belgium Consumer Confidence Indicator</t>
  </si>
  <si>
    <t>Belgium: Consumer Confidence Indicator: Overall Index</t>
  </si>
  <si>
    <t>National Bank of Belgium</t>
  </si>
  <si>
    <t>bgconprcf</t>
  </si>
  <si>
    <t>General Consumer Prices Index</t>
  </si>
  <si>
    <t>Belgium: Consumer Prices Index: All Items</t>
  </si>
  <si>
    <t>Index (2013=100)</t>
  </si>
  <si>
    <t>bgcpawegf</t>
  </si>
  <si>
    <t>Consumer Prices Index Accomodation</t>
  </si>
  <si>
    <t>Belgium: Consumer Prices Index: Accomodation, Fuel, Electricity, Water and Gas</t>
  </si>
  <si>
    <t>Index (2013 = 100)</t>
  </si>
  <si>
    <t>bgcpcomdf</t>
  </si>
  <si>
    <t>Consumer Prices Index Communication</t>
  </si>
  <si>
    <t>Belgium: Consumer Prices Index: Communication</t>
  </si>
  <si>
    <t>bgcpfoodf</t>
  </si>
  <si>
    <t>Consumer Prices Index Food</t>
  </si>
  <si>
    <t>Belgium: Consumer Prices Index: Food</t>
  </si>
  <si>
    <t>bgcphealf</t>
  </si>
  <si>
    <t>Consumer Prices Index Health</t>
  </si>
  <si>
    <t>Belgium: Consumer Prices Index: Health</t>
  </si>
  <si>
    <t>bgcphtcrf</t>
  </si>
  <si>
    <t>Consumer Prices Index Hotels Cafes and Restaurants</t>
  </si>
  <si>
    <t>Belgium: Consumer Prices Index: Hotels Cafes and Restaurants</t>
  </si>
  <si>
    <t>bgcpiedcf</t>
  </si>
  <si>
    <t>Consumer Prices Index Education</t>
  </si>
  <si>
    <t>Belgium: Consumer Prices Index: Education</t>
  </si>
  <si>
    <t>bgcpihcrf</t>
  </si>
  <si>
    <t>Consumer Prices Index Health Care</t>
  </si>
  <si>
    <t>Belgium: Consumer Prices Index: Health Expenditure</t>
  </si>
  <si>
    <t>bgcpitptf</t>
  </si>
  <si>
    <t>Consumer Prices Index Transport</t>
  </si>
  <si>
    <t>Belgium: Consumer Prices Index: Transport</t>
  </si>
  <si>
    <t>bgcpleicf</t>
  </si>
  <si>
    <t>Consumer Prices Index Leisure and Culture</t>
  </si>
  <si>
    <t>Belgium: Consumer Prices Index: Leisure and Culture</t>
  </si>
  <si>
    <t>bgcpnonff</t>
  </si>
  <si>
    <t>Consumer Prices Index Non-Food</t>
  </si>
  <si>
    <t>Belgium: Consumer Prices Index: Non-Food</t>
  </si>
  <si>
    <t>bgcpogdsf</t>
  </si>
  <si>
    <t>Consumer Prices Index Other Goods and Services</t>
  </si>
  <si>
    <t>Belgium: Consumer Prices Index: Other Goods and Services</t>
  </si>
  <si>
    <t>bgcprentf</t>
  </si>
  <si>
    <t>Consumer Prices Index Rent</t>
  </si>
  <si>
    <t>Belgium: Consumer Prices Index: Rent</t>
  </si>
  <si>
    <t>bgcpservf</t>
  </si>
  <si>
    <t>Consumer Prices Index Services</t>
  </si>
  <si>
    <t>Belgium, Consumer Prices Index: Services</t>
  </si>
  <si>
    <t>bge8d0eua</t>
  </si>
  <si>
    <t>Exports EU</t>
  </si>
  <si>
    <t>Belgium: Exports: EU Countries</t>
  </si>
  <si>
    <t>bges8l28g</t>
  </si>
  <si>
    <t>Construction Production Index</t>
  </si>
  <si>
    <t>Belgium: Construction Production Index: Volume Index of Production, Calendar Adjusted</t>
  </si>
  <si>
    <t>Eurostat</t>
  </si>
  <si>
    <t>bgeusesig</t>
  </si>
  <si>
    <t>DG ECFIN Economic Sentiment Indicator</t>
  </si>
  <si>
    <t>Belgium: DG ECFIN Economic Sentiment Indicator: Overall: Index</t>
  </si>
  <si>
    <t>bgeusicir</t>
  </si>
  <si>
    <t>DG ECFIN Belgium Industrial Confidence Indicator</t>
  </si>
  <si>
    <t>Belgium: DG ECFIN Industry Survey: Total Manufacturing: Industrial Confidence Indicator</t>
  </si>
  <si>
    <t>bgeusrcir</t>
  </si>
  <si>
    <t>DG ECFIN Retail Trade Confidence Indicator</t>
  </si>
  <si>
    <t>Belgium: DG ECFIN Retail Trade Survey: Retail Trade Confidence Indicator</t>
  </si>
  <si>
    <t>bgexpgdsa</t>
  </si>
  <si>
    <t>Exports (Free on Board)</t>
  </si>
  <si>
    <t>Belgium: Exports: Total (Free on Board)</t>
  </si>
  <si>
    <t>bgexpprcf</t>
  </si>
  <si>
    <t>Export Unit Value Index</t>
  </si>
  <si>
    <t>Belgium: Export Unit Value Index</t>
  </si>
  <si>
    <t>Index (2010 = 100)</t>
  </si>
  <si>
    <t>bggbill3</t>
  </si>
  <si>
    <t>3-Month Treasury Bill Rate</t>
  </si>
  <si>
    <t>Belgium: 3 Month Treasury Bill Rate</t>
  </si>
  <si>
    <t>bggbond_</t>
  </si>
  <si>
    <t>6-Year and Over Central Government Bond Yield</t>
  </si>
  <si>
    <t>Belgium: Central Government Bond: 6-Year and Over Yield</t>
  </si>
  <si>
    <t>bggdp___d</t>
  </si>
  <si>
    <t>Belgium: Gross Domestic Product at Constant Prices, Calendar Adjusted</t>
  </si>
  <si>
    <t>Billions Euro, 2016 Chained Prices</t>
  </si>
  <si>
    <t>bggrstdea</t>
  </si>
  <si>
    <t>Federal Government Gross Debt</t>
  </si>
  <si>
    <t>Belgium: Treasury: Federal Government Gross Debt</t>
  </si>
  <si>
    <t>bghcoprcf</t>
  </si>
  <si>
    <t>Harmonized Consumer Prices</t>
  </si>
  <si>
    <t>Belgium: Harmonized Consumer Prices</t>
  </si>
  <si>
    <t>bgi8d0eua</t>
  </si>
  <si>
    <t>Imports EU</t>
  </si>
  <si>
    <t>Belgium: Imports: EU Countries</t>
  </si>
  <si>
    <t>bgimpgdsa</t>
  </si>
  <si>
    <t>Imports (Cost, Insurance and Freight)</t>
  </si>
  <si>
    <t>Belgium: Imports: Total (Cost, Insurance and Freight)</t>
  </si>
  <si>
    <t>bgimpprcf</t>
  </si>
  <si>
    <t>Import Unit Value Index</t>
  </si>
  <si>
    <t>Belgium: Import Unit Value Index</t>
  </si>
  <si>
    <t>bginter3</t>
  </si>
  <si>
    <t>3-Month Interbank Offered Rate</t>
  </si>
  <si>
    <t>Belgium: Three Month Interbank Offered Rate (EP)</t>
  </si>
  <si>
    <t>bgipababg</t>
  </si>
  <si>
    <t>BNB Mining and Quarrying</t>
  </si>
  <si>
    <t>Belgium: Industrial Production: Mining and Quarrying</t>
  </si>
  <si>
    <t>bgipabalg</t>
  </si>
  <si>
    <t>BNB Manufacturing Food Products</t>
  </si>
  <si>
    <t>Belgium: Industrial Production: Manufacturing of Food Products</t>
  </si>
  <si>
    <t>bgipabawg</t>
  </si>
  <si>
    <t>BNB Manufacturing Paper Products</t>
  </si>
  <si>
    <t>Belgium: Industrial Production: Manufacturing of Paper Products</t>
  </si>
  <si>
    <t>bgipabaxg</t>
  </si>
  <si>
    <t>BNB Manufacturing Coke and Petroleum Products</t>
  </si>
  <si>
    <t>Belgium: Industrial Production: Manufacturing of Coke and Refined Petroleum Products</t>
  </si>
  <si>
    <t>bgipabbbg</t>
  </si>
  <si>
    <t>BNB Manufacturing Chemicals</t>
  </si>
  <si>
    <t>Belgium: Industrial Production: Manufacturing of Chemicals and Chemical Producing: Basic Pharmaceutical Producing and Preparations</t>
  </si>
  <si>
    <t>bgipabbdg</t>
  </si>
  <si>
    <t>BNB Manufacturing Rubber and Plastic Products</t>
  </si>
  <si>
    <t>Belgium: Industrial Production: Manufacturing of Rubber and Plastic Products</t>
  </si>
  <si>
    <t>bgipabbgg</t>
  </si>
  <si>
    <t>BNB Manufacturing Metal Products</t>
  </si>
  <si>
    <t>Belgium: Industrial Production: Manufacturing of Basic Metals and Fabricated Metal Products: Except Machinery and Equipment</t>
  </si>
  <si>
    <t>bgipabbig</t>
  </si>
  <si>
    <t>BNB Manufacturing Computers</t>
  </si>
  <si>
    <t>Belgium: Industrial Production: Manufacturing of Computers: Electronic and Optical Products</t>
  </si>
  <si>
    <t>bgipabbkg</t>
  </si>
  <si>
    <t>BNB Manuafcturing Electrical Equipment</t>
  </si>
  <si>
    <t>Belgium: Industrial Production: Manufacturing of Electrical Equipment</t>
  </si>
  <si>
    <t>bgipabblg</t>
  </si>
  <si>
    <t>BNB Manufacturing Machinery and Equipment</t>
  </si>
  <si>
    <t>Belgium: Industrial Production: Manufacturing of Machinery and Equipment</t>
  </si>
  <si>
    <t>bgipabbmg</t>
  </si>
  <si>
    <t>BNB Manufacturing of Motor Vehicles</t>
  </si>
  <si>
    <t>Belgium: Industrial Production: Manufacturing of Motor Vehicles: Trailers and Semi-Trailers</t>
  </si>
  <si>
    <t>bgipabbsg</t>
  </si>
  <si>
    <t>BNB Other Manufacturing</t>
  </si>
  <si>
    <t>Belgium: Industrial Production: Other Manufacturing</t>
  </si>
  <si>
    <t>bgipabbug</t>
  </si>
  <si>
    <t>BNB Total Energy Supply</t>
  </si>
  <si>
    <t>Belgium: Industrial Production: Total Electricity, Gas, Steam and Air Conditioning Supply</t>
  </si>
  <si>
    <t>bgipabccg</t>
  </si>
  <si>
    <t>BNB Capital Goods</t>
  </si>
  <si>
    <t>Belgium: Industrial Production: Capital Goods</t>
  </si>
  <si>
    <t>bgipabcdg</t>
  </si>
  <si>
    <t>BNB Consumer Goods</t>
  </si>
  <si>
    <t>Belgium: Industrial Production: Consumer Goods</t>
  </si>
  <si>
    <t>bgipabceg</t>
  </si>
  <si>
    <t>BNB Durable Consumer Goods</t>
  </si>
  <si>
    <t>Belgium: Industrial Production: Durable Consumer Goods</t>
  </si>
  <si>
    <t>bgipabcfg</t>
  </si>
  <si>
    <t>BNB Intermediate Goods</t>
  </si>
  <si>
    <t>Belgium: Industrial Production: Intermediate Goods</t>
  </si>
  <si>
    <t>bgipabcgg</t>
  </si>
  <si>
    <t>BNB Intermediate and Capital Goods</t>
  </si>
  <si>
    <t>Belgium: Industrial Production: Intermediate and Capital Goods</t>
  </si>
  <si>
    <t>bgipabchg</t>
  </si>
  <si>
    <t>BNB Non-Durable Consumer Goods</t>
  </si>
  <si>
    <t>Belgium: Industrial Production: Non-Durable Consumer Goods</t>
  </si>
  <si>
    <t>bgipman_g</t>
  </si>
  <si>
    <t>BNB Manufacturing Total</t>
  </si>
  <si>
    <t>Belgium: Industrial Production: Manufacturing</t>
  </si>
  <si>
    <t>bgiptot_g</t>
  </si>
  <si>
    <t>BNB Industrial Production</t>
  </si>
  <si>
    <t>Belgium: Industrial Production: Total Except Construction</t>
  </si>
  <si>
    <t>bgiptot_h</t>
  </si>
  <si>
    <t>Total Industrial Confidence Belgium</t>
  </si>
  <si>
    <t>Belgium: Industrial Production: Except Construction</t>
  </si>
  <si>
    <t>bgjobo25f</t>
  </si>
  <si>
    <t>Number of Unemployed Persons Over 25</t>
  </si>
  <si>
    <t>Belgium: Labor Market: Overall Number of Unemployed Persons Aged Over 25 Years</t>
  </si>
  <si>
    <t>Person</t>
  </si>
  <si>
    <t>bgjobsunf</t>
  </si>
  <si>
    <t>Overall Number of Unemployed Persons</t>
  </si>
  <si>
    <t>Belgium: Labor Market: Overall Number of Unemployed Persons</t>
  </si>
  <si>
    <t>bgjobu25f</t>
  </si>
  <si>
    <t>Number of Unemployed Persons Under 25</t>
  </si>
  <si>
    <t>Belgium: Labor Market: Overall Number of Unemployed Persons Aged Under 25 Years</t>
  </si>
  <si>
    <t>bglcaprea</t>
  </si>
  <si>
    <t>BNB Capital and Reserves</t>
  </si>
  <si>
    <t>Belgium: Monetary Financial Institutions: Balance Sheet: Liabilities: Capital and Reserves</t>
  </si>
  <si>
    <t>bgldbelta</t>
  </si>
  <si>
    <t>BNB Total Deposits in Belgium</t>
  </si>
  <si>
    <t>Belgium: Monetary Financial Institutions: Balance Sheet: Liabilities: Deposits in Belgium</t>
  </si>
  <si>
    <t>bgldenbia</t>
  </si>
  <si>
    <t>BNB Deposits of Non-Bank Institutions</t>
  </si>
  <si>
    <t>Belgium: Monetary Financial Institutions: Balance Sheet: Liabilities: Deposits of Non-Bank Institutions</t>
  </si>
  <si>
    <t>bgldestoa</t>
  </si>
  <si>
    <t>BNB Net Debt Securities</t>
  </si>
  <si>
    <t>Belgium: Monetary Financial Institutions: Balance Sheet: Liabilities: Net Debt Securities Issued</t>
  </si>
  <si>
    <t>bgldgegoa</t>
  </si>
  <si>
    <t>BNB Deposits of Public Authorities</t>
  </si>
  <si>
    <t>Belgium: Monetary Financial Institutions: Balance Sheet: Liabilities: Deposits of Public Authorities: General Government</t>
  </si>
  <si>
    <t>bgldieuaa</t>
  </si>
  <si>
    <t>BNB Deposits in the Euro Area</t>
  </si>
  <si>
    <t>Belgium: Monetary Financial Institutions: Balance Sheet: Liabilities: Deposits in the Euro Area</t>
  </si>
  <si>
    <t>bgldmesta</t>
  </si>
  <si>
    <t>BNB Deposits in Other Members States</t>
  </si>
  <si>
    <t>Belgium: Monetary Financial Institutions: Balance Sheet: Liabilities: Deposits in Other Member States</t>
  </si>
  <si>
    <t>bgldmfifa</t>
  </si>
  <si>
    <t>BNB Foreign Currency Deposits of MFIS</t>
  </si>
  <si>
    <t>Belgium: Monetary Financial Institutions: Balance Sheet: Liabilities: Deposits of MFIS in Belgium: Foreign Currency</t>
  </si>
  <si>
    <t>bgldmfita</t>
  </si>
  <si>
    <t>BNB Deposits of MFIS</t>
  </si>
  <si>
    <t>Belgium: Monetary Financial Institutions: Balance Sheet: Liabilities: Deposits of MFIS</t>
  </si>
  <si>
    <t>bgldnbbea</t>
  </si>
  <si>
    <t>BNB Deposits of Non-Banks</t>
  </si>
  <si>
    <t>Belgium: Monetary Financial Institutions: Balance Sheet: Liabilities: Deposits of Non-Banks in Belgium: Foreign Currency</t>
  </si>
  <si>
    <t>bgldorefa</t>
  </si>
  <si>
    <t>BNB Deposits of Other Residents</t>
  </si>
  <si>
    <t>Belgium: Monetary Financial Institutions: Balance Sheet: Liabilities: Deposits of Other Residents: Foreign Currency</t>
  </si>
  <si>
    <t>bgldotrea</t>
  </si>
  <si>
    <t>Belgium: Monetary Financial Institutions: Balance Sheet: Liabilities: Deposits of Other Residents</t>
  </si>
  <si>
    <t>bgltotala</t>
  </si>
  <si>
    <t>BNB Total Liabilities</t>
  </si>
  <si>
    <t>Belgium: Monetary Financial Institutions: Balance Sheet: Liabilities: Total</t>
  </si>
  <si>
    <t>bgm0____a</t>
  </si>
  <si>
    <t>Currency in Circulation</t>
  </si>
  <si>
    <t>Belgium: Monetary Financial Institutions: Balance Sheet: Liabilities: Currency in Circulation</t>
  </si>
  <si>
    <t>bgm1____a</t>
  </si>
  <si>
    <t>Belgium: Money Supply: M1 Components: Overnight Deposits</t>
  </si>
  <si>
    <t>bgm2____a</t>
  </si>
  <si>
    <t>M2</t>
  </si>
  <si>
    <t>Belgium: Money Supply: Belgian Contribution to Euro Money Supply M2</t>
  </si>
  <si>
    <t>bgm3____a</t>
  </si>
  <si>
    <t>Belgium: Money Supply: Belgian Contribution to Euro Money Supply M3</t>
  </si>
  <si>
    <t>bgnetdeba</t>
  </si>
  <si>
    <t>Federal Government Net Debt</t>
  </si>
  <si>
    <t>Belgium: Treasury: Federal Government Net Debt</t>
  </si>
  <si>
    <t>bgocc011</t>
  </si>
  <si>
    <t>OECD Consumer Price Index</t>
  </si>
  <si>
    <t>Belgium: Real Effective Exchange Rates: Total: Consumer Price Index</t>
  </si>
  <si>
    <t>bgppibasf</t>
  </si>
  <si>
    <t>Producer Prices Index Basic Metals and Fabricated Metal</t>
  </si>
  <si>
    <t>Belgium: Producer Prices Index: Basic Metals and Fabricated Metal Products</t>
  </si>
  <si>
    <t>bgppibmtf</t>
  </si>
  <si>
    <t>Producer Prices Index Basic Metals</t>
  </si>
  <si>
    <t>Belgium: Producer Prices Index: Basic Metals</t>
  </si>
  <si>
    <t>bgppibref</t>
  </si>
  <si>
    <t>Producer Prices Index Beverages</t>
  </si>
  <si>
    <t>Belgium: Producer Prices Index: Beverages Products</t>
  </si>
  <si>
    <t>bgppichmf</t>
  </si>
  <si>
    <t>Producer Prices Index Chemicals</t>
  </si>
  <si>
    <t>Belgium: Producer Prices Index: Chemicals and Chemical Products</t>
  </si>
  <si>
    <t>bgppicmpf</t>
  </si>
  <si>
    <t>Producer Prices Index Computer, Electronic and Optical Products</t>
  </si>
  <si>
    <t>Belgium: Producer Prices Index: Computer, Electronic and Optical Products</t>
  </si>
  <si>
    <t>bgppiconf</t>
  </si>
  <si>
    <t>Producer Prices Index Consumer Goods</t>
  </si>
  <si>
    <t>Belgium: Producer Prices Index: Consumer Goods</t>
  </si>
  <si>
    <t>bgppidurf</t>
  </si>
  <si>
    <t>Producer Prices Index Durable Consumer Goods</t>
  </si>
  <si>
    <t>Belgium: Producer Prices Index: Durable Consumer Goods</t>
  </si>
  <si>
    <t>bgppiectf</t>
  </si>
  <si>
    <t>Producer Prices Index Electrical Equipment</t>
  </si>
  <si>
    <t>Belgium: Producer Prices Index: Electrical Equipment</t>
  </si>
  <si>
    <t>bgppiegyf</t>
  </si>
  <si>
    <t>Producer Prices Index Energy Goods</t>
  </si>
  <si>
    <t>Belgium: Producer Prices Index: Energy Goods</t>
  </si>
  <si>
    <t>bgppiengf</t>
  </si>
  <si>
    <t>Belgium: Producer Prices Index: Electricity, Gas and Steam and Air Conditioning</t>
  </si>
  <si>
    <t>bgppifdtf</t>
  </si>
  <si>
    <t>Producer Prices Index Food</t>
  </si>
  <si>
    <t>Belgium: Producer Prices Index: Food Products</t>
  </si>
  <si>
    <t>bgppiindf</t>
  </si>
  <si>
    <t>Producer Prices Inex Industry</t>
  </si>
  <si>
    <t>Belgium: Producer Prices Index: Industry</t>
  </si>
  <si>
    <t>bgppiintf</t>
  </si>
  <si>
    <t>Producer Prices Index Intermediate Goods</t>
  </si>
  <si>
    <t>Belgium: Producer Prices Index: Intermediate Goods</t>
  </si>
  <si>
    <t>bgppiinvf</t>
  </si>
  <si>
    <t>Producer Prices Index Investment Goods</t>
  </si>
  <si>
    <t>Belgium: Producer Prices Index: Investment Goods</t>
  </si>
  <si>
    <t>bgppimacf</t>
  </si>
  <si>
    <t>Producer Prices Index Metal, Machinery and Equipment</t>
  </si>
  <si>
    <t>Belgium: Producer Prices Index: Metal Products, Machinery and Equipment</t>
  </si>
  <si>
    <t>bgppimnrf</t>
  </si>
  <si>
    <t>Producer Prices Index Machinery and Equipment</t>
  </si>
  <si>
    <t>Belgium: Producer Prices Index: Machinery and Equipment</t>
  </si>
  <si>
    <t>bgppimpef</t>
  </si>
  <si>
    <t>Producer Prices Index Fabricated Metals</t>
  </si>
  <si>
    <t>Belgium: Producer Prices Index: Fabricated Metal Products, Except Machinery and Equipment</t>
  </si>
  <si>
    <t>bgppindrf</t>
  </si>
  <si>
    <t>Producer Prices Index Non-Durable Consumer Goods</t>
  </si>
  <si>
    <t>Belgium: Producer Prices Index: Non-Durable Consumer Goods</t>
  </si>
  <si>
    <t>bgppiormf</t>
  </si>
  <si>
    <t>Producer Prices Index Other Manufacturing</t>
  </si>
  <si>
    <t>Belgium: Producer Prices Index: Other Manufacturing</t>
  </si>
  <si>
    <t>bgppiphmf</t>
  </si>
  <si>
    <t>Producer Prices Index Pharmaceuticals</t>
  </si>
  <si>
    <t>Belgium: Producer Prices Index: Basic Pharmaceutical Products</t>
  </si>
  <si>
    <t>bgppiptrf</t>
  </si>
  <si>
    <t>Producer Prices Index Petroleum Refining</t>
  </si>
  <si>
    <t>Belgium: Producer Prices Index: Petroleum Refining</t>
  </si>
  <si>
    <t>bgppirubf</t>
  </si>
  <si>
    <t>Producer Pricer Index Rubber and Plastic</t>
  </si>
  <si>
    <t>Belgium: Producer Prices Index: Rubber and Plastic Products</t>
  </si>
  <si>
    <t>bgppiteef</t>
  </si>
  <si>
    <t>Producer Prices Index Total Industry Excluding Energy</t>
  </si>
  <si>
    <t>Belgium: Producer Prices Index: Total Industry Excluding Energy</t>
  </si>
  <si>
    <t>bgppitobf</t>
  </si>
  <si>
    <t>Producer Prices Index Tobacco</t>
  </si>
  <si>
    <t>Belgium: Producer Prices Index: Tobacco Products</t>
  </si>
  <si>
    <t>bgppitxtf</t>
  </si>
  <si>
    <t>Producer Prices Index Textiles</t>
  </si>
  <si>
    <t>Belgium: Producer Prices Index: Textiles</t>
  </si>
  <si>
    <t>bgppivclf</t>
  </si>
  <si>
    <t>Producer Prices Index Motor Vehicles</t>
  </si>
  <si>
    <t>Belgium: Producer Prices Index: Motor Vehicles: Trailers and Semi-Trailers</t>
  </si>
  <si>
    <t>bgproprcf</t>
  </si>
  <si>
    <t>Producer Prices Index Industry Except Construction</t>
  </si>
  <si>
    <t>Belgium: Producer Prices Index: Industry Except Construction</t>
  </si>
  <si>
    <t>bgreserva</t>
  </si>
  <si>
    <t>Official International Reserves</t>
  </si>
  <si>
    <t>Belgium: Official International Reserves</t>
  </si>
  <si>
    <t>bgretteaf</t>
  </si>
  <si>
    <t>Total Retail Trade Turnover</t>
  </si>
  <si>
    <t>Belgium: Retail Trade Turnover: Except Automobiles, Motorcycles and Fuel</t>
  </si>
  <si>
    <t>Current Prices, Index (2015=100)</t>
  </si>
  <si>
    <t>bgrettoth</t>
  </si>
  <si>
    <t>Belgium: Retail Trade Turnover: Total</t>
  </si>
  <si>
    <t>Constant Prices, Index (2015 = 100)</t>
  </si>
  <si>
    <t>bgrt75__h</t>
  </si>
  <si>
    <t>Retail Sales Volume</t>
  </si>
  <si>
    <t>Belgium: Retail Sales Volume</t>
  </si>
  <si>
    <t>Index (1975=100)</t>
  </si>
  <si>
    <t>bgrtaudif</t>
  </si>
  <si>
    <t>Retail Trade Turnover Audio and Video Equipment</t>
  </si>
  <si>
    <t>Belgium: Retail Trade Turnover: Audio and Video Equipment</t>
  </si>
  <si>
    <t>bgrtcompf</t>
  </si>
  <si>
    <t>Retail Trade Turnover IT Equipment</t>
  </si>
  <si>
    <t>Belgium: Retail Trade Turnover: Computers and Telecommunications Equipment</t>
  </si>
  <si>
    <t>bgrtfoodf</t>
  </si>
  <si>
    <t>Retail Trade Turnover Food</t>
  </si>
  <si>
    <t>Belgium: Retail Trade Turnover: Food, Beverages and Tobacco</t>
  </si>
  <si>
    <t>bgrtinfof</t>
  </si>
  <si>
    <t>Retail Trade Turnover Household Equipment</t>
  </si>
  <si>
    <t>Belgium: Retail Trade Turnover: Household Equipment (Excluding Textiles), Cultural and Recreation Goods</t>
  </si>
  <si>
    <t>bgrtpharf</t>
  </si>
  <si>
    <t>Retail Trade Turnover Pharmaceuticals</t>
  </si>
  <si>
    <t>Belgium: Retail Trade Turnover: Pharmaceuticals, Medical and Beauty Products</t>
  </si>
  <si>
    <t>bgrttextf</t>
  </si>
  <si>
    <t>Retail Trade Turnover Textiles and Clothing</t>
  </si>
  <si>
    <t>Belgium: Retail Trade Turnover: Textiles, Clothes and Shoes</t>
  </si>
  <si>
    <t>bgsbaor2q</t>
  </si>
  <si>
    <t>BNB Construction Order Books Assessment</t>
  </si>
  <si>
    <t>Belgium: National Bank of Belgium Business Surveys: Construction Sector: Present Level: Structural Building Work: Order Book</t>
  </si>
  <si>
    <t>bgsbeem2q</t>
  </si>
  <si>
    <t>BNB Construction Employment Trend</t>
  </si>
  <si>
    <t>Belgium: National Bank of Belgium Business Surveys: Construction Sector: Recent Trend: Structural Buildling Work: Employment</t>
  </si>
  <si>
    <t>bgsbeeq2q</t>
  </si>
  <si>
    <t>BNB Construction Equipment Trend</t>
  </si>
  <si>
    <t>Belgium: National Bank of Belgium Business Surveys: Construction Sector: Recent Trend: Structural Building Work: Equipment</t>
  </si>
  <si>
    <t>bgsbeor2q</t>
  </si>
  <si>
    <t>BNB Construction Order Book Trend</t>
  </si>
  <si>
    <t>Belgium: National Bank of Belgium Business Surveys: Construction Sector: Recent Trend: Structural Building Work: Order Book</t>
  </si>
  <si>
    <t>bgsbepr2q</t>
  </si>
  <si>
    <t>BNB Construction Activity Trend</t>
  </si>
  <si>
    <t>Belgium: National Bank of Belgium Business Surveys: Construction Sector: Recent Trend: Structural Building Work: Activity</t>
  </si>
  <si>
    <t>bgsbesp2q</t>
  </si>
  <si>
    <t>BNB Construction Selling Prices Trend</t>
  </si>
  <si>
    <t>Belgium: National Bank of Belgium Business Surveys: Construction Sector: Recent Trend: Structural Building Work: Selling Price</t>
  </si>
  <si>
    <t>bgsbpdm2q</t>
  </si>
  <si>
    <t>BNB Construction Demand Expectations</t>
  </si>
  <si>
    <t>Belgium: National Bank of Belgium Business Surveys: Construction Sector: Expected Trend: Construction: Demand</t>
  </si>
  <si>
    <t>bgsbpem2q</t>
  </si>
  <si>
    <t>BNB Construction Employment Expectations</t>
  </si>
  <si>
    <t>Belgium: National Bank of Belgium Business Surveys: Construction Sector: Expected Trend: Structural Building Work: Employment</t>
  </si>
  <si>
    <t>bgsbpsp2q</t>
  </si>
  <si>
    <t>BNB Construction Selling Price Expectations</t>
  </si>
  <si>
    <t>Belgium: National Bank of Belgium Business Surveys: Construction Sector: Expected Trend: Structural Building Work: Selling Price</t>
  </si>
  <si>
    <t>bgshrprcf</t>
  </si>
  <si>
    <t>Brussels Stock Exchange Cash Market Return Index</t>
  </si>
  <si>
    <t>Belgium: Brussels Stock Exchange Cash Market Return Index: All Share: Total Return: End of Period</t>
  </si>
  <si>
    <t>Brussels Stock Exchange</t>
  </si>
  <si>
    <t>bgsmaor2q</t>
  </si>
  <si>
    <t>BNB Manufacturing Order Book Appraisal</t>
  </si>
  <si>
    <t>Belgium: National Bank of Belgium Business Surveys: Manufacturing Sector: Present Level: Total Order Book Appraisal</t>
  </si>
  <si>
    <t>bgsmaox2q</t>
  </si>
  <si>
    <t>BNB Manufacturing Export Order Book Appraisal</t>
  </si>
  <si>
    <t>Belgium: National Bank of Belgium Business Surveys: Manufacturing Sector: Present Level: Export Order Book Appraisal</t>
  </si>
  <si>
    <t>bgsmeor2q</t>
  </si>
  <si>
    <t>BNB Manufacturing Domestic Orders Trend</t>
  </si>
  <si>
    <t>Belgium: National Bank of Belgium Business Surveys: Manufacturing Sector: Recent Trend: Domestic Orders</t>
  </si>
  <si>
    <t>bgsmeox2q</t>
  </si>
  <si>
    <t>BNB Manufacturing Export Orders Trend</t>
  </si>
  <si>
    <t>Belgium: National Bank of Belgium Business Surveys: Manufacturing Sector: Recent Trend: Export Orders</t>
  </si>
  <si>
    <t>bgsmepr2q</t>
  </si>
  <si>
    <t>BNB Manufacturing Production Rate Trend</t>
  </si>
  <si>
    <t>Belgium: National Bank of Belgium Business Surveys: Manufacturing Sector: Recent Trend: Production Rate</t>
  </si>
  <si>
    <t>bgsmesp2q</t>
  </si>
  <si>
    <t>BNB Manufacturing Selling Prices Trend</t>
  </si>
  <si>
    <t>Belgium: National Bank of Belgium Business Surveys: Manufacturing Sector: Recent Trend: Selling Prices</t>
  </si>
  <si>
    <t>bgsmprd2q</t>
  </si>
  <si>
    <t>BNB Manufacturing Demand Expectations</t>
  </si>
  <si>
    <t>Belgium: National Bank of Belgium Business Surveys: Manufacturing Sector: Expected Trend: Demand</t>
  </si>
  <si>
    <t>bgsmpre2q</t>
  </si>
  <si>
    <t>BNB Manufacturing Employment Expectations</t>
  </si>
  <si>
    <t>Belgium: National Bank of Belgium Business Surveys: Manufacturing Sector: Expected Trend: Employment</t>
  </si>
  <si>
    <t>bgsmpsp2q</t>
  </si>
  <si>
    <t>BNB Manufacturing Selling Prices Expectations</t>
  </si>
  <si>
    <t>Belgium: National Bank of Belgium Business Surveys: Manufacturing Sector: Expected Trend: Selling Prices</t>
  </si>
  <si>
    <t>bgsmstf2q</t>
  </si>
  <si>
    <t>BNB Manufacturing Stocks of Finished Goods Appraisal</t>
  </si>
  <si>
    <t>Belgium: National Bank of Belgium Business Surveys: Manufacturing Sector: Present Level: Stocks of Finished Goods Appraisal</t>
  </si>
  <si>
    <t>bgssapr2q</t>
  </si>
  <si>
    <t>BNB Services Sales Assessment</t>
  </si>
  <si>
    <t>Belgium: National Bank of Belgium Business Surveys: Service Sector: Present Level: Sales</t>
  </si>
  <si>
    <t>bgsseem2q</t>
  </si>
  <si>
    <t>BNB Services Employment Trend</t>
  </si>
  <si>
    <t>Belgium: National Bank of Belgium Business Surveys: Service Sector: Recent Trend: Employment</t>
  </si>
  <si>
    <t>bgssepr2q</t>
  </si>
  <si>
    <t>BNB Services Sales Trend</t>
  </si>
  <si>
    <t>Belgium: National Bank of Belgium Business Surveys: Service Sector: Recent Trend: Sales</t>
  </si>
  <si>
    <t>bgssesp2q</t>
  </si>
  <si>
    <t>BNB Services Selling Price Trend</t>
  </si>
  <si>
    <t>Belgium: National Bank of Belgium Business Surveys: Service Sector: Recent Trend: Selling Price</t>
  </si>
  <si>
    <t>bgsspdm2q</t>
  </si>
  <si>
    <t>BNB Services Demand Expectations</t>
  </si>
  <si>
    <t>Belgium: National Bank of Belgium Business Surveys: Service Sector: Expected Trend: Demand</t>
  </si>
  <si>
    <t>bgsspem2q</t>
  </si>
  <si>
    <t>BNB Services Employment Expectations</t>
  </si>
  <si>
    <t>Belgium: National Bank of Belgium Business Surveys: Expected Trend: Employment</t>
  </si>
  <si>
    <t>bgssppr2q</t>
  </si>
  <si>
    <t>BNB Services Sales Expectations</t>
  </si>
  <si>
    <t>Belgium: National Bank of Belgium Business Surveys: Service Sector: Expected Trend: Sales</t>
  </si>
  <si>
    <t>bgsspsp2q</t>
  </si>
  <si>
    <t>BNB Services Selling Price Expectations</t>
  </si>
  <si>
    <t>Belgium: National Bank of Belgium Business Surveys: Expected Trend: Selling Price</t>
  </si>
  <si>
    <t>bgssventq</t>
  </si>
  <si>
    <t>BNB Services to Companies</t>
  </si>
  <si>
    <t>Belgium: National Bank of Belgium Business Surveys: Service Sector: Services to Companies: Total</t>
  </si>
  <si>
    <t>bgstasa2q</t>
  </si>
  <si>
    <t>BNB Services Trade Sales Assessment</t>
  </si>
  <si>
    <t>Belgium: National Bank of Belgium Business Surveys: Service Sector: Present Level: Trade: Sales</t>
  </si>
  <si>
    <t>bgstask2q</t>
  </si>
  <si>
    <t>BNB Services Trade Stocks Assessment</t>
  </si>
  <si>
    <t>Belgium: National Bank of Belgium Business Surveys: Service Sector: Present Level: Trade: Stocks</t>
  </si>
  <si>
    <t>bgstesa2q</t>
  </si>
  <si>
    <t>BNB Services Trade Sales Trend</t>
  </si>
  <si>
    <t>Belgium: National Bank of Belgium Business Surveys: Service Sector: Recent Trend: Trade: Sales</t>
  </si>
  <si>
    <t>bgstesp2q</t>
  </si>
  <si>
    <t>BNB Services Trade Selling Price Trend</t>
  </si>
  <si>
    <t>Belgium: National Bank of Belgium Business Surveys: Service Sector: Recent Trend: Trade: Selling Price</t>
  </si>
  <si>
    <t>bgstprd2q</t>
  </si>
  <si>
    <t>BNB Services Trade Demand Expectations</t>
  </si>
  <si>
    <t>Belgium: National Bank of Belgium Business Surveys: Service Sector: Expected Trend: Trade: Demand</t>
  </si>
  <si>
    <t>bgstpsp2q</t>
  </si>
  <si>
    <t>BNB Services Trade Selling Price Expectations</t>
  </si>
  <si>
    <t>Belgium: National Bank of Belgium Business Surveys: Service Sector: Expected Trend: Trade: Selling Price</t>
  </si>
  <si>
    <t>bgsuaecsq</t>
  </si>
  <si>
    <t>BNB Past Economic Situation Appraisal</t>
  </si>
  <si>
    <t>Belgium: National Bank of Belgium Consumer Surveys: Appraisal of Economic Siutation over past 12 Months</t>
  </si>
  <si>
    <t>bgsuahouq</t>
  </si>
  <si>
    <t>BNB Past Trend of Households Financial Situation</t>
  </si>
  <si>
    <t>Belgium: National Bank of Belgium Consumer Surveys: Trend of Households Financial Situation over last 12 Months (EP), SA</t>
  </si>
  <si>
    <t>bgsuaprcq</t>
  </si>
  <si>
    <t>BNB Past Price Trends Appraisal</t>
  </si>
  <si>
    <t>Belgium: National Bank of Belgium Consumer Surveys: Appraisal of Price Trends over past 12 Months</t>
  </si>
  <si>
    <t>bgsuapurq</t>
  </si>
  <si>
    <t>BNB Major Household Purchases Appraisal</t>
  </si>
  <si>
    <t>Belgium: National Bank of Belgium Consumer Surveys: Current Appraisal of Major Household Purchases</t>
  </si>
  <si>
    <t>bgsurahoq</t>
  </si>
  <si>
    <t>BNB Current Appraisal of Households Financial Situation</t>
  </si>
  <si>
    <t>Belgium: National Bank of Belgium Consumer Surveys: Current Appraisal of Households Financial Situation</t>
  </si>
  <si>
    <t>bgsurecsq</t>
  </si>
  <si>
    <t>BNB Economic Situation Expectations</t>
  </si>
  <si>
    <t>Belgium: National Bank of Belgium Business Surveys: Economic Situation in Belgium over the next 12 Months</t>
  </si>
  <si>
    <t>bgsurhouq</t>
  </si>
  <si>
    <t>BNB Households Financial Situation Expectations</t>
  </si>
  <si>
    <t>Belgium: National Bank of Belgium Consumer Surveys: Expectations on Households Financial Situation over next 12 Months</t>
  </si>
  <si>
    <t>bgsurprcq</t>
  </si>
  <si>
    <t>BNB Price Trend Expectations</t>
  </si>
  <si>
    <t>Belgium: National Bank of Belgium Consumer Surveys: Forecast of Price Trends over next 12 Months</t>
  </si>
  <si>
    <t>bgsurpuhq</t>
  </si>
  <si>
    <t>BNB Major Household Purchases Expectations</t>
  </si>
  <si>
    <t>Belgium: National Bank of Belgium Consumer Surveys: Forecast of Major Household Purchases over next 12 Months</t>
  </si>
  <si>
    <t>bgsursavq</t>
  </si>
  <si>
    <t>BNB Households Saving Capacity Expectations</t>
  </si>
  <si>
    <t>Belgium: National Bank of Belgium Consumer Surveys: Expectations on Households Saving Capacity over next 12 Months</t>
  </si>
  <si>
    <t>bgsurunpq</t>
  </si>
  <si>
    <t>BNB Unemployment Expectations</t>
  </si>
  <si>
    <t>Belgium: National Bank of Belgium Consumer Surveys: Expectations on Unemployment over next 12 Months</t>
  </si>
  <si>
    <t>bgtaxdrta</t>
  </si>
  <si>
    <t>Direct Taxation</t>
  </si>
  <si>
    <t>Belgium: Tax Receipts: Direct Taxation</t>
  </si>
  <si>
    <t>Federal Public Service Finance Belgium</t>
  </si>
  <si>
    <t>bgtaxmexa</t>
  </si>
  <si>
    <t>Duties Upon Importation and Exportation</t>
  </si>
  <si>
    <t>Belgium: Tax Receipts: Duties Upon Importation and Exportation</t>
  </si>
  <si>
    <t>bgtaxtota</t>
  </si>
  <si>
    <t>Total Tax Receipts</t>
  </si>
  <si>
    <t>Belgium: Tax Receipts: Total</t>
  </si>
  <si>
    <t>bgtaxvata</t>
  </si>
  <si>
    <t>VAT and Registration Duties</t>
  </si>
  <si>
    <t>Belgium: Tax Receipts: VAT and Registration Duties</t>
  </si>
  <si>
    <t>bgtermstf</t>
  </si>
  <si>
    <t>Terms of Trade</t>
  </si>
  <si>
    <t>Belgium: Terms of Trade: Total</t>
  </si>
  <si>
    <t>Index (2000 = 100)</t>
  </si>
  <si>
    <t>bgtrdbfaa</t>
  </si>
  <si>
    <t>Financial Assets Treasury</t>
  </si>
  <si>
    <t>Belgium: Treasury: Financial Assets of Treasury</t>
  </si>
  <si>
    <t>bgtta99bq</t>
  </si>
  <si>
    <t>Belgium: DG ECFIN Industrial Confidence Indicator: Manufacturing Sector: Overall Index</t>
  </si>
  <si>
    <t>bgtubmeth</t>
  </si>
  <si>
    <t>Manufacturing of Basic Metals Turnover</t>
  </si>
  <si>
    <t>Belgium: Turnover / Sales: Manufacturing of Basic Metals</t>
  </si>
  <si>
    <t>bgtucapih</t>
  </si>
  <si>
    <t>Capital Goods Turnover</t>
  </si>
  <si>
    <t>Belgium: Turnover / Sales: Capital Goods</t>
  </si>
  <si>
    <t>bgtuchemh</t>
  </si>
  <si>
    <t>Manufacturing of Chemicals Turnover</t>
  </si>
  <si>
    <t>Belgium: Turnover / Sales: Manufacturing of Chemicals</t>
  </si>
  <si>
    <t>bgtucokeh</t>
  </si>
  <si>
    <t>Coke and Refined Petroleum Products Turnover</t>
  </si>
  <si>
    <t>Belgium: Turnover / Sales: Manufacturing of Coke and Refined Petroleum Products</t>
  </si>
  <si>
    <t>bgtucongh</t>
  </si>
  <si>
    <t>Consumer Goods Turnover</t>
  </si>
  <si>
    <t>Belgium: Turnover / Sales: Consumer Goods</t>
  </si>
  <si>
    <t>bgtudcogh</t>
  </si>
  <si>
    <t>Durable Consumer Goods Turnover</t>
  </si>
  <si>
    <t>Belgium: Turnover / Sales: Durable Consumer Goods</t>
  </si>
  <si>
    <t>bgtufabmh</t>
  </si>
  <si>
    <t>Manufacturing of Fabricated Metal Turnover</t>
  </si>
  <si>
    <t>Belgium: Turnover / Sales: Manufacturing of Fabricated Metal Products: Except Machinery and Equipment</t>
  </si>
  <si>
    <t>bgtuincgh</t>
  </si>
  <si>
    <t>Intermediate and Capital Goods Turnover</t>
  </si>
  <si>
    <t>Belgium: Turnover / Sales: Intermediate and Capital Goods</t>
  </si>
  <si>
    <t>bgtuingsh</t>
  </si>
  <si>
    <t>Intermediate Goods Turnover</t>
  </si>
  <si>
    <t>Belgium: Turnover / Sales: Intermediate Goods</t>
  </si>
  <si>
    <t>bgtumachh</t>
  </si>
  <si>
    <t>Manufacturing of Machinery and Equipment Turnover</t>
  </si>
  <si>
    <t>Belgium: Turnover / Sales: Manufacturing of Machinery and Equipment</t>
  </si>
  <si>
    <t>bgtumafth</t>
  </si>
  <si>
    <t>Manufacturing Turnover</t>
  </si>
  <si>
    <t>Belgium: Turnover / Sales: Manufacturing</t>
  </si>
  <si>
    <t>bgtumotoh</t>
  </si>
  <si>
    <t>Manufacturing of Motor Vehicles Turnover</t>
  </si>
  <si>
    <t>Belgium: Turnover / Sales: Manufacturing of Motor Vehicles: Trailers and Semi-Trailers</t>
  </si>
  <si>
    <t>bgtundcgh</t>
  </si>
  <si>
    <t>Non-Durable Consumer Goods Turnover</t>
  </si>
  <si>
    <t>Belgium: Turnover / Sales: Non-Durable Consumer Goods</t>
  </si>
  <si>
    <t>bgtunmeth</t>
  </si>
  <si>
    <t>Manufacturing of Non-Metallic Mineral Products Turnover</t>
  </si>
  <si>
    <t>Belgium: Turnover / Sales: Manufacturing of Other Non-Metallic Mineral Products</t>
  </si>
  <si>
    <t>bgturubbh</t>
  </si>
  <si>
    <t>Manufacturing of Rubber and Plastic Turnover</t>
  </si>
  <si>
    <t>Belgium: Turnover / Sales: Manufacturing of Rubber and Plastic Products</t>
  </si>
  <si>
    <t>bgun_p_totq</t>
  </si>
  <si>
    <t>Unemployment Rate</t>
  </si>
  <si>
    <t>Belgium: Labor Market: Harmonised Unemployment Rate</t>
  </si>
  <si>
    <t>bgunptotp</t>
  </si>
  <si>
    <t>Level of Unemployment</t>
  </si>
  <si>
    <t>Belgium: Labor Market: Level of Unemployment</t>
  </si>
  <si>
    <t>bgvisgdsa</t>
  </si>
  <si>
    <t>Trade Balance</t>
  </si>
  <si>
    <t>Belgium: Trade Balance: Total</t>
  </si>
  <si>
    <t>bmatrfr</t>
  </si>
  <si>
    <t>Datastream Basic Materials</t>
  </si>
  <si>
    <t>France: Datastream Basic Materials</t>
  </si>
  <si>
    <t>bmatrsw</t>
  </si>
  <si>
    <t>Switzerland: Equities: Datastream Basic Materials</t>
  </si>
  <si>
    <t>Swiss Franc</t>
  </si>
  <si>
    <t>boegbpb</t>
  </si>
  <si>
    <t>Sterling Broad Index</t>
  </si>
  <si>
    <t>United Kingdom: Sterling Broad Index</t>
  </si>
  <si>
    <t>Bank of England</t>
  </si>
  <si>
    <t>Index (2005=100)</t>
  </si>
  <si>
    <t>boegbpr</t>
  </si>
  <si>
    <t>Sterling Effective Index</t>
  </si>
  <si>
    <t>United Kingdom: Sterling Effective Index</t>
  </si>
  <si>
    <t>boesoni</t>
  </si>
  <si>
    <t>Libor Overnight</t>
  </si>
  <si>
    <t>United Kingdom: LIBOR Overnight</t>
  </si>
  <si>
    <t>bresrsw</t>
  </si>
  <si>
    <t>Datastream Basic Resources</t>
  </si>
  <si>
    <t>Switzerland: Equities: Datastream Basic Resources</t>
  </si>
  <si>
    <t>chcnfconr</t>
  </si>
  <si>
    <t>China Consumer Confidence Indicator</t>
  </si>
  <si>
    <t>China: Consumer Confidence Indicator: Overall Index</t>
  </si>
  <si>
    <t>National Bureau of Statistics China</t>
  </si>
  <si>
    <t>chmclfr</t>
  </si>
  <si>
    <t>Datastream Chemicals</t>
  </si>
  <si>
    <t>France: Datastream Chemicals</t>
  </si>
  <si>
    <t>chmclsw</t>
  </si>
  <si>
    <t>Switzerland: Equities: Datastream Chemicals</t>
  </si>
  <si>
    <t>chobs085q</t>
  </si>
  <si>
    <t>OECD China Industrial Confidence Indicator</t>
  </si>
  <si>
    <t>China: OECD Industrial Confidence Indicator</t>
  </si>
  <si>
    <t>cnstmsw</t>
  </si>
  <si>
    <t>Datastream Construction and Materials</t>
  </si>
  <si>
    <t>Switzerland: Equities: Datastream Construction and Materials</t>
  </si>
  <si>
    <t>czcnfbusg</t>
  </si>
  <si>
    <t>Czech Republic Industrial Confidence Indicator</t>
  </si>
  <si>
    <t>Czech Republic: Overall Confidence: Business Indicator</t>
  </si>
  <si>
    <t>Czech Statistical Office (CSU)</t>
  </si>
  <si>
    <t>Index (2003-2019 = 100)</t>
  </si>
  <si>
    <t>czcnfcong</t>
  </si>
  <si>
    <t>CSU Czech Republic Consumer Confidence Indicator</t>
  </si>
  <si>
    <t>Czech Republic: CSU Consumer Confidence Indicator: Overall Index</t>
  </si>
  <si>
    <t>cztta99bq</t>
  </si>
  <si>
    <t>DG ECFIN Czech Republic Industrial Confidence Indicator</t>
  </si>
  <si>
    <t>Czech Republic: DG ECFIN Industrial Confidence Indicator: Manufacturing Sector: Overall Index</t>
  </si>
  <si>
    <t>daxaaut</t>
  </si>
  <si>
    <t>DAX Automobile</t>
  </si>
  <si>
    <t>Germany: DAX: All Automobile P</t>
  </si>
  <si>
    <t>Deutsche Boerse, Germany</t>
  </si>
  <si>
    <t>daxabnk</t>
  </si>
  <si>
    <t>DAX Banks</t>
  </si>
  <si>
    <t>Germany: DAX: All Banks P</t>
  </si>
  <si>
    <t>daxachm</t>
  </si>
  <si>
    <t>DAX Chemicals</t>
  </si>
  <si>
    <t>Germany: DAX: All Chemicals P</t>
  </si>
  <si>
    <t>daxacyc</t>
  </si>
  <si>
    <t>DAX Consumer</t>
  </si>
  <si>
    <t>Germany: DAX: All Consumer P</t>
  </si>
  <si>
    <t>daxagnp</t>
  </si>
  <si>
    <t>DAX General All Share</t>
  </si>
  <si>
    <t>Germany: DAX: General All Share P</t>
  </si>
  <si>
    <t>daxaind</t>
  </si>
  <si>
    <t>DAX Industrial</t>
  </si>
  <si>
    <t>Germany: DAX: All Industrial P</t>
  </si>
  <si>
    <t>daxalop</t>
  </si>
  <si>
    <t>DAX Logistics</t>
  </si>
  <si>
    <t>Germany: DAX: All Logistics P</t>
  </si>
  <si>
    <t>daxanep</t>
  </si>
  <si>
    <t>DAX Construction and Engineering</t>
  </si>
  <si>
    <t>Germany: DAX: All Construction and Engineering P</t>
  </si>
  <si>
    <t>daxarep</t>
  </si>
  <si>
    <t>DAX Real Estate</t>
  </si>
  <si>
    <t>Germany: DAX: All Real Estate P</t>
  </si>
  <si>
    <t>daxaret</t>
  </si>
  <si>
    <t>DAX Retail</t>
  </si>
  <si>
    <t>Germany: DAX: All Retail P</t>
  </si>
  <si>
    <t>dcimepi</t>
  </si>
  <si>
    <t>Metals Price Index</t>
  </si>
  <si>
    <t>World: Diapason Commodity Index: Metals Price Index</t>
  </si>
  <si>
    <t>Diapason</t>
  </si>
  <si>
    <t>U.S. Dollar</t>
  </si>
  <si>
    <t>dkcnfconr</t>
  </si>
  <si>
    <t>Denmark Consumer Confidence Indicator</t>
  </si>
  <si>
    <t>Denmark: Consumer Surveys: Consumer Confidence Indicator</t>
  </si>
  <si>
    <t>Statistics Denmark</t>
  </si>
  <si>
    <t>dkeusicir</t>
  </si>
  <si>
    <t>DG ECFIN Industrial Confidence Indicator</t>
  </si>
  <si>
    <t>Denmark: DG ECFIN Industry Survey: Manufacturing Sector: Industrial Confidence Indicator</t>
  </si>
  <si>
    <t>ek45_1bsq</t>
  </si>
  <si>
    <t>DG ECFIN Construction Change in Activity</t>
  </si>
  <si>
    <t>Euro Zone: DG ECFIN Tendency Surveys: Construction Sector: Trend in Activity Compared With Preceding Months</t>
  </si>
  <si>
    <t>ek45_3bsq</t>
  </si>
  <si>
    <t>DG ECFIN Construction Order Books</t>
  </si>
  <si>
    <t>Euro Zone: DG ECFIN Tendency Surveys: Construction Sector: Order Books</t>
  </si>
  <si>
    <t>ek45_4bsq</t>
  </si>
  <si>
    <t>DG ECFIN Construction Employment Expectations</t>
  </si>
  <si>
    <t>Euro Zone: DG ECFIN Tendency Surveys: Construction Sector: Expectations on Employment</t>
  </si>
  <si>
    <t>ek45_5bsq</t>
  </si>
  <si>
    <t>DG ECFIN Construction Price Expectations</t>
  </si>
  <si>
    <t>Euro Zone: DG ECFIN Tendency Surveys: Construction Sector: Expectations on Prices</t>
  </si>
  <si>
    <t>ek45_99bq</t>
  </si>
  <si>
    <t>DG ECFIN Construction Confidence Indicator</t>
  </si>
  <si>
    <t>Euro Zone: DG ECFIN Construction Confidence Indicator: Construction Sector: Overall Index</t>
  </si>
  <si>
    <t>ekcnfbusq</t>
  </si>
  <si>
    <t>Euro Zone: DG ECFIN Industrial Confidence Indicaotor: Manufacturing Sector: Overall Index</t>
  </si>
  <si>
    <t>ekebcarro</t>
  </si>
  <si>
    <t>Euro Zone: New Passenger Car Registrations, Calendar Adjusted</t>
  </si>
  <si>
    <t>European Central Bank (ECB)</t>
  </si>
  <si>
    <t>ekebrecdg</t>
  </si>
  <si>
    <t>Manufacturing Non-Domestic New Orders</t>
  </si>
  <si>
    <t>Euro Zone: Manufacturing Sector: New Non-Domestic Orders</t>
  </si>
  <si>
    <t>Volume Index (2010=100)</t>
  </si>
  <si>
    <t>ekebrecgg</t>
  </si>
  <si>
    <t>Manufacturing Domestic New Orders</t>
  </si>
  <si>
    <t>Euro Zone: Manufacturing Sector: New Domestic Orders</t>
  </si>
  <si>
    <t>ekebrecng</t>
  </si>
  <si>
    <t>Euro Zone: Intermediate Goods: New Orders</t>
  </si>
  <si>
    <t>ekebrecsg</t>
  </si>
  <si>
    <t>Euro Zone: Capital Goods: New Orders</t>
  </si>
  <si>
    <t>ekebremeg</t>
  </si>
  <si>
    <t>Consumer Non-Durables New Orders</t>
  </si>
  <si>
    <t>Euro Zone: Consumer Non-Durables: New Orders</t>
  </si>
  <si>
    <t>ekebremhg</t>
  </si>
  <si>
    <t>Consumer Durables New Orders</t>
  </si>
  <si>
    <t>Euro Zone: Consumer Durables: New Orders</t>
  </si>
  <si>
    <t>ekebremrg</t>
  </si>
  <si>
    <t>Manufacturing Non-Domestic (Non-Euro Area) New Orders</t>
  </si>
  <si>
    <t>Euro Zone: Non-Domestic Manufacturing Goods (Non-Euro Area): New Orders</t>
  </si>
  <si>
    <t>ekebremtg</t>
  </si>
  <si>
    <t>Euro Zone: Consumer Goods: New Orders</t>
  </si>
  <si>
    <t>ekebremzg</t>
  </si>
  <si>
    <t>Euro Zone: Manufacturing Goods (Except Heavy Transportation Equipment): New Orders</t>
  </si>
  <si>
    <t>ekebrerag</t>
  </si>
  <si>
    <t>Manufacturing Non-Domestic (Euro Area) New Orders</t>
  </si>
  <si>
    <t>Euro Zone: Non-Domestic Manufacturing Goods (Euro Area): New Orders</t>
  </si>
  <si>
    <t>ekebrertg</t>
  </si>
  <si>
    <t>Manufacturing (Non-Euro Area) Turnover</t>
  </si>
  <si>
    <t>Euro Zone: Manufacturing Goods (Non-Euro Area): Turnover Index</t>
  </si>
  <si>
    <t>Volume Index (2015=100)</t>
  </si>
  <si>
    <t>ekebretxg</t>
  </si>
  <si>
    <t>Retail Sales Volume Index Deflated</t>
  </si>
  <si>
    <t>Euro Zone: Retail Trade: Sales Turnover Index Deflated</t>
  </si>
  <si>
    <t>ekebun_</t>
  </si>
  <si>
    <t>Unemployment</t>
  </si>
  <si>
    <t>Euro Zone: Labor Market: Overall Number of Unemployed Persons</t>
  </si>
  <si>
    <t>ekecbcntb</t>
  </si>
  <si>
    <t>Current Account Balance</t>
  </si>
  <si>
    <t>Euro Zone: Current Account Balance</t>
  </si>
  <si>
    <t>ekesemxgh</t>
  </si>
  <si>
    <t>Capital Goods Imports</t>
  </si>
  <si>
    <t>Euro Zone: Capital Goods: Imports From Extra-EA19</t>
  </si>
  <si>
    <t>Volume Index (2010 = 100)</t>
  </si>
  <si>
    <t>ekesemxih</t>
  </si>
  <si>
    <t>Intermediate Goods Imports</t>
  </si>
  <si>
    <t>Euro Zone: Intermediate Goods: Imports to Extra-EA19</t>
  </si>
  <si>
    <t>ekesemxth</t>
  </si>
  <si>
    <t>Imports Extra-EA19</t>
  </si>
  <si>
    <t>Euro Zone: Imports From Extra-EA19</t>
  </si>
  <si>
    <t>ekesemxwg</t>
  </si>
  <si>
    <t>Cosumer Goods Imports</t>
  </si>
  <si>
    <t>Euro Zone: Consumer Goods: Imports</t>
  </si>
  <si>
    <t>ekesexxgh</t>
  </si>
  <si>
    <t>Capital Goods Exports</t>
  </si>
  <si>
    <t>Euro Zone: Capital Goods: Exports to Extra-EA19</t>
  </si>
  <si>
    <t>ekesexxih</t>
  </si>
  <si>
    <t>Intermediate Goods Exports</t>
  </si>
  <si>
    <t>Euro Zone: Intermediate Goods: Exports to Extra-EA19</t>
  </si>
  <si>
    <t>ekesexxth</t>
  </si>
  <si>
    <t>Exports Extra-EA19</t>
  </si>
  <si>
    <t>Euro Zone: Exports to Extra-EA19</t>
  </si>
  <si>
    <t>ekesexxwg</t>
  </si>
  <si>
    <t>Consumer Goods Exports</t>
  </si>
  <si>
    <t>Euro Zone: Consumer Goods: Exports</t>
  </si>
  <si>
    <t>ekesicapg</t>
  </si>
  <si>
    <t>Capital Goods Production</t>
  </si>
  <si>
    <t>Euro Zone: Industrial Production: Capital Goods</t>
  </si>
  <si>
    <t>ekesicntg</t>
  </si>
  <si>
    <t>Consumer Goods Production</t>
  </si>
  <si>
    <t>Euro Zone: Industrial Production: Consumer Goods</t>
  </si>
  <si>
    <t>ekesidcng</t>
  </si>
  <si>
    <t>Euro Zone: Industrial Production: Durable Consumer Goods</t>
  </si>
  <si>
    <t>ekesiengg</t>
  </si>
  <si>
    <t>Euro Zone: Industrial Production: Energy Goods</t>
  </si>
  <si>
    <t>ekesiintg</t>
  </si>
  <si>
    <t>Euro Zone: Industrial Production: Intermediate Goods</t>
  </si>
  <si>
    <t>ekeufnbcr</t>
  </si>
  <si>
    <t>DG ECFIN Financials Business Situation Development</t>
  </si>
  <si>
    <t>Euro Zone: DG ECFIN Financial Surveys: Business Situation Development over past 3 Months</t>
  </si>
  <si>
    <t>ekeufncir</t>
  </si>
  <si>
    <t>DG ECFIN Financial Confidence Indicator</t>
  </si>
  <si>
    <t>Euro Zone: DG ECFIN Financial Confidence Indicator: Overall Index</t>
  </si>
  <si>
    <t>ekeufndmr</t>
  </si>
  <si>
    <t>DG ECFIN Financials Evolution of Demand</t>
  </si>
  <si>
    <t>Euro Zone: DG ECFIN Financial Survey: Evolution of Demand over past 3 Months</t>
  </si>
  <si>
    <t>ekeufndxr</t>
  </si>
  <si>
    <t>DG ECFIN Financials Demand Expectations</t>
  </si>
  <si>
    <t>Euro Zone: DG ECFIN Financial Surveys: 3-Month Expectations on Demand</t>
  </si>
  <si>
    <t>ekeufnemr</t>
  </si>
  <si>
    <t>DG ECFIN Financials Evolution of Employment</t>
  </si>
  <si>
    <t>Euro Zone: DG ECFIN Financial Survey: Evolution of Employment over past 3 Months</t>
  </si>
  <si>
    <t>ekeuimf1q</t>
  </si>
  <si>
    <t>DG ECFIN Manufacturing Production Trend</t>
  </si>
  <si>
    <t>Euro Zone: DG ECFIN Tendency Surveys: Manufacturing Sector: Production Trend Observed in Recent Months</t>
  </si>
  <si>
    <t>ekeuimf2q</t>
  </si>
  <si>
    <t>DG ECFIN Manufacturing Order Books</t>
  </si>
  <si>
    <t>Euro Zone: DG ECFIN Tendency Surveys: Manufacturing Sector: Order Books</t>
  </si>
  <si>
    <t>ekeuimf3q</t>
  </si>
  <si>
    <t>DG ECFIN Manufacturing Export Order Books</t>
  </si>
  <si>
    <t>Euro Zone: DG ECFIN Tendency Surveys: Manufacturing Sector: Export Order Books</t>
  </si>
  <si>
    <t>ekeuimf4q</t>
  </si>
  <si>
    <t>DG ECFIN Manufacturing Stocks of Finished Products</t>
  </si>
  <si>
    <t>Euro Zone: DG ECFIN Tendency Surveys: Manufacturing Sector: Stocks of Finished Products</t>
  </si>
  <si>
    <t>ekeuimf5q</t>
  </si>
  <si>
    <t>DG ECFIN Manufacturing Production Expectations</t>
  </si>
  <si>
    <t>Euro Zone: DG ECFIN Tendency Surveys: Manufacturing Sector: Expectations on Production</t>
  </si>
  <si>
    <t>ekeuimf6q</t>
  </si>
  <si>
    <t>DG ECFIN Manufacturing Selling Price Expectations</t>
  </si>
  <si>
    <t>Euro Zone: DG ECFIN Tendency Surveys: Manufacturing Sector: Expectations on Selling Price</t>
  </si>
  <si>
    <t>ekeuimf7q</t>
  </si>
  <si>
    <t>DG ECFIN Manufacturing Employment Expectations</t>
  </si>
  <si>
    <t>Euro Zone: DG ECFIN Tendency Surveys: Manufacturing Sector: Expectations on Employment</t>
  </si>
  <si>
    <t>ekeuscbwq</t>
  </si>
  <si>
    <t>DG ECFIN Construction Limits to Activity Weather Conditions</t>
  </si>
  <si>
    <t>Euro Zone: DG ECFIN Tendency Surveys: Construction Sector: Limits to Activity: Weather Conditions</t>
  </si>
  <si>
    <t>ekeuscidq</t>
  </si>
  <si>
    <t>DG ECFIN Construction Limits to Activity Demand</t>
  </si>
  <si>
    <t>Euro Zone: DG ECFIN Tendency Surveys: Construction Sector: Limits to Activity: Demand</t>
  </si>
  <si>
    <t>ekeusesig</t>
  </si>
  <si>
    <t>DG ECFIN Eurozone Economic Sentiment Indicator</t>
  </si>
  <si>
    <t>Euro Zone: DG ECFIN Economic Sentiment Indicator (ESI): Overall</t>
  </si>
  <si>
    <t>ekeusnbcq</t>
  </si>
  <si>
    <t>DG ECFIN Services Business Climate Evolution</t>
  </si>
  <si>
    <t>Euro Zone: DG ECFIN Tendency Surveys: Services Sector: Evolution of Business Climate over past 3 Months</t>
  </si>
  <si>
    <t>ekeusnciq</t>
  </si>
  <si>
    <t>DG ECFIN Services Confidence Indicator</t>
  </si>
  <si>
    <t>Euro Zone: DG ECFIN Services Confidence Indicator: Service Sector: Overall Index</t>
  </si>
  <si>
    <t>ekeusndmq</t>
  </si>
  <si>
    <t>DG ECFIN Services Demand Evolution</t>
  </si>
  <si>
    <t>Euro Zone: DG ECFIN Tendency Surveys: Services Sector: Evolution of Demand over past 3 Months</t>
  </si>
  <si>
    <t>ekeusndxq</t>
  </si>
  <si>
    <t>DG ECFIN Services Demand Expectations</t>
  </si>
  <si>
    <t>Euro Zone: DG ECFIN Tendency Surveys: Services Sector: 3-Month Expectations on Demand</t>
  </si>
  <si>
    <t>ekeusnexq</t>
  </si>
  <si>
    <t>DG ECFIN Services Employment Expectations</t>
  </si>
  <si>
    <t>Euro Zone: DG ECFIN Tendency Surveys: Services Sector: 3-Month Expectations on Employment</t>
  </si>
  <si>
    <t>ekeusrpeq</t>
  </si>
  <si>
    <t>DG ECFIN Retail Trade Price Expectations</t>
  </si>
  <si>
    <t>Euro Zone: DG ECFIN Tendency Surveys: Retail Trade: 3-Month Expectations on Prices</t>
  </si>
  <si>
    <t>ekeusvpeq</t>
  </si>
  <si>
    <t>DG ECFIN Services Price Expectations</t>
  </si>
  <si>
    <t>Euro Zone: DG ECFIN Tendency Surveys: Services Sector: 3-Month Expectations on Prices</t>
  </si>
  <si>
    <t>ekimpprcf</t>
  </si>
  <si>
    <t>Euro Zone: Total Industry Excluding Construction and Energy: Import Prices</t>
  </si>
  <si>
    <t>ekipman_g</t>
  </si>
  <si>
    <t>Euro Zone: Industrial Production: Manufacturing</t>
  </si>
  <si>
    <t>ekiptot_g</t>
  </si>
  <si>
    <t>Industrial Production Excluding Construction</t>
  </si>
  <si>
    <t>Euro Zone: Industrial Production Excluding Construction: Overall Index, Calendar Adjusted</t>
  </si>
  <si>
    <t>ekproprcf</t>
  </si>
  <si>
    <t>Producer Prices Index</t>
  </si>
  <si>
    <t>Euro Zone: Domestic Producer Prices Index: Total Excluding Construction</t>
  </si>
  <si>
    <t>ekttr1bsq</t>
  </si>
  <si>
    <t>DG ECFIN Retail Trade Present Business Situation</t>
  </si>
  <si>
    <t>Euro Zone: DG ECFIN Tendency Surveys: Retail Trade: Present Business Situation</t>
  </si>
  <si>
    <t>ekttr2bsq</t>
  </si>
  <si>
    <t>DG ECFIN Retail Trade Stocks Volume</t>
  </si>
  <si>
    <t>Euro Zone: DG ECFIN Tendency Surveys: Retail Trade: Volume of Stocks</t>
  </si>
  <si>
    <t>ekttr3bsq</t>
  </si>
  <si>
    <t>DG ECFIN Retail Trade Intentions of Placing Orders</t>
  </si>
  <si>
    <t>Euro Zone: DG ECFIN Tendency Surveys: Retail Trade: Intentions of Placing Orders</t>
  </si>
  <si>
    <t>ekttr4bsq</t>
  </si>
  <si>
    <t>DG ECFIN Retail Trade Business Situation Expectations</t>
  </si>
  <si>
    <t>Euro Zone: DG ECFIN Tendency Surveys: Retail Trade: Expected Business Situation</t>
  </si>
  <si>
    <t>ekttr5bsq</t>
  </si>
  <si>
    <t>DG ECFIN Retail Trade Employment Expectations</t>
  </si>
  <si>
    <t>Euro Zone: DG ECFIN Tendency Surveys: Retail Trade: Expectations on Employment</t>
  </si>
  <si>
    <t>ekttr99bq</t>
  </si>
  <si>
    <t>Euro Zone: DG ECFIN Retail Trade Confidence Indicator: Service Sector: Overall Index</t>
  </si>
  <si>
    <t>electfr</t>
  </si>
  <si>
    <t>Datastream Electricity</t>
  </si>
  <si>
    <t>France: Datastream Electricity</t>
  </si>
  <si>
    <t>eltncfr</t>
  </si>
  <si>
    <t>Datastream Electronic and Electrical Equipment</t>
  </si>
  <si>
    <t>France: Datastream Electronic and Electrical Equipment</t>
  </si>
  <si>
    <t>embanklpb</t>
  </si>
  <si>
    <t>Loans to Other Euro Zone Residents Except Government</t>
  </si>
  <si>
    <t>Euro Zone: European Monetary Union: Money Supply: Loans to Other Euro Zone Residents Except Government</t>
  </si>
  <si>
    <t>emcpharmf</t>
  </si>
  <si>
    <t>Consumer Prices Index</t>
  </si>
  <si>
    <t>Euro Zone: Consumer Price Index: All Items</t>
  </si>
  <si>
    <t>emebcpxur</t>
  </si>
  <si>
    <t>Core Consumer Price Index</t>
  </si>
  <si>
    <t>Euro Zone: All-Items Excluding Energy and Unprocessed Food: Core Consumer Price Index</t>
  </si>
  <si>
    <t>emeuscciq</t>
  </si>
  <si>
    <t>DG ECFIN Consumer Confidence Indicator</t>
  </si>
  <si>
    <t>Euro Zone: DG ECFIN Consumer Confidence Indicator: All Respondents: Overall Index</t>
  </si>
  <si>
    <t>emeusceyq</t>
  </si>
  <si>
    <t>DG ECFIN Consumer General Economic Situation Expectations</t>
  </si>
  <si>
    <t>Euro Zone: DG ECFIN Consumer Surveys: All Respondents: 12-Months Expectations on General Economic Situation</t>
  </si>
  <si>
    <t>emeuscfyq</t>
  </si>
  <si>
    <t>DG ECFIN Household Financial Expectations</t>
  </si>
  <si>
    <t>Euro Zone: DG ECFIN Consumer Surveys: All Respondents: 12-Months Expectations on Financial Situation of Household</t>
  </si>
  <si>
    <t>emeuscsyq</t>
  </si>
  <si>
    <t>Euro Zone: DG ECFIN Consumer Surveys: All Respondents: 12-Months Expectations on Savings</t>
  </si>
  <si>
    <t>emeuscunq</t>
  </si>
  <si>
    <t>Euro Zone: DG ECFIN Consumer Surveys: All Respondents: 12-Months Expectations on Unemployment</t>
  </si>
  <si>
    <t>emgbond_</t>
  </si>
  <si>
    <t>10-Year Government Bond Yield</t>
  </si>
  <si>
    <t>Euro Zone: European Monetary Union: 10-Year Government Bond Yield</t>
  </si>
  <si>
    <t>eminter3</t>
  </si>
  <si>
    <t>3-Month Euro Interbank Rate</t>
  </si>
  <si>
    <t>Euro Zone: Euro Interbank Rate Offered 3-Month (Mean)</t>
  </si>
  <si>
    <t>emm3____b</t>
  </si>
  <si>
    <t>M3 Amount Outstanding</t>
  </si>
  <si>
    <t>Euro Zone: Money Supply M3: Amount Outstanding</t>
  </si>
  <si>
    <t>emrettotg</t>
  </si>
  <si>
    <t>Retail Sales Volume Index</t>
  </si>
  <si>
    <t>Euro Zone: Retail Trade: Sales Turnover Index</t>
  </si>
  <si>
    <t>emxrusd_</t>
  </si>
  <si>
    <t>United States Dollar to 1 Euro</t>
  </si>
  <si>
    <t>Euro Zone: European Monetary Union: United States Dollar to 1 Euro (European Currency Unit Prior to 1999)</t>
  </si>
  <si>
    <t>emxtw__rf</t>
  </si>
  <si>
    <t>ECB Real Effective Exchange Rate Index</t>
  </si>
  <si>
    <t>Euro Zone: ECB Real Consumer Price Index: Effective Exchange Rate Index</t>
  </si>
  <si>
    <t>Index (1999Q1 = 100)</t>
  </si>
  <si>
    <t>en1bgbm</t>
  </si>
  <si>
    <t>Euronext Basic Materials</t>
  </si>
  <si>
    <t>Belgium: Euronext Basic Materials</t>
  </si>
  <si>
    <t>en1bgcg</t>
  </si>
  <si>
    <t>Euronext Consumer Goods</t>
  </si>
  <si>
    <t>Belgium: Euronext Consumer Goods</t>
  </si>
  <si>
    <t>en1bgcs</t>
  </si>
  <si>
    <t>Euronext Consumer Services</t>
  </si>
  <si>
    <t>Belgium: Euronext Consumer Services</t>
  </si>
  <si>
    <t>en1bgfn</t>
  </si>
  <si>
    <t>Euronext Financials</t>
  </si>
  <si>
    <t>Belgium: Euronext Financials</t>
  </si>
  <si>
    <t>en1bgg1</t>
  </si>
  <si>
    <t>Euronext Technology</t>
  </si>
  <si>
    <t>Belgium: Euronext Technology</t>
  </si>
  <si>
    <t>en1bgh1</t>
  </si>
  <si>
    <t>Euronext Health Care</t>
  </si>
  <si>
    <t>Belgium: Euronext Health Care</t>
  </si>
  <si>
    <t>en1bgid</t>
  </si>
  <si>
    <t>Euronext Industrials</t>
  </si>
  <si>
    <t>Belgium: Euronext Industrials</t>
  </si>
  <si>
    <t>en1bgt1</t>
  </si>
  <si>
    <t>Euronext Telecommunications</t>
  </si>
  <si>
    <t>Belgium: Euronext Telecommunications</t>
  </si>
  <si>
    <t>en1bgu1</t>
  </si>
  <si>
    <t>Euronext Utilities</t>
  </si>
  <si>
    <t>Belgium: Euronext Utilities</t>
  </si>
  <si>
    <t>en1nlbm</t>
  </si>
  <si>
    <t>Euronext AEX Basic Materials</t>
  </si>
  <si>
    <t>Netherlands: Euronext AEX Basic Materials</t>
  </si>
  <si>
    <t>en1nlcg</t>
  </si>
  <si>
    <t>Euronext AEX Consumer Goods</t>
  </si>
  <si>
    <t>Netherlands: Euronext AEX Consumer Goods</t>
  </si>
  <si>
    <t>en1nlcs</t>
  </si>
  <si>
    <t>Euronext AEX Consumer Services</t>
  </si>
  <si>
    <t>Netherlands: Euronext AEX Consumer Services</t>
  </si>
  <si>
    <t>en1nlfn</t>
  </si>
  <si>
    <t>Euronext AEX Financials</t>
  </si>
  <si>
    <t>Netherlands: Euronext AEX Financials</t>
  </si>
  <si>
    <t>en1nlg1</t>
  </si>
  <si>
    <t>Euronext AEX Technology</t>
  </si>
  <si>
    <t>Netherlands: Euronext AEX Technology</t>
  </si>
  <si>
    <t>en1nlh1</t>
  </si>
  <si>
    <t>Euronext AEX Health Care</t>
  </si>
  <si>
    <t>Netherlands: Euronext AEX Health Care</t>
  </si>
  <si>
    <t>en1nlid</t>
  </si>
  <si>
    <t>Euronext AEX Industrias</t>
  </si>
  <si>
    <t>Netherlands: Euronext AEX Industrials</t>
  </si>
  <si>
    <t>en1nlo1</t>
  </si>
  <si>
    <t>Euronext AEX Oil and Gas</t>
  </si>
  <si>
    <t>Netherlands: Euronext AEX Oil and Gas</t>
  </si>
  <si>
    <t>en1nlt1</t>
  </si>
  <si>
    <t>Euronext AEX Telecom</t>
  </si>
  <si>
    <t>Netherlands: Euronext AEX Telecommunications</t>
  </si>
  <si>
    <t>enaaexl</t>
  </si>
  <si>
    <t>Euronext AEX Leverage</t>
  </si>
  <si>
    <t>Netherlands: AEX Leverage</t>
  </si>
  <si>
    <t>esbcg173r</t>
  </si>
  <si>
    <t>Consumer Goods Order Book Level</t>
  </si>
  <si>
    <t>Spain: Industry Sector: Consumer Goods: Order Books: Total</t>
  </si>
  <si>
    <t>Ministry of Industry, Tourism and Trade, Spain</t>
  </si>
  <si>
    <t>esbig171r</t>
  </si>
  <si>
    <t>Investment Goods Order Book Level</t>
  </si>
  <si>
    <t>Spain: Industry Sector: Investment Goods: Order Books: Total</t>
  </si>
  <si>
    <t>esbisrxbr</t>
  </si>
  <si>
    <t>Effective Exchange Rate Broad Index</t>
  </si>
  <si>
    <t>Spain: BIS Real Broad Effective Exchange Rate Index, Average</t>
  </si>
  <si>
    <t>Bank for International Settlements</t>
  </si>
  <si>
    <t>esbit169r</t>
  </si>
  <si>
    <t>Industry Order Book Level</t>
  </si>
  <si>
    <t>Spain: Industry Sector: Total Sector: Order Books: Total</t>
  </si>
  <si>
    <t>esblg175r</t>
  </si>
  <si>
    <t>Intermediate Goods Order Book Level</t>
  </si>
  <si>
    <t>Spain: Industry Sector: Intermediate Goods: Order Books: Total</t>
  </si>
  <si>
    <t>esbus606</t>
  </si>
  <si>
    <t>Wage Increases Negotiated in Business Agreements</t>
  </si>
  <si>
    <t>Spain: Labor Market: Wages: Increases Negotiated in Business Agreements</t>
  </si>
  <si>
    <t>Ministry of the Economy and Finance, Spain</t>
  </si>
  <si>
    <t>esbus727r</t>
  </si>
  <si>
    <t>Present Business Situation</t>
  </si>
  <si>
    <t>Spain: Present Business Situation</t>
  </si>
  <si>
    <t>esbus728r</t>
  </si>
  <si>
    <t>6-Month Business Forecast</t>
  </si>
  <si>
    <t>Spain: Business Forecast For the Next 6 Months</t>
  </si>
  <si>
    <t>escar__</t>
  </si>
  <si>
    <t>Passenger Car Registrations</t>
  </si>
  <si>
    <t>Spain: Passenger Car Registrations</t>
  </si>
  <si>
    <t>esccodtop</t>
  </si>
  <si>
    <t>Commercial Companies Dissolved</t>
  </si>
  <si>
    <t>Spain: Establishments: Commercial Companies: Dissolved: Total</t>
  </si>
  <si>
    <t>National Statistics Institute, Spain</t>
  </si>
  <si>
    <t>escdthp_r</t>
  </si>
  <si>
    <t>Lending for House Purchase</t>
  </si>
  <si>
    <t>Spain: Credit: Lending For House Purchase</t>
  </si>
  <si>
    <t>Bank of Spain</t>
  </si>
  <si>
    <t>escffnfca</t>
  </si>
  <si>
    <t>Financing of Non-Financial Corporations</t>
  </si>
  <si>
    <t>Spain: Credit: Financing of Non-Financial Sectors: Non-Financial Corporations</t>
  </si>
  <si>
    <t>escffnfha</t>
  </si>
  <si>
    <t>Financing of Households and Non-Profit Institutions</t>
  </si>
  <si>
    <t>Spain: Credit: Financing of Non-Financial Sectors: Non-Financial Corporations: Households and Non-Profit Institutions Serving Households</t>
  </si>
  <si>
    <t>escicadcf</t>
  </si>
  <si>
    <t>Competitiveness Index Against Developed Countries</t>
  </si>
  <si>
    <t>Spain: Composite Index: Competitiveness Index: Consumer Prices: Against Developed Countries</t>
  </si>
  <si>
    <t>escicaeaf</t>
  </si>
  <si>
    <t>Competitiveness Index Against Euro Area</t>
  </si>
  <si>
    <t>Spain: Composite Index: Competitiveness Index: Consumer Prices: Against Euro Area</t>
  </si>
  <si>
    <t>escicaicf</t>
  </si>
  <si>
    <t>Competitiveness Index Against Asian Industrialized Countries</t>
  </si>
  <si>
    <t>Spain: Composite Index: Competitiveness Index: Consumer Prices: Against Asian Industrialized Countries</t>
  </si>
  <si>
    <t>escicpaif</t>
  </si>
  <si>
    <t>Competitiveness Index Against Industrialized Countries</t>
  </si>
  <si>
    <t>Spain: Composite Index: Competitiveness Index: Consumer Prices: Against Industrialized Countries</t>
  </si>
  <si>
    <t>escli725r</t>
  </si>
  <si>
    <t>Construction Confidence Indicator</t>
  </si>
  <si>
    <t>Spain: Construction Sector: Confidence Indicator</t>
  </si>
  <si>
    <t>escnfconq</t>
  </si>
  <si>
    <t>Consumer Confidence Indicator</t>
  </si>
  <si>
    <t>Spain: Consumer Confidence Indicator</t>
  </si>
  <si>
    <t>escnwcona</t>
  </si>
  <si>
    <t>Construction Sector New Contracting</t>
  </si>
  <si>
    <t>Spain: Construction Sector: New Contracting</t>
  </si>
  <si>
    <t>escon201p</t>
  </si>
  <si>
    <t>Commercial Companies Formed</t>
  </si>
  <si>
    <t>Spain: Establishments: Commercial Companies Established: Total</t>
  </si>
  <si>
    <t>esconbldf</t>
  </si>
  <si>
    <t>Construction Cost Index Building</t>
  </si>
  <si>
    <t>Spain: Construction Cost Index: Building</t>
  </si>
  <si>
    <t>Ministry of Public Works and Transport, Spain</t>
  </si>
  <si>
    <t>Index (2015M1 = 100)</t>
  </si>
  <si>
    <t>esconfspr</t>
  </si>
  <si>
    <t>Retail Sales Confidence Indicator</t>
  </si>
  <si>
    <t>Spain: Service Sector: Retail Sales: Confidence Indicator</t>
  </si>
  <si>
    <t>esconicnq</t>
  </si>
  <si>
    <t>Consumer Goods Confidence Indicator</t>
  </si>
  <si>
    <t>Spain: Industry Sector: Consumer Goods: Confidence Indicator</t>
  </si>
  <si>
    <t>esconinpf</t>
  </si>
  <si>
    <t>Construction Cost Index Inputs</t>
  </si>
  <si>
    <t>Spain: Construction Cost Index: Inputs</t>
  </si>
  <si>
    <t>esconintq</t>
  </si>
  <si>
    <t>Intermediate Goods Confidence Indicator</t>
  </si>
  <si>
    <t>Spain: Industry Sector: Intermediate Goods: Confidence Indicator</t>
  </si>
  <si>
    <t>esconinvq</t>
  </si>
  <si>
    <t>Investment Goods Confidence Indicator</t>
  </si>
  <si>
    <t>Spain: Industry Sector: Investment Goods: Confidence Indicator</t>
  </si>
  <si>
    <t>esconlabf</t>
  </si>
  <si>
    <t>Construction Cost Index Labor</t>
  </si>
  <si>
    <t>Spain: Construction Cost Index: Labor</t>
  </si>
  <si>
    <t>esconprcf</t>
  </si>
  <si>
    <t>Consumer Prices Index Total</t>
  </si>
  <si>
    <t>Spain: Consumer Prices by Commodity: All Items: Total</t>
  </si>
  <si>
    <t>esconstrf</t>
  </si>
  <si>
    <t>Construction Cost Index Overall</t>
  </si>
  <si>
    <t>Spain: Construction Cost Index Overall</t>
  </si>
  <si>
    <t>escpchmsf</t>
  </si>
  <si>
    <t>Consumer Prices Index Health, Medical and Similar Services</t>
  </si>
  <si>
    <t>Spain: Consumer Prices by Commodity: Health, Medical and Similar Services</t>
  </si>
  <si>
    <t>Index (2016=100)</t>
  </si>
  <si>
    <t>escpcoref</t>
  </si>
  <si>
    <t>Consumer Prices Index Excluding Fresh Foods and Energy</t>
  </si>
  <si>
    <t>Spain: Consumer Prices by Commodity: Special Indexes: Core Index Excluding Unprocessed Food and Energy</t>
  </si>
  <si>
    <t>escphabtf</t>
  </si>
  <si>
    <t>Harmonised Consumer Prices Index Alcoholic Beverages and Tobacco</t>
  </si>
  <si>
    <t>Spain: Harmonized Consumer Prices: Alcoholic Beverages and Tobacco</t>
  </si>
  <si>
    <t>escpharmf</t>
  </si>
  <si>
    <t>Harmonised Consumer Prices Index European Union</t>
  </si>
  <si>
    <t>Spain: Harmonized Consumer Prices: Total</t>
  </si>
  <si>
    <t>escphfnbf</t>
  </si>
  <si>
    <t>Harmonised Consumer Prices Index Food and Non-Alcoholic Beverages</t>
  </si>
  <si>
    <t>Spain: Harmonized Consumer Prices: Food and Non-Alcoholic Beverages</t>
  </si>
  <si>
    <t>escphheaf</t>
  </si>
  <si>
    <t>Harmonised Consumer Prices Index Health</t>
  </si>
  <si>
    <t>Spain: Harmonized Consumer Prices: Health Care</t>
  </si>
  <si>
    <t>escphhouf</t>
  </si>
  <si>
    <t>Harmonised Consumer Prices Index Housing</t>
  </si>
  <si>
    <t>Spain: Harmonized Consumer Prices: Housing</t>
  </si>
  <si>
    <t>escphlacf</t>
  </si>
  <si>
    <t>Harmonised Consumer Prices Index Leisure and Culture</t>
  </si>
  <si>
    <t>Spain: Harmonized Consumer Prices: Leisure and Culture</t>
  </si>
  <si>
    <t>escphrahf</t>
  </si>
  <si>
    <t>Harmonised Consumer Prices Index Restaurants and Hotels</t>
  </si>
  <si>
    <t>Spain: Harmonized Consumer Prices: Restaurants and Hotels</t>
  </si>
  <si>
    <t>escphtrnf</t>
  </si>
  <si>
    <t>Harmonised Consumer Prices Index Transport</t>
  </si>
  <si>
    <t>Spain: Harmonized Consumer Prices: Transport</t>
  </si>
  <si>
    <t>escpi113f</t>
  </si>
  <si>
    <t>Consumer Prices Index Communications</t>
  </si>
  <si>
    <t>Spain: Consumer Prices by Commodity: Communication</t>
  </si>
  <si>
    <t>escpi114f</t>
  </si>
  <si>
    <t>Consumer Prices Index Tourism, Hotels and Restaurants</t>
  </si>
  <si>
    <t>Spain: Consumer Prices by Commodity: Restaurants and Hotels: Tourism, Hotels and Restaurants</t>
  </si>
  <si>
    <t>escplsclf</t>
  </si>
  <si>
    <t>Consumer Prices Index Recreation and Culture</t>
  </si>
  <si>
    <t>Spain: Consumer Prices by Commodity: Recreation and Culture</t>
  </si>
  <si>
    <t>escpsrrtf</t>
  </si>
  <si>
    <t>Spain: Consumer Prices by Commodity: Special Indexes: Services</t>
  </si>
  <si>
    <t>escrdtora</t>
  </si>
  <si>
    <t>Total Lending</t>
  </si>
  <si>
    <t>Spain: Credit: Lending: Total</t>
  </si>
  <si>
    <t>escrfnfsa</t>
  </si>
  <si>
    <t>Total Financing of Non-Financial Sectors</t>
  </si>
  <si>
    <t>Spain: Credit: Financing of Non-Financial Sectors: Total</t>
  </si>
  <si>
    <t>escrirflr</t>
  </si>
  <si>
    <t>Interest Rate for House Purchase Loans</t>
  </si>
  <si>
    <t>Spain: Credit: Interest Rate For Loans to Households For House Purchase</t>
  </si>
  <si>
    <t>escrltcra</t>
  </si>
  <si>
    <t>Trade Credit</t>
  </si>
  <si>
    <t>Spain: Credit: Lending: Trade Credit</t>
  </si>
  <si>
    <t>escrltvra</t>
  </si>
  <si>
    <t>Total Lending at Variable Rate</t>
  </si>
  <si>
    <t>Spain: Credit: Lending at Variable Rate: Total</t>
  </si>
  <si>
    <t>escyclead</t>
  </si>
  <si>
    <t>OECD Amplitude Adjusted Composite Leading Indicators</t>
  </si>
  <si>
    <t>Spain: OECD Composite Leading Indicators, Amplitude Adjusted</t>
  </si>
  <si>
    <t>escyleadt</t>
  </si>
  <si>
    <t>OECD Trend Restored Composite Leading Indicators</t>
  </si>
  <si>
    <t>Spain: OECD Composite Leading Indicator, Trend Restored</t>
  </si>
  <si>
    <t>esdce303o</t>
  </si>
  <si>
    <t>Domestic Cement Production</t>
  </si>
  <si>
    <t>Spain: Domestic Production of Cement</t>
  </si>
  <si>
    <t>Ton (metric)</t>
  </si>
  <si>
    <t>esdhnama</t>
  </si>
  <si>
    <t>Deposits from Households and Non-Profit Institutions</t>
  </si>
  <si>
    <t>Spain: Deposit Rates: Deposits From Households and Non-Profit Institutions Serving Households: Agreed Maturity, Average Rate</t>
  </si>
  <si>
    <t>esdnfama</t>
  </si>
  <si>
    <t>Deposits Non-Financial Corporations Agreed Maturity</t>
  </si>
  <si>
    <t>Spain: Deposit Rates: Deposits From Non-Financial Corporations: Agreed Maturity, Average Rate</t>
  </si>
  <si>
    <t>eseco312o</t>
  </si>
  <si>
    <t>Electricity Consumption</t>
  </si>
  <si>
    <t>Spain: Electricity Consumption</t>
  </si>
  <si>
    <t>Gigawatt-hour</t>
  </si>
  <si>
    <t>esele629g</t>
  </si>
  <si>
    <t>Electricity Consumption Industrial Sector</t>
  </si>
  <si>
    <t>Spain: Electricity Consumption: Industrial Sector</t>
  </si>
  <si>
    <t>Kilowatt/Hour</t>
  </si>
  <si>
    <t>esemp726r</t>
  </si>
  <si>
    <t>Employment Trend Construction Sector</t>
  </si>
  <si>
    <t>Spain: Labor Market: Employment: Construction Sector: Trend</t>
  </si>
  <si>
    <t>esemplspr</t>
  </si>
  <si>
    <t>Retail Sales Employment Forecast</t>
  </si>
  <si>
    <t>Spain: Service Sector: Retail Sales: Employment Forecast</t>
  </si>
  <si>
    <t>esemsadmh</t>
  </si>
  <si>
    <t>Employment Advertising and Market Research</t>
  </si>
  <si>
    <t>Spain: Service Sector: Employment: Advertising and Market Research</t>
  </si>
  <si>
    <t>Volume Index (2015 = 100)</t>
  </si>
  <si>
    <t>esemsfmoh</t>
  </si>
  <si>
    <t>Employment Fuels, Metals and Others</t>
  </si>
  <si>
    <t>Spain: Service Sector: Employment: Wholesale of Fuels: Metals and Others</t>
  </si>
  <si>
    <t>esemshgdh</t>
  </si>
  <si>
    <t>Employment Household Goods Wholesale</t>
  </si>
  <si>
    <t>Spain: Service Sector: Employment: Wholesale of Household Goods</t>
  </si>
  <si>
    <t>esemsitch</t>
  </si>
  <si>
    <t>Employment Information Technologies</t>
  </si>
  <si>
    <t>Spain: Service Sector: Employment: Information Technologies</t>
  </si>
  <si>
    <t>esemstoth</t>
  </si>
  <si>
    <t>Employment Service Sector</t>
  </si>
  <si>
    <t>Spain: Service Sector: Employment</t>
  </si>
  <si>
    <t>esemstrdh</t>
  </si>
  <si>
    <t>Employment Trade</t>
  </si>
  <si>
    <t>Spain: Service Sector: Employment: Trade</t>
  </si>
  <si>
    <t>esemstrnh</t>
  </si>
  <si>
    <t>Employment Transportation</t>
  </si>
  <si>
    <t>Spain: Service Sector: Employment: Transportation</t>
  </si>
  <si>
    <t>esepintef</t>
  </si>
  <si>
    <t>Export Prices Energy Products</t>
  </si>
  <si>
    <t>Spain: Exports: Intermediate Goods: Energy Products: Unit Value Index</t>
  </si>
  <si>
    <t>esepintnf</t>
  </si>
  <si>
    <t>Export Prices Non-Energy Products</t>
  </si>
  <si>
    <t>Spain: Intermediate Goods: Non-Energy: Unit Value Index</t>
  </si>
  <si>
    <t>esepnoecf</t>
  </si>
  <si>
    <t>Export Prices Non-OECD</t>
  </si>
  <si>
    <t>Spain: Export Prices : Non - Organisation for Economic Co-Operation and Development (OECD)</t>
  </si>
  <si>
    <t>esepnouef</t>
  </si>
  <si>
    <t>Export Prices Non-EU</t>
  </si>
  <si>
    <t>Spain: Export Prices : Non - EU</t>
  </si>
  <si>
    <t>esepoecdf</t>
  </si>
  <si>
    <t>Export Prices OECD</t>
  </si>
  <si>
    <t>Spain: Export Prices : Organisation for Economic Co-Operation and Development (OECD)</t>
  </si>
  <si>
    <t>eseuscecq</t>
  </si>
  <si>
    <t>DG ECFIN Consumers Past Economic Situation</t>
  </si>
  <si>
    <t>Spain: DG ECFIN Consumer Surveys: All Respondents: General Economic Situation over past 12 Months</t>
  </si>
  <si>
    <t>eseusceyq</t>
  </si>
  <si>
    <t>DG ECFIN Consumers Economic Situation Expectations</t>
  </si>
  <si>
    <t>Spain: DG ECFIN Consumer Surveys: All Respondents: General Economic Situation over next 12 Months</t>
  </si>
  <si>
    <t>eseuscfhq</t>
  </si>
  <si>
    <t>DG ECFIN Consumers Statement on Household's Financial Situation</t>
  </si>
  <si>
    <t>Spain: DG ECFIN Consumer Surveys: All Respondents: Statement On Financial Situation of Household</t>
  </si>
  <si>
    <t>eseuscfnq</t>
  </si>
  <si>
    <t>DG ECFIN Households Past Economic Situation</t>
  </si>
  <si>
    <t>Spain: DG ECFIN Consumer Surveys: All Respondents: Evolution of Financial Situation of Households over past 12 Months</t>
  </si>
  <si>
    <t>eseuscfyq</t>
  </si>
  <si>
    <t>DG ECFIN Households Future Economic Situation</t>
  </si>
  <si>
    <t>Spain: DG ECFIN Consumer Surveys: All Respondents: Financial Situation of Households over next 12 Months</t>
  </si>
  <si>
    <t>eseuscmpq</t>
  </si>
  <si>
    <t>DG ECFIN Consumers Present Major Purchases</t>
  </si>
  <si>
    <t>Spain: DG ECFIN Consumer Surveys: All Respondents: Major Purchases at Present</t>
  </si>
  <si>
    <t>eseuscpcq</t>
  </si>
  <si>
    <t>DG ECFIN Consumers Major Purchases Expectations</t>
  </si>
  <si>
    <t>Spain: DG ECFIN Consumer Surveys: All Respondents: Major Purchases over next 12 Months</t>
  </si>
  <si>
    <t>esexpaf_a</t>
  </si>
  <si>
    <t>Exports to Africa</t>
  </si>
  <si>
    <t>Spain: Exports to Africa</t>
  </si>
  <si>
    <t>esexpagrf</t>
  </si>
  <si>
    <t>Export Prices Agriculture and Fishing Products</t>
  </si>
  <si>
    <t>Spain: Exports: Intermediate Goods: Non-Energy: Agriculture and Fishing: Unit Value Index</t>
  </si>
  <si>
    <t>esexpas_a</t>
  </si>
  <si>
    <t>Exports to Asia</t>
  </si>
  <si>
    <t>Spain: Exports to Asia</t>
  </si>
  <si>
    <t>esexpcagf</t>
  </si>
  <si>
    <t>Export Price Index Capital Goods</t>
  </si>
  <si>
    <t>Spain: Export Prices: Industry Sector: Capital Goods</t>
  </si>
  <si>
    <t>esexpcgdf</t>
  </si>
  <si>
    <t>Export Price Index Durables</t>
  </si>
  <si>
    <t>Spain: Export Prices: Industry Sector: Consumer Goods: Durables</t>
  </si>
  <si>
    <t>esexpcgnf</t>
  </si>
  <si>
    <t>Export Price Index Non-Durables</t>
  </si>
  <si>
    <t>Spain: Export Prices: Industry Sector: Consumer Goods: Non-Durables</t>
  </si>
  <si>
    <t>esexpeu_f</t>
  </si>
  <si>
    <t>Export Prices EU</t>
  </si>
  <si>
    <t>Spain: Export Prices: EU</t>
  </si>
  <si>
    <t>Index (2005 = 100)</t>
  </si>
  <si>
    <t>esexpeura</t>
  </si>
  <si>
    <t>Exports to Eurozone</t>
  </si>
  <si>
    <t>Spain: Exports: Eurozone</t>
  </si>
  <si>
    <t>esexpgdsb</t>
  </si>
  <si>
    <t>Spain: Exports</t>
  </si>
  <si>
    <t>esexpicgf</t>
  </si>
  <si>
    <t>Export Price Index Consumer Goods</t>
  </si>
  <si>
    <t>Spain: Export Prices: Industry Sector: Consumer Goods</t>
  </si>
  <si>
    <t>esexpingf</t>
  </si>
  <si>
    <t>Export Price Index Intermediate Goods</t>
  </si>
  <si>
    <t>Spain: Export Prices: Industry Sector: Intermediate Goods</t>
  </si>
  <si>
    <t>esexpinif</t>
  </si>
  <si>
    <t>Spain: Exports: Intermediate Goods: Non-Energy: Unit Value Index</t>
  </si>
  <si>
    <t>esexpla_a</t>
  </si>
  <si>
    <t>Exports to Latin America</t>
  </si>
  <si>
    <t>Spain: Exports to Latin America</t>
  </si>
  <si>
    <t>esexpmd_a</t>
  </si>
  <si>
    <t>Exports to the Middle East</t>
  </si>
  <si>
    <t>Spain: Exports to the Middle East</t>
  </si>
  <si>
    <t>esexpmqif</t>
  </si>
  <si>
    <t>Export Price Index Mining and Quarrying</t>
  </si>
  <si>
    <t>Spain: Export Prices: Industry Sector: Mining and Quarrying Industries</t>
  </si>
  <si>
    <t>esexpopea</t>
  </si>
  <si>
    <t>Exports to OPEC</t>
  </si>
  <si>
    <t>Spain: Exports to Organisation for Petroleum Exporting Countries (OPEC)</t>
  </si>
  <si>
    <t>esexpprcf</t>
  </si>
  <si>
    <t>Spain: Exports: Unit Value Index</t>
  </si>
  <si>
    <t>esexpprnf</t>
  </si>
  <si>
    <t>Export Prices Industry Sector</t>
  </si>
  <si>
    <t>Spain: Export Prices: Industry Sector</t>
  </si>
  <si>
    <t>esfcg174r</t>
  </si>
  <si>
    <t>Consumer Goods Foreign Order Book Level</t>
  </si>
  <si>
    <t>Spain: Industry Sector: Consumer Goods: Order Books: Foreign Orders</t>
  </si>
  <si>
    <t>esfchoupf</t>
  </si>
  <si>
    <t>Fotocasa Real Estate Price Index</t>
  </si>
  <si>
    <t>Spain: Fotocasa Real Estate Price Index</t>
  </si>
  <si>
    <t>Fotocasa, Spain</t>
  </si>
  <si>
    <t>Index (2005M1 = 1000)</t>
  </si>
  <si>
    <t>esfig172r</t>
  </si>
  <si>
    <t>Investment Goods Foreign Order Book Level</t>
  </si>
  <si>
    <t>Spain: Industry Sector: Investment Goods: Order Books: Foreign Orders</t>
  </si>
  <si>
    <t>esfit170r</t>
  </si>
  <si>
    <t>Industrial Production Foreign Order Book Level</t>
  </si>
  <si>
    <t>Spain: Industry Sector: Total Sector: Order Books: Foreign Orders</t>
  </si>
  <si>
    <t>esfog181r</t>
  </si>
  <si>
    <t>Intermediate Goods Production Trend Forecast</t>
  </si>
  <si>
    <t>Spain: Industry Sector: Intermediate Goods: Expectations on Production Trend</t>
  </si>
  <si>
    <t>esgbd10</t>
  </si>
  <si>
    <t>10-Year Government Bond</t>
  </si>
  <si>
    <t>Spain: 10-Year Government Bond</t>
  </si>
  <si>
    <t>esgbnd3</t>
  </si>
  <si>
    <t>3-Year Government Bond</t>
  </si>
  <si>
    <t>Spain: 3-Year Government Bond</t>
  </si>
  <si>
    <t>esgbnd5</t>
  </si>
  <si>
    <t>5-Year Government Bond</t>
  </si>
  <si>
    <t>Spain: 5-Year Government Bond</t>
  </si>
  <si>
    <t>esgbond</t>
  </si>
  <si>
    <t>10-Year Central Government Bond</t>
  </si>
  <si>
    <t>Spain: Government Bonds: Central Government Bond: Long Term</t>
  </si>
  <si>
    <t>esgdp__ve</t>
  </si>
  <si>
    <t>Spain: Gross Domestic Product: Production Approach, Calendar Adjusted</t>
  </si>
  <si>
    <t>esgechthe</t>
  </si>
  <si>
    <t>Retail Sales Clothing</t>
  </si>
  <si>
    <t>Spain: Retail Sales by Commodity: Other Goods: Fabric, Clothing and Footwear, Calendar Adjusted</t>
  </si>
  <si>
    <t>Current Prices, Index (2015 = 100)</t>
  </si>
  <si>
    <t>esgedurae</t>
  </si>
  <si>
    <t>Retail Sales Durables</t>
  </si>
  <si>
    <t>Spain: Retail Sales by Commodity: Other Goods: Household, Calendar Adjusted</t>
  </si>
  <si>
    <t>esgefoode</t>
  </si>
  <si>
    <t>Retail Sales Food</t>
  </si>
  <si>
    <t>Spain: Retail Sales by Commodity: Food, Calendar Adjusted</t>
  </si>
  <si>
    <t>esgenofde</t>
  </si>
  <si>
    <t>Retail Sales Other Goods</t>
  </si>
  <si>
    <t>Spain: Retail Sales by Commodity: Other Goods: Total, Calendar Adjusted</t>
  </si>
  <si>
    <t>eshnlbnoa</t>
  </si>
  <si>
    <t>Bank Overdraft and Revolving Loans</t>
  </si>
  <si>
    <t>Spain: Loans: Households and Non-Profit Institutions Serving Households: Bank Overdraft and Revolving Loans</t>
  </si>
  <si>
    <t>eshnlcnca</t>
  </si>
  <si>
    <t>Total Consumer Credit</t>
  </si>
  <si>
    <t>Spain: Loans: Households and Non-Profit Institutions Serving Households: Consumer Credit: Total</t>
  </si>
  <si>
    <t>eshnlolda</t>
  </si>
  <si>
    <t>Total Other Lending</t>
  </si>
  <si>
    <t>Spain: Loans: Households and Non-Profit Institutions Serving Households: Other Lending: Total</t>
  </si>
  <si>
    <t>eshnltota</t>
  </si>
  <si>
    <t>Total Lending for House Purchase</t>
  </si>
  <si>
    <t>Spain: Loans: Households and Non-Profit Institutions Serving Households: Lending For House Purchase: Total</t>
  </si>
  <si>
    <t>eshotgstp</t>
  </si>
  <si>
    <t>Number of Hotel Guests</t>
  </si>
  <si>
    <t>Spain: Overnight Stays: Overall: Hotel Guests: Total</t>
  </si>
  <si>
    <t>eshotprcf</t>
  </si>
  <si>
    <t>Hotel Price Index</t>
  </si>
  <si>
    <t>Spain: Tourism: Hotel Prices: Whole Country</t>
  </si>
  <si>
    <t>Index (2008=100)</t>
  </si>
  <si>
    <t>eshtgforp</t>
  </si>
  <si>
    <t>Hotel Guests Foreigners</t>
  </si>
  <si>
    <t>Spain: Overnight Stays: Overall: Hotel Guests: Foreigners</t>
  </si>
  <si>
    <t>eshtgresp</t>
  </si>
  <si>
    <t>Hotel Guests Residents</t>
  </si>
  <si>
    <t>Spain: Overnight Stays: Overall: Hotel Guests: Residents</t>
  </si>
  <si>
    <t>eshypbgce</t>
  </si>
  <si>
    <t>Retail Sales Big Chains</t>
  </si>
  <si>
    <t>Spain: Retail Sales by Type: Big Chains, Calendar Adjusted</t>
  </si>
  <si>
    <t>eshyponee</t>
  </si>
  <si>
    <t>Retail Sales One-Store Retailers</t>
  </si>
  <si>
    <t>Spain: Retail Sales by Type: One-Store Retailers, Calendar Adjusted</t>
  </si>
  <si>
    <t>eshypsmce</t>
  </si>
  <si>
    <t>Retail Sales Small Chains</t>
  </si>
  <si>
    <t>Spain: Retail Sales by Type: Small Chains, Calendar Adjusted</t>
  </si>
  <si>
    <t>eshysal_e</t>
  </si>
  <si>
    <t>Retail Sales Large Retail Outlets</t>
  </si>
  <si>
    <t>Spain: Retail Sales: Turnover: Large Retail Outlets, Calendar Adjusted</t>
  </si>
  <si>
    <t>esict514b</t>
  </si>
  <si>
    <t>Imports Capital Goods</t>
  </si>
  <si>
    <t>Spain: Imports: Capital Goods</t>
  </si>
  <si>
    <t>esifo518b</t>
  </si>
  <si>
    <t>Imports Food</t>
  </si>
  <si>
    <t>Spain: Imports: Consumer Goods: Food</t>
  </si>
  <si>
    <t>esigo387r</t>
  </si>
  <si>
    <t>Intermediate Goods Production Level</t>
  </si>
  <si>
    <t>Spain: Industry Sector: Intermediate Goods: Production</t>
  </si>
  <si>
    <t>esigt516b</t>
  </si>
  <si>
    <t>Imports Consumer Goods</t>
  </si>
  <si>
    <t>Spain: Imports: Consumer Goods</t>
  </si>
  <si>
    <t>esiip507b</t>
  </si>
  <si>
    <t>Imports Finished Industrial Products</t>
  </si>
  <si>
    <t>Spain: Imports: Finished Industrial Products</t>
  </si>
  <si>
    <t>esiit509b</t>
  </si>
  <si>
    <t>Imports Intermediate Goods</t>
  </si>
  <si>
    <t>Spain: Imports: Intermediate Goods</t>
  </si>
  <si>
    <t>esimintef</t>
  </si>
  <si>
    <t>Import Prices Energy Goods</t>
  </si>
  <si>
    <t>Spain: Imports: Intermediate Goods: Energy: Unit Value Index</t>
  </si>
  <si>
    <t>esimintnf</t>
  </si>
  <si>
    <t>Import Prices Non-Energy Products</t>
  </si>
  <si>
    <t>Spain: Imports: Intermediate Goods: Non-Energy: Unit Value Index</t>
  </si>
  <si>
    <t>esimnoecf</t>
  </si>
  <si>
    <t>Import Prices Non-OECD</t>
  </si>
  <si>
    <t>Spain: Import Prices: Non Organisation for Economic Co-Operation and Development (OECD)</t>
  </si>
  <si>
    <t>esimnouef</t>
  </si>
  <si>
    <t>Import Prices Non-EU</t>
  </si>
  <si>
    <t>Spain: Import Prices: Non EU</t>
  </si>
  <si>
    <t>esimoecdf</t>
  </si>
  <si>
    <t>Import Prices OECD</t>
  </si>
  <si>
    <t>Spain: Import Prices: Organisation for Economic Co-Operation and Development (OECD)</t>
  </si>
  <si>
    <t>esimpaf_a</t>
  </si>
  <si>
    <t>Imports from Africa</t>
  </si>
  <si>
    <t>Spain: Imports From Africa</t>
  </si>
  <si>
    <t>esimpagrf</t>
  </si>
  <si>
    <t>Import Prices Agricultural and Fishing Products</t>
  </si>
  <si>
    <t>Spain: Imports: Intermediate Goods: Non-Energy: Agricultural Goods: Unit Value Index, Intermediate Goods</t>
  </si>
  <si>
    <t>esimpas_a</t>
  </si>
  <si>
    <t>Imports from Asia</t>
  </si>
  <si>
    <t>Spain: Imports From Asia</t>
  </si>
  <si>
    <t>esimpcagf</t>
  </si>
  <si>
    <t>Import Price Index Capital Goods</t>
  </si>
  <si>
    <t>Spain: Import Prices: Industry Sector: Capital Goods</t>
  </si>
  <si>
    <t>esimpcgdf</t>
  </si>
  <si>
    <t>Import Price Index Durables</t>
  </si>
  <si>
    <t>Spain: Import Prices: Industry Sector: Consumer Goods: Durables</t>
  </si>
  <si>
    <t>esimpcgnf</t>
  </si>
  <si>
    <t>Import Price Index Non-Durables</t>
  </si>
  <si>
    <t>Spain: Import Prices: Industry Sector: Consumer Goods: Non-Durables</t>
  </si>
  <si>
    <t>esimpeu_f</t>
  </si>
  <si>
    <t>Import Prices EU</t>
  </si>
  <si>
    <t>Spain: Import Prices: EU</t>
  </si>
  <si>
    <t>esimpeura</t>
  </si>
  <si>
    <t>Imports from Eurozone</t>
  </si>
  <si>
    <t>Spain: Imports: Eurozone</t>
  </si>
  <si>
    <t>BANK OF SPAIN</t>
  </si>
  <si>
    <t>esimpgdsb</t>
  </si>
  <si>
    <t>Spain: Imports</t>
  </si>
  <si>
    <t>esimpicgf</t>
  </si>
  <si>
    <t>Import Price Index Consumer Goods</t>
  </si>
  <si>
    <t>Spain: Import Prices: Industry Sector: Consumer Goods</t>
  </si>
  <si>
    <t>esimpimif</t>
  </si>
  <si>
    <t>Import Price Index Manufacturing</t>
  </si>
  <si>
    <t>Spain: Import Prices: Industry Sector: Manufacturing</t>
  </si>
  <si>
    <t>esimpingf</t>
  </si>
  <si>
    <t>Import Price Index Intermediate Goods</t>
  </si>
  <si>
    <t>Spain: Import Prices: Industry Sector: Intermediate Goods</t>
  </si>
  <si>
    <t>esimpinif</t>
  </si>
  <si>
    <t>Import Price Index Non-Energy Products</t>
  </si>
  <si>
    <t>Spain: Imports: Intermediate Goods: Non-Energy: Industrial Goods: Unit Value Index</t>
  </si>
  <si>
    <t>esimpistf</t>
  </si>
  <si>
    <t>Import Price Index Industry Sector</t>
  </si>
  <si>
    <t>Spain: Import Prices: Industry Sector</t>
  </si>
  <si>
    <t>esimpla_a</t>
  </si>
  <si>
    <t>Imports from Latin America</t>
  </si>
  <si>
    <t>Spain: Imports From Latin America</t>
  </si>
  <si>
    <t>esimpmd_a</t>
  </si>
  <si>
    <t>Imports from the Middle East</t>
  </si>
  <si>
    <t>Spain: Imports From the Middle East</t>
  </si>
  <si>
    <t>esimpmqif</t>
  </si>
  <si>
    <t>Import Price Index Mining and Quarrying</t>
  </si>
  <si>
    <t>Spain: Import Prices: Industry Sector: Mining and Quarrying Industries</t>
  </si>
  <si>
    <t>esimpopea</t>
  </si>
  <si>
    <t>Imports from OPEC</t>
  </si>
  <si>
    <t>Spain: Imports: Organisation for Petroleum Exporting Countries (OPEC)</t>
  </si>
  <si>
    <t>esimpprcf</t>
  </si>
  <si>
    <t>Import Value Index</t>
  </si>
  <si>
    <t>Spain: Imports: Unit Value Index</t>
  </si>
  <si>
    <t>esincnfpr</t>
  </si>
  <si>
    <t>Consumer Goods Finished Products Stocks</t>
  </si>
  <si>
    <t>Spain: Industry Sector: Consumer Goods: Stocks of Finished Products</t>
  </si>
  <si>
    <t>esincntpr</t>
  </si>
  <si>
    <t>Consumer Goods Price Trend Expectations</t>
  </si>
  <si>
    <t>Spain: Industry Sector: Consumer Goods: Expectations on Price Trend</t>
  </si>
  <si>
    <t>esindcape</t>
  </si>
  <si>
    <t>Industry Turnover Capital Goods</t>
  </si>
  <si>
    <t>Spain: Turnover / Sales: Capital Goods</t>
  </si>
  <si>
    <t>esindcdne</t>
  </si>
  <si>
    <t>Industry Turnover Consumer Goods Non-Durable</t>
  </si>
  <si>
    <t>Spain: Turnover / Sales: Consumer Goods: Nondurable</t>
  </si>
  <si>
    <t>esindcnde</t>
  </si>
  <si>
    <t>Industry Turnover Consumer Goods Durable</t>
  </si>
  <si>
    <t>Spain: Turnover / Sales: Consumer Goods: Durable</t>
  </si>
  <si>
    <t>esindcnse</t>
  </si>
  <si>
    <t>Industry Turnover Consumer Goods</t>
  </si>
  <si>
    <t>Spain: Turnover / Sales: Consumer Goods</t>
  </si>
  <si>
    <t>esindenee</t>
  </si>
  <si>
    <t>Industry Turnover Energy</t>
  </si>
  <si>
    <t>Spain: Turnover / Sales: Energy</t>
  </si>
  <si>
    <t>esindinte</t>
  </si>
  <si>
    <t>Industry Turnover Intermediate Goods</t>
  </si>
  <si>
    <t>Spain: Turnover / Sales: Intermediate Goods</t>
  </si>
  <si>
    <t>esindtnve</t>
  </si>
  <si>
    <t>Industry Turnover Total</t>
  </si>
  <si>
    <t>Spain: Turnover / Sales: Total</t>
  </si>
  <si>
    <t>esinetemr</t>
  </si>
  <si>
    <t>Industrial Production Employment Trend Expectations</t>
  </si>
  <si>
    <t>Spain: Industry Sector: Total Sector: Expectations on Employment Trend</t>
  </si>
  <si>
    <t>esinetpdq</t>
  </si>
  <si>
    <t>Industrial Production Production Trend Expectations</t>
  </si>
  <si>
    <t>Spain: Industry Sector: Total Sector: Expectations on Production Trend</t>
  </si>
  <si>
    <t>esinf520b</t>
  </si>
  <si>
    <t>Imports Non-Food</t>
  </si>
  <si>
    <t>Spain: Imports: Consumer Goods: Non-Food</t>
  </si>
  <si>
    <t>esing176r</t>
  </si>
  <si>
    <t>Intermediate Goods Foreign Order Books</t>
  </si>
  <si>
    <t>Spain. Industry Sector: Intermediate Goods: Order Books: Foreign Orders</t>
  </si>
  <si>
    <t>esing385r</t>
  </si>
  <si>
    <t>Spain: Industry Sector: Investment Goods: Production</t>
  </si>
  <si>
    <t>esininetr</t>
  </si>
  <si>
    <t>Intermediate Goods Price Trend Expectations</t>
  </si>
  <si>
    <t>Spain: Industry Sector: Intermediate Goods: Expectations on Price Trend</t>
  </si>
  <si>
    <t>esininfpr</t>
  </si>
  <si>
    <t>Intermediate Goods Stocks of Finished Products</t>
  </si>
  <si>
    <t>Spain: Industry Sector: Intermediate Goods: Stocks of Finished Products</t>
  </si>
  <si>
    <t>esinivetr</t>
  </si>
  <si>
    <t>Investment Goods Price Trend Expectations</t>
  </si>
  <si>
    <t>Spain: Industry Sector: Investment Goods: Expectations on Price Trend</t>
  </si>
  <si>
    <t>esinivfpr</t>
  </si>
  <si>
    <t>Investment Goods Stocks of Finished Products</t>
  </si>
  <si>
    <t>Spain: Industry Sector: Investment Goods: Stocks of Finished Products</t>
  </si>
  <si>
    <t>esinp511b</t>
  </si>
  <si>
    <t>Imports Non-Energy Products</t>
  </si>
  <si>
    <t>Spain: Imports: Intermediate Goods: Non-Energy Products</t>
  </si>
  <si>
    <t>esinpretr</t>
  </si>
  <si>
    <t>Industrial Production Price Trend Expectations</t>
  </si>
  <si>
    <t>Spain: Industry Sector: Total Sector: Expectations on Price Trend</t>
  </si>
  <si>
    <t>esinsyacq</t>
  </si>
  <si>
    <t>Synthetic Indicator Economic Activity</t>
  </si>
  <si>
    <t>Spain: Composite Indicator: Economic Activity</t>
  </si>
  <si>
    <t>esinsycgq</t>
  </si>
  <si>
    <t>Synthetic Indicator Capital Goods</t>
  </si>
  <si>
    <t>Spain: Capital Goods: Economic Activity: Composite Indicator: Equipment: Trend</t>
  </si>
  <si>
    <t>esinsycnq</t>
  </si>
  <si>
    <t>Synthetic Indicator Construction</t>
  </si>
  <si>
    <t>Spain: Construction: Economic Activity: Composite Indicator: Trend</t>
  </si>
  <si>
    <t>esinsycoq</t>
  </si>
  <si>
    <t>Synthetic Indicator Consumption</t>
  </si>
  <si>
    <t>Spain: Consumption: Economic Activity: Composite Indicator: Trend</t>
  </si>
  <si>
    <t>esinsysvq</t>
  </si>
  <si>
    <t>Synthetic Indicator Services</t>
  </si>
  <si>
    <t>Spain: Services: Economic Activity: Composite Indicator: Trend</t>
  </si>
  <si>
    <t>esint384r</t>
  </si>
  <si>
    <t>Industrial Production Level</t>
  </si>
  <si>
    <t>Spain: Industry Sector: Total Sector: Production</t>
  </si>
  <si>
    <t>esiot238a</t>
  </si>
  <si>
    <t>Imports from OECD</t>
  </si>
  <si>
    <t>Spain: Imports: Organisation for Economic Co-Operation and Development (OECD)</t>
  </si>
  <si>
    <t>esipautog</t>
  </si>
  <si>
    <t>Industrial Production Automobile</t>
  </si>
  <si>
    <t>Spain: Production by Industry: Manufacturing of Motor Vehicles and Spare Parts, Calendar Adjusted</t>
  </si>
  <si>
    <t>esipchm_g</t>
  </si>
  <si>
    <t>Industrial Production Chemicals and Chemical Products</t>
  </si>
  <si>
    <t>Spain: Production by Industry: Manufacturing of Chemicals and Chemical Products, Calendar Adjusted</t>
  </si>
  <si>
    <t>esipconsg</t>
  </si>
  <si>
    <t>Industrial Production Consumer Goods</t>
  </si>
  <si>
    <t>Spain: Production by Industry: Consumer Goods: Total, Calendar Adjusted</t>
  </si>
  <si>
    <t>esipdcnsg</t>
  </si>
  <si>
    <t>Industrial Production Consumer Goods Durables</t>
  </si>
  <si>
    <t>Spain: Production by Industry: Consumer Goods: Durable, Calendar Adjusted</t>
  </si>
  <si>
    <t>esipegs_g</t>
  </si>
  <si>
    <t>Industrial Production Electricity, Gas, Steam and AC Supply</t>
  </si>
  <si>
    <t>Spain: Production by Industry: Electricity, Gas, Steam and Air Conditioning Supply, Calendar Adjusted</t>
  </si>
  <si>
    <t>esipengsh</t>
  </si>
  <si>
    <t>Industrial Production Electricity, Gas and Water Supply</t>
  </si>
  <si>
    <t>Spain: Production by Industry: Electricity, Gas and Water Supply</t>
  </si>
  <si>
    <t>esipenrgg</t>
  </si>
  <si>
    <t>Industrial Production Energy</t>
  </si>
  <si>
    <t>Spain: Production by Industry: Energy, Calendar Adjusted</t>
  </si>
  <si>
    <t>esipifoog</t>
  </si>
  <si>
    <t>Industrial Production Food</t>
  </si>
  <si>
    <t>Spain: Production by Industry: Manufacturing of Food Products, Calendar Adjusted</t>
  </si>
  <si>
    <t>esipintgg</t>
  </si>
  <si>
    <t>Industrial Production Intermediate Goods</t>
  </si>
  <si>
    <t>Spain: Production by Industry: Intermediate Goods: Total, Calendar Adjusted</t>
  </si>
  <si>
    <t>esipinvsg</t>
  </si>
  <si>
    <t>Industrial Production Capital Goods</t>
  </si>
  <si>
    <t>Spain: Production by Industry: Capital Goods, Calendar Adjusted</t>
  </si>
  <si>
    <t>esipman_h</t>
  </si>
  <si>
    <t>Industrial Production Manufacturing</t>
  </si>
  <si>
    <t>Spain: Production by Industry: Manufacturing: Total</t>
  </si>
  <si>
    <t>esipmchrg</t>
  </si>
  <si>
    <t>Industrial Production Machinery and Mechanical Equipment</t>
  </si>
  <si>
    <t>Spain: Production by Industry: Manufacturing of Machinery and Equipment, Calendar Adjusted</t>
  </si>
  <si>
    <t>esipmepdg</t>
  </si>
  <si>
    <t>Industrial Production Metal Products</t>
  </si>
  <si>
    <t>Spain: Production by Industry: Manufacturing of Fabricated Metal Products: Except Machinery and Equipment, Calendar Adjusted</t>
  </si>
  <si>
    <t>esipmin_h</t>
  </si>
  <si>
    <t>Industrial Production Mining</t>
  </si>
  <si>
    <t>Spain: Production by Industry: Mining and Quarrying: Total</t>
  </si>
  <si>
    <t>esipmog_g</t>
  </si>
  <si>
    <t>Industrial Production Other Manufacturing</t>
  </si>
  <si>
    <t>Spain: Production by Industry: Other Manufacturing, Calendar Adjusted</t>
  </si>
  <si>
    <t>esipmtlgg</t>
  </si>
  <si>
    <t>Industrial Production Metal Processing Industry</t>
  </si>
  <si>
    <t>Spain: Production by Industry: Manufacturing of Basic Metals, Calendar Adjusted</t>
  </si>
  <si>
    <t>esipndcsg</t>
  </si>
  <si>
    <t>Industrial Production Index Consumer Goods</t>
  </si>
  <si>
    <t>Spain: Production by Industry: Consumer Goods: Non Durables, Calendar Adjusted</t>
  </si>
  <si>
    <t>esiptextg</t>
  </si>
  <si>
    <t>Industrial Production Textile</t>
  </si>
  <si>
    <t>Spain: Production by Industry: Manufacturing of Textiles, Calendar Adjusted</t>
  </si>
  <si>
    <t>esiptot_g</t>
  </si>
  <si>
    <t>Industrial Production Total</t>
  </si>
  <si>
    <t>Spain: Production by Industry: Total Industry: Excluding Construction, Calendar Adjusted</t>
  </si>
  <si>
    <t>esitccofr</t>
  </si>
  <si>
    <t>Construction Order Expectations</t>
  </si>
  <si>
    <t>Spain: Construction Sector: Orders: Total 3-Month Expectations on Trend</t>
  </si>
  <si>
    <t>esitccopr</t>
  </si>
  <si>
    <t>Construction Order Level</t>
  </si>
  <si>
    <t>Spain: Construction Sector: Total Level of Orders</t>
  </si>
  <si>
    <t>esitccpfr</t>
  </si>
  <si>
    <t>Construction Production Trend Expectations</t>
  </si>
  <si>
    <t>Spain: Construction Sector: Production: Total 3-Month Expectations on Trend</t>
  </si>
  <si>
    <t>esitchoar</t>
  </si>
  <si>
    <t>Construction Housing Orders</t>
  </si>
  <si>
    <t>Spain: Construction Sector: Housing: Orders</t>
  </si>
  <si>
    <t>esitchpar</t>
  </si>
  <si>
    <t>Construction Housing Production</t>
  </si>
  <si>
    <t>Spain: Construction Sector: Housing: Production</t>
  </si>
  <si>
    <t>esitcioar</t>
  </si>
  <si>
    <t>Industrial Construction Orders</t>
  </si>
  <si>
    <t>Spain: Construction Sector: Industrial Construction: Orders</t>
  </si>
  <si>
    <t>esitcipar</t>
  </si>
  <si>
    <t>Industrial Construction Production</t>
  </si>
  <si>
    <t>Spain: Construction Sector: Industrial Construction: Production</t>
  </si>
  <si>
    <t>esitcwoar</t>
  </si>
  <si>
    <t>Construction Public Works Orders</t>
  </si>
  <si>
    <t>Spain: Construction Sector: Public Works: Orders</t>
  </si>
  <si>
    <t>esitcwpar</t>
  </si>
  <si>
    <t>Construction Public Works Production</t>
  </si>
  <si>
    <t>Spain: Construction Sector: Public Works: Production</t>
  </si>
  <si>
    <t>eslgo386r</t>
  </si>
  <si>
    <t>Spain: Industry Sector: Consumer Goods: Production</t>
  </si>
  <si>
    <t>eslnfoav</t>
  </si>
  <si>
    <t>Other Loans Over 1M Euro</t>
  </si>
  <si>
    <t>Spain: Personal Lending Rates: Loans to Non-Financial Corporations: Other Loans: Over 1M Euro, Average Rate</t>
  </si>
  <si>
    <t>eslnfoavr</t>
  </si>
  <si>
    <t>Lending Rates for Big Loans</t>
  </si>
  <si>
    <t>Spain: Personal Lending Rates: Loans to Non-Financial Corporations: Other Loans: 250K to 1MEuro, Average Rate</t>
  </si>
  <si>
    <t>eslnfuavr</t>
  </si>
  <si>
    <t>Lending Rates for Small Loans</t>
  </si>
  <si>
    <t>Spain: Personal Lending Rates: Loans to Non-Financial Corporations: Other Loans: Up to 250K Euro, Average Rate</t>
  </si>
  <si>
    <t>esm1____a</t>
  </si>
  <si>
    <t>Spain: Money Supply: Spanish Contribution to Euro Mony Supply M1</t>
  </si>
  <si>
    <t>esm2____a</t>
  </si>
  <si>
    <t>Spain: Money Supply: Spanish Contribution to Euro Mony Supply M2</t>
  </si>
  <si>
    <t>esm3____a</t>
  </si>
  <si>
    <t>Spain: Money Supply: Spanish Contribution to Euro Mony Supply M3</t>
  </si>
  <si>
    <t>esmflinsa</t>
  </si>
  <si>
    <t>Loans to Insurance Corporation and Pension Funds</t>
  </si>
  <si>
    <t>Spain: Monetary Financial Institution Loans to Other Residents in Spain: Insurance Corporation and Pension Funds</t>
  </si>
  <si>
    <t>esmflnfca</t>
  </si>
  <si>
    <t>Loans to Non-Financial Corporations</t>
  </si>
  <si>
    <t>Spain: Monetary Financial Institution Loans to Other Residents in Spain: Non Financial Corporations</t>
  </si>
  <si>
    <t>esmflnpia</t>
  </si>
  <si>
    <t>Loans to NPISM</t>
  </si>
  <si>
    <t>Spain: Monetary Financial Institution Loans to Other Residents in Spain: NPISM, Euro</t>
  </si>
  <si>
    <t>esmflotha</t>
  </si>
  <si>
    <t>Loans to Other Spanish Residents</t>
  </si>
  <si>
    <t>Spain: Monetary Financial Institution Loans to Other Residents in Spain</t>
  </si>
  <si>
    <t>esmonforp</t>
  </si>
  <si>
    <t>Monthly Overnight Stays Foreigners</t>
  </si>
  <si>
    <t>Spain: Overnight Stays: Monthly: Hotel: Foreigners</t>
  </si>
  <si>
    <t>esmonresp</t>
  </si>
  <si>
    <t>Monthly Overnight Stays Residents</t>
  </si>
  <si>
    <t>Spain: Overnight Stays: Monthly: Residents</t>
  </si>
  <si>
    <t>esmonvr_p</t>
  </si>
  <si>
    <t>Monthly Overnight Stays Total</t>
  </si>
  <si>
    <t>Spain: Overnight Stays: Monthly: Total</t>
  </si>
  <si>
    <t>esmpoenef</t>
  </si>
  <si>
    <t>Import Price Index Energy Products</t>
  </si>
  <si>
    <t>Spain: Import Prices: Industry Sector: Energy</t>
  </si>
  <si>
    <t>esmrturba</t>
  </si>
  <si>
    <t>Mortgages Urban and Rustic Buildings, Euro</t>
  </si>
  <si>
    <t>Spain: Mortgages Total: Urban and Rustic Buildings, Euro</t>
  </si>
  <si>
    <t>esmrturbp</t>
  </si>
  <si>
    <t>Mortgages Urban and Rustic Buildings, Volume</t>
  </si>
  <si>
    <t>Spain: Mortgages Total: Urban and Rustic Buildings, Volume</t>
  </si>
  <si>
    <t>esnfloava</t>
  </si>
  <si>
    <t>Loans to Non-Financial Corporations over 1M Euro</t>
  </si>
  <si>
    <t>Spain: Loans: Non-Financial Corporations: Other Loans Over 1 Million Euro: Total</t>
  </si>
  <si>
    <t>esoet229a</t>
  </si>
  <si>
    <t>Exports to OECD Countries</t>
  </si>
  <si>
    <t>Spain: Exports: Organisation for Economic Co-Operation and Development (OECD)</t>
  </si>
  <si>
    <t>espcg180r</t>
  </si>
  <si>
    <t>Consumer Goods Production Trend Expectations</t>
  </si>
  <si>
    <t>Spain: Industry Sector: Consumer Goods: Expectations on Production Trend</t>
  </si>
  <si>
    <t>espig179r</t>
  </si>
  <si>
    <t>Investment Goods Production Trend Expectations</t>
  </si>
  <si>
    <t>Spain: Industry Sector: Investment Goods: Expectations on Production Trend</t>
  </si>
  <si>
    <t>espit177r</t>
  </si>
  <si>
    <t>Industry Sector Stocks of Finished Products</t>
  </si>
  <si>
    <t>Spain: Industry Sector: Total Sector: Stocks of Finished Products</t>
  </si>
  <si>
    <t>esppautof</t>
  </si>
  <si>
    <t>Producer Prices Index Automobile</t>
  </si>
  <si>
    <t>Spain: Producer Prices by Commodity: Manufacturing of Motor Vehicles and Spare Parts</t>
  </si>
  <si>
    <t>esppbev_f</t>
  </si>
  <si>
    <t>Spain: Producer Prices by Commodity: Manufacturing of Beverages</t>
  </si>
  <si>
    <t>esppceo_f</t>
  </si>
  <si>
    <t>Spain: Producer Prices by Commodity: Manufacturing of Computer, Electronic and Optical Products</t>
  </si>
  <si>
    <t>esppchemf</t>
  </si>
  <si>
    <t>Producer Prices Index Chemical Products</t>
  </si>
  <si>
    <t>Spain: Producer Prices by Commodity: Manufacturing of Chemicals</t>
  </si>
  <si>
    <t>esppconsf</t>
  </si>
  <si>
    <t>Spain: Producer Prices by Commodity: Consumer Goods: Total</t>
  </si>
  <si>
    <t>esppdcnsf</t>
  </si>
  <si>
    <t>Producer Prices Index Durables</t>
  </si>
  <si>
    <t>Spain: Producer Prices by Commodity: Consumer Goods: Durables</t>
  </si>
  <si>
    <t>esppengsf</t>
  </si>
  <si>
    <t>Producer Prices Index Electrical Energy and Gas</t>
  </si>
  <si>
    <t>Spain: Producer Prices by Commodity: Electricity and Gas</t>
  </si>
  <si>
    <t>esppenrgf</t>
  </si>
  <si>
    <t>Producer Prices Index Energy</t>
  </si>
  <si>
    <t>Spain: Producer Prices by Commodity: Energy</t>
  </si>
  <si>
    <t>esppfoo_f</t>
  </si>
  <si>
    <t>Spain: Producer Prices by Commodity: Manufacturing of Food Products</t>
  </si>
  <si>
    <t>esppintgf</t>
  </si>
  <si>
    <t>Spain: Producer Prices by Commodity: Intermediate Goods</t>
  </si>
  <si>
    <t>esppinvsf</t>
  </si>
  <si>
    <t>Producer Prices Index Capital Goods</t>
  </si>
  <si>
    <t>Spain: Producer Prices by Commodity: Capital Goods: Total</t>
  </si>
  <si>
    <t>esppmanuf</t>
  </si>
  <si>
    <t>Producer Prices Index Manufacturing Industry</t>
  </si>
  <si>
    <t>Spain: Producer Prices by Commodity: Manufacturing: Total</t>
  </si>
  <si>
    <t>esppmchrf</t>
  </si>
  <si>
    <t>Producer Prices Index Machinery and Mechanical Equipment</t>
  </si>
  <si>
    <t>Spain: Producer Prices by Commodity: Manufacturing of Machinery and Equipment</t>
  </si>
  <si>
    <t>esppmepdf</t>
  </si>
  <si>
    <t>Producer Prices Index Metal Products</t>
  </si>
  <si>
    <t>Spain: Producer Prices by Commodity: Manufacturing of Fabricated Metal Products: Except Machinery and Equipment</t>
  </si>
  <si>
    <t>esppmin_f</t>
  </si>
  <si>
    <t>Producer Prices Index Mining</t>
  </si>
  <si>
    <t>Spain: Producer Prices by Commodity: Mining and Quarrying: Total</t>
  </si>
  <si>
    <t>esppmog_f</t>
  </si>
  <si>
    <t>Spain: Producer Prices by Commodity: Other Manufacturing</t>
  </si>
  <si>
    <t>esppmtlgf</t>
  </si>
  <si>
    <t>Producer Prices Index Metal Processing Industry</t>
  </si>
  <si>
    <t>Spain: Producer Prices by Commodity: Manufacturing of Basic Metals</t>
  </si>
  <si>
    <t>esppndcsf</t>
  </si>
  <si>
    <t>Producer Prices Index Non-Durables</t>
  </si>
  <si>
    <t>Spain: Producer Prices by Commodity: Consumer Goods: Nondurables</t>
  </si>
  <si>
    <t>esppoil_f</t>
  </si>
  <si>
    <t>Producer Prices Index Oil Refining</t>
  </si>
  <si>
    <t>Spain: Producer Prices by Commodity: Manufacturing of Coke, Refined Petroleum and Nuclear Fuel</t>
  </si>
  <si>
    <t>esppomnpf</t>
  </si>
  <si>
    <t>Producer Prices Index Other Non-Metal Products</t>
  </si>
  <si>
    <t>Spain: Producer Prices by Commodity: Manufacturing of Other Non-Metallic Mineral Products</t>
  </si>
  <si>
    <t>esppotauf</t>
  </si>
  <si>
    <t>Producer Prices Index Other Transportation Equipment</t>
  </si>
  <si>
    <t>Spain: Producer Prices by Commodity: Manufacturing of Other Transport Material</t>
  </si>
  <si>
    <t>espppha_f</t>
  </si>
  <si>
    <t>Producer Prices Index Basic Pharmaceutical Products</t>
  </si>
  <si>
    <t>Spain: Producer Prices by Commodity: Manufacturing of Basic Pharmaceutical Products</t>
  </si>
  <si>
    <t>espptxtlf</t>
  </si>
  <si>
    <t>Producer Prices Index Textile</t>
  </si>
  <si>
    <t>Spain: Producer Prices by Commodity: Manufacturing of Textiles</t>
  </si>
  <si>
    <t>esppwwr_f</t>
  </si>
  <si>
    <t>Producer Prices Index Water Supply</t>
  </si>
  <si>
    <t>Spain: Producer Prices by Commodity: Water Supply</t>
  </si>
  <si>
    <t>espro546p</t>
  </si>
  <si>
    <t>Employment Part Time</t>
  </si>
  <si>
    <t>Spain: Labor Market: Employment by Type of Contract: Part Time</t>
  </si>
  <si>
    <t>esproprcf</t>
  </si>
  <si>
    <t>Producer Prices Index Total Industry</t>
  </si>
  <si>
    <t>Spain: Producer Prices by Commodity: Total Industry</t>
  </si>
  <si>
    <t>esremin_f</t>
  </si>
  <si>
    <t>Real Estate Market Index</t>
  </si>
  <si>
    <t>Spain: House Prices: Real Estate Market Index</t>
  </si>
  <si>
    <t>Tinsa Tasaciones Inmobiliares S.A., Spain</t>
  </si>
  <si>
    <t>Index (2001 = 1000)</t>
  </si>
  <si>
    <t>esrettose</t>
  </si>
  <si>
    <t>Retail Sales Total</t>
  </si>
  <si>
    <t>Spain: Retail Sales: Turnover: Total, Calendar Adjusted</t>
  </si>
  <si>
    <t>esrettote</t>
  </si>
  <si>
    <t>Retail Sales Total Excluding Service Stations</t>
  </si>
  <si>
    <t>Spain: Retail Sales: Turnover: Total: Excluding Service Stations, Calendar Adjusted</t>
  </si>
  <si>
    <t>esrettsse</t>
  </si>
  <si>
    <t>Retail Sales Total Service Stations</t>
  </si>
  <si>
    <t>Spain: Retail Sales: Turnover: Total: Service Stations, Calendar Adjusted</t>
  </si>
  <si>
    <t>esrmiclcf</t>
  </si>
  <si>
    <t>Capitals and Large Cities Real Estate Market Index</t>
  </si>
  <si>
    <t>Spain: House Prices: Real Estate Market Index: Capitals and Large Cities</t>
  </si>
  <si>
    <t>esrmimeaf</t>
  </si>
  <si>
    <t>Metropolitan Areas Real Estate Market Index</t>
  </si>
  <si>
    <t>Spain: House Prices: Real Estate Market Index: Metropolitan Areas</t>
  </si>
  <si>
    <t>esrmimecf</t>
  </si>
  <si>
    <t>Mediterranean Coast Real Estate Market Index</t>
  </si>
  <si>
    <t>Spain: House Prices: Real Estate Market Index: Mediterranean Coast</t>
  </si>
  <si>
    <t>essec607</t>
  </si>
  <si>
    <t>Wages Increased Negotiated in Sector Agreements</t>
  </si>
  <si>
    <t>Spain: Labor Market: Wages: Increases Negotiated in Sector Agreements</t>
  </si>
  <si>
    <t>essto729r</t>
  </si>
  <si>
    <t>Service Sector Level of Stocks</t>
  </si>
  <si>
    <t>Spain: Service Sector: Level of Stocks</t>
  </si>
  <si>
    <t>essup730r</t>
  </si>
  <si>
    <t>Service Sector Order Intentions to Suppliers Trend Expectations</t>
  </si>
  <si>
    <t>Spain: Service Sector: Order Intentions to Suppliers: 6-Month Expectations on Trend</t>
  </si>
  <si>
    <t>estbl1year</t>
  </si>
  <si>
    <t>1-Year Treasury Bill</t>
  </si>
  <si>
    <t>Spain: 1-Year Treasury Bill</t>
  </si>
  <si>
    <t>estbl3month</t>
  </si>
  <si>
    <t>1 to 3-Month Treasury Bill</t>
  </si>
  <si>
    <t>Spain: 1 to 3-Month Treasury Bill</t>
  </si>
  <si>
    <t>estbl6m</t>
  </si>
  <si>
    <t>6-Month Treasury Bill</t>
  </si>
  <si>
    <t>Spain: 6-Month Treasury Bill</t>
  </si>
  <si>
    <t>estbl9m</t>
  </si>
  <si>
    <t>9-Month Treasury Bill</t>
  </si>
  <si>
    <t>Spain: 9-Month Treasury Bill</t>
  </si>
  <si>
    <t>estco550p</t>
  </si>
  <si>
    <t>Employment Training and Apprenticeship</t>
  </si>
  <si>
    <t>Spain: Labor Market: Employment by Type of Contract: Training and Apprenticeship</t>
  </si>
  <si>
    <t>estemconp</t>
  </si>
  <si>
    <t>Employment Temporary</t>
  </si>
  <si>
    <t>Spain: Labor Market: Employment by Type of Contract: Registered Temporary Contract</t>
  </si>
  <si>
    <t>State Public Employment Service (SEPE) / Servicio Público de Empleo Estatal (SEPE)</t>
  </si>
  <si>
    <t>estosblrh</t>
  </si>
  <si>
    <t>Turnover Labour Recruitment</t>
  </si>
  <si>
    <t>Spain: Service Sector: Turnover: Labour Recruitment and Provision of Personnel</t>
  </si>
  <si>
    <t>estoshosg</t>
  </si>
  <si>
    <t>Turnover Accommodation and Food Services</t>
  </si>
  <si>
    <t>Spain: Service Sector: Turnover: Accommodation and Food Services Activities</t>
  </si>
  <si>
    <t>estosotsg</t>
  </si>
  <si>
    <t>Turnover Other Services</t>
  </si>
  <si>
    <t>Spain: Service Sector: Turnover: Other Services</t>
  </si>
  <si>
    <t>estostotg</t>
  </si>
  <si>
    <t>Total Turnover Service Sector</t>
  </si>
  <si>
    <t>Spain: Service Sector: Turnover: Total</t>
  </si>
  <si>
    <t>estostrdg</t>
  </si>
  <si>
    <t>Turnover Trade</t>
  </si>
  <si>
    <t>Spain: Service Sector: Turnover: Trade</t>
  </si>
  <si>
    <t>estostrng</t>
  </si>
  <si>
    <t>Turnover Transportation and Storage</t>
  </si>
  <si>
    <t>Spain: Service Sector: Turnover: Transportation and Storage</t>
  </si>
  <si>
    <t>estosttdg</t>
  </si>
  <si>
    <t>Turnover Retail Trade</t>
  </si>
  <si>
    <t>Spain: Service Sector: Turnover: Retail Trade</t>
  </si>
  <si>
    <t>estostwlg</t>
  </si>
  <si>
    <t>Turnover Wholesale Trade</t>
  </si>
  <si>
    <t>Spain: Service Sector: Turnover: Wholesale Trade</t>
  </si>
  <si>
    <t>estot10bq</t>
  </si>
  <si>
    <t>DG ECFIN Consumers Present Savings</t>
  </si>
  <si>
    <t>Spain: DG ECFIN Consumer Surveys: All Respondents: Savings at Present</t>
  </si>
  <si>
    <t>estot11bq</t>
  </si>
  <si>
    <t>DG ECFIN Consumers Savings Expectations</t>
  </si>
  <si>
    <t>Spain: DG ECFIN Consumer Surveys: All Respondents: Savings over next 12 Months</t>
  </si>
  <si>
    <t>estot5bsq</t>
  </si>
  <si>
    <t>DG ECFIN Consumers Past Price Trends</t>
  </si>
  <si>
    <t>Spain: DG ECFIN Consumer Surveys: All Respondents: Price Trends over past 12 Months</t>
  </si>
  <si>
    <t>estot6bsq</t>
  </si>
  <si>
    <t>DG ECFIN Consumers Price Trends Expectations</t>
  </si>
  <si>
    <t>Spain: DG ECFIN Consumer Surveys: All Respondents: Price Trends over next 12 Months</t>
  </si>
  <si>
    <t>estotcofq</t>
  </si>
  <si>
    <t>DG ECFIN Spain Consumer Confidence</t>
  </si>
  <si>
    <t>Spain: DG ECFIN Consumer Confidence Indicator: All Respondents: Overall Index</t>
  </si>
  <si>
    <t>estotprcf</t>
  </si>
  <si>
    <t>Spain: Terms of Trade</t>
  </si>
  <si>
    <t>estta99bq</t>
  </si>
  <si>
    <t>DG ECFIN Spain Industrial Confidence</t>
  </si>
  <si>
    <t>Spain: DG ECFIN Industrial Confidence Indicator: Manufacturing Sector: Overall Index</t>
  </si>
  <si>
    <t>esun_p_totq</t>
  </si>
  <si>
    <t>Number of Registered Unemployed</t>
  </si>
  <si>
    <t>Spain: Labor Market: Unemployed Rate: Registered Unemployed</t>
  </si>
  <si>
    <t>esunpagrp</t>
  </si>
  <si>
    <t>Number of Registered Unemployed Agriculture</t>
  </si>
  <si>
    <t>Spain: Labor Market: Unemployed by Sector: Agriculture: Registered Unemployed</t>
  </si>
  <si>
    <t>esunpcn_p</t>
  </si>
  <si>
    <t>Number of Registered Unemployed Construction</t>
  </si>
  <si>
    <t>Spain: Labor Market: Unemployed by Sector: Construction: Registered Unemployed</t>
  </si>
  <si>
    <t>esunpindp</t>
  </si>
  <si>
    <t>Number of Registered Unemployed Industry</t>
  </si>
  <si>
    <t>Spain: Labor Market: Unemployed by Sector: Industry: Registered Unemployed</t>
  </si>
  <si>
    <t>esunpnoap</t>
  </si>
  <si>
    <t>Number of Registered Unemployed Non-Agriculture</t>
  </si>
  <si>
    <t>Spain: Labor Market: Unemployed by Sector: Non Agriculturel: Registered Unemployed</t>
  </si>
  <si>
    <t>esunpsvsp</t>
  </si>
  <si>
    <t>Number of Registered Unemployed Services</t>
  </si>
  <si>
    <t>Spain: Labor Market: Unemployed by Sector: Services: Registered Unemployed</t>
  </si>
  <si>
    <t>esvactotp</t>
  </si>
  <si>
    <t>Job Vacancies (Methodology Break from May 2005)</t>
  </si>
  <si>
    <t>Spain: Labor Market: Job Vacancies (Methodology Break From May 2005)</t>
  </si>
  <si>
    <t>eswagcolf</t>
  </si>
  <si>
    <t>Collective Agreement Wage Index</t>
  </si>
  <si>
    <t>Spain: Labor Market: Wage Agreed Index - Collective Agreement</t>
  </si>
  <si>
    <t>Index (1981M1 = 100)</t>
  </si>
  <si>
    <t>esxct476b</t>
  </si>
  <si>
    <t>Exports Capital Goods</t>
  </si>
  <si>
    <t>Spain: Exports: Capital Goods</t>
  </si>
  <si>
    <t>esxfo480b</t>
  </si>
  <si>
    <t>Exports Food</t>
  </si>
  <si>
    <t>Spain: Exports: Consumer Goods: Food</t>
  </si>
  <si>
    <t>esxgt478b</t>
  </si>
  <si>
    <t>Exports Consumer Goods</t>
  </si>
  <si>
    <t>Spain: Exports: Consumer Goods</t>
  </si>
  <si>
    <t>esxig471b</t>
  </si>
  <si>
    <t>Exports Intermediate Goods</t>
  </si>
  <si>
    <t>Spain: Exports: Intermediate Goods</t>
  </si>
  <si>
    <t>esxin469b</t>
  </si>
  <si>
    <t>Exports Finished Industrial Products</t>
  </si>
  <si>
    <t>Spain: Exports: Finished Industrial Products</t>
  </si>
  <si>
    <t>esxne466b</t>
  </si>
  <si>
    <t>Exports Non-Energy Products</t>
  </si>
  <si>
    <t>Spain: Exports: Non-Energy</t>
  </si>
  <si>
    <t>esxnf482b</t>
  </si>
  <si>
    <t>Exports Non-Food</t>
  </si>
  <si>
    <t>Spain: Exports: Consumer Goods: Non-Food</t>
  </si>
  <si>
    <t>esxnp473b</t>
  </si>
  <si>
    <t>Exports Intermediate Goods Non-Energy Products</t>
  </si>
  <si>
    <t>Spain: Exports: Intermediate Goods: Non Energy Products</t>
  </si>
  <si>
    <t>esxpoenef</t>
  </si>
  <si>
    <t>Export Price Index Energy</t>
  </si>
  <si>
    <t>Spain: Export Prices: Industry Sector: Energy</t>
  </si>
  <si>
    <t>extotcofq</t>
  </si>
  <si>
    <t>Euro Zone: DG ECFIN Consumer Surveys: All Respondents: Total: Consumer Confidence Indicator</t>
  </si>
  <si>
    <t>extta99bq</t>
  </si>
  <si>
    <t>DG ECFIN Overall Industrial Confidence Indicator</t>
  </si>
  <si>
    <t>Austria: DG ECFIN Industrial Confidence Indicator: Manufacturing Sector</t>
  </si>
  <si>
    <t>fdbevfr</t>
  </si>
  <si>
    <t>Datastream Food, Beverage and Tobacco</t>
  </si>
  <si>
    <t>France: Datastream Food, Beverage and Tobacco</t>
  </si>
  <si>
    <t>fdbevsw</t>
  </si>
  <si>
    <t>Datastream Food and Beverages</t>
  </si>
  <si>
    <t>Switzerland: Equities: Datastream Food, Beverage and Tobacco</t>
  </si>
  <si>
    <t>finanfr</t>
  </si>
  <si>
    <t>Datastream Financials</t>
  </si>
  <si>
    <t>France: Datastream Financials</t>
  </si>
  <si>
    <t>finansw</t>
  </si>
  <si>
    <t>Switzerland: Equities: Datastream Financials</t>
  </si>
  <si>
    <t>finsvsw</t>
  </si>
  <si>
    <t>Datastream Financial Services</t>
  </si>
  <si>
    <t>Switzerland: Equities: Datastream Financial Services</t>
  </si>
  <si>
    <t>fncnfbusq</t>
  </si>
  <si>
    <t>Finland: DG ECFIN Industry Survey: Manufacturing Sector: Industrial Confidence Indicator</t>
  </si>
  <si>
    <t>fncnfconq</t>
  </si>
  <si>
    <t>Finland: DG ECFIN Consumer Survey: Consumer Confidence Indicator: All Respondents</t>
  </si>
  <si>
    <t>fr000836o</t>
  </si>
  <si>
    <t>Business Creations Construction Sector</t>
  </si>
  <si>
    <t>France: Business Creations: Construction Sector</t>
  </si>
  <si>
    <t>National Institute for Statistics and Economic Studies (INSEE) / Institut National de la Statistique et des Études Économiques , France</t>
  </si>
  <si>
    <t>fr000838o</t>
  </si>
  <si>
    <t>Business Creations Total</t>
  </si>
  <si>
    <t>France: Business Creations: Total</t>
  </si>
  <si>
    <t>fr000840o</t>
  </si>
  <si>
    <t>Business Creations Education Health and Social Activities</t>
  </si>
  <si>
    <t>France: Business Creations: Education: Health and Social Activities</t>
  </si>
  <si>
    <t>fr000842o</t>
  </si>
  <si>
    <t>Business Creations Financial Activities</t>
  </si>
  <si>
    <t>France: Business Creations: Financial Activities</t>
  </si>
  <si>
    <t>fr000854o</t>
  </si>
  <si>
    <t>Business Creations Property Sector</t>
  </si>
  <si>
    <t>France: Business Creations: Property Sector</t>
  </si>
  <si>
    <t>fr000856o</t>
  </si>
  <si>
    <t>Business Creations Industrial Sector</t>
  </si>
  <si>
    <t>France: Business Creations: Industrial Sector</t>
  </si>
  <si>
    <t>fr0abar3a</t>
  </si>
  <si>
    <t>Loans to Households</t>
  </si>
  <si>
    <t>France: Lending: Loans to Households</t>
  </si>
  <si>
    <t>Banque de France</t>
  </si>
  <si>
    <t>fr0abar4a</t>
  </si>
  <si>
    <t>France: Lending: Loans to Non-Financial Corporations</t>
  </si>
  <si>
    <t>fr2fbar3a</t>
  </si>
  <si>
    <t>Housing Loans to HSH</t>
  </si>
  <si>
    <t>France: Lending: Housing Loans to HSH: Up to 1MLN Euro</t>
  </si>
  <si>
    <t>fr2frar3r</t>
  </si>
  <si>
    <t>Housing Loan Rate to HSH</t>
  </si>
  <si>
    <t>France: Lending Rate: Housing Loans to HSH: Up to 1MLN Euro</t>
  </si>
  <si>
    <t>fr45_3bsq</t>
  </si>
  <si>
    <t>France: DG ECFIN Tendency Surveys: Construction Sector: Order Books</t>
  </si>
  <si>
    <t>fr45_99bq</t>
  </si>
  <si>
    <t>France: DG ECFIN Tendency Surveys: Construction Sector: Confidence Indicator</t>
  </si>
  <si>
    <t>fr504234q</t>
  </si>
  <si>
    <t>INSEE Construction Business Climate</t>
  </si>
  <si>
    <t>France: INSEE Tendency Surveys: Construction Sector: Synthetic Index of Business Climate</t>
  </si>
  <si>
    <t>fr562954g</t>
  </si>
  <si>
    <t>Production Manufacture of Machinery and Equipment N E C</t>
  </si>
  <si>
    <t>France: Production: Manufacture of Machinery and Equipment, Calendar Adjusted</t>
  </si>
  <si>
    <t>fr563023g</t>
  </si>
  <si>
    <t>Production Investment Goods</t>
  </si>
  <si>
    <t>France: Production: Investment Goods, Calendar Adjusted</t>
  </si>
  <si>
    <t>fr563026g</t>
  </si>
  <si>
    <t>Production Consumer Durable Goods</t>
  </si>
  <si>
    <t>France: Production: Consumer Durable Goods, Calendar Adjusted</t>
  </si>
  <si>
    <t>fr563029g</t>
  </si>
  <si>
    <t>Production Consumer Non Durable Goods</t>
  </si>
  <si>
    <t>France: Production: Consumer Non Durable Goods, Calendar Adjusted</t>
  </si>
  <si>
    <t>fr564303o</t>
  </si>
  <si>
    <t>Business Creations Manufacturing</t>
  </si>
  <si>
    <t>France: Business Creations: Manufacturing</t>
  </si>
  <si>
    <t>fr564305o</t>
  </si>
  <si>
    <t>Business Creations Trade Transportation Accommodation and Restoration</t>
  </si>
  <si>
    <t>France: Business Creations: Trade: Transportation: Accommodation and Restoration</t>
  </si>
  <si>
    <t>fr564309o</t>
  </si>
  <si>
    <t>Business Creations Information and Communication</t>
  </si>
  <si>
    <t>France: Business Creations: Information and Communication</t>
  </si>
  <si>
    <t>fr564312o</t>
  </si>
  <si>
    <t>Business Creations Service Activities</t>
  </si>
  <si>
    <t>France: Business Creations: Service Activities</t>
  </si>
  <si>
    <t>fr564314o</t>
  </si>
  <si>
    <t>Business Creations Household Services</t>
  </si>
  <si>
    <t>France: Business Creations: Household Services</t>
  </si>
  <si>
    <t>fr569924f</t>
  </si>
  <si>
    <t>PPI Manufactured Products</t>
  </si>
  <si>
    <t>France: Producer Prices: Domestic: Manufactured Products</t>
  </si>
  <si>
    <t>fr569930f</t>
  </si>
  <si>
    <t>PPI Coke and Refined Petroleum Products</t>
  </si>
  <si>
    <t>France: Producer Prices: Domestic: Coke and Refined Petroleum Products</t>
  </si>
  <si>
    <t>fr569983f</t>
  </si>
  <si>
    <t>PPI Transport Equipment</t>
  </si>
  <si>
    <t>France: Producer Prices: Domestic: Transport Equipment</t>
  </si>
  <si>
    <t>fr570000f</t>
  </si>
  <si>
    <t>PPI Energy</t>
  </si>
  <si>
    <t>France: Producer Prices: Domestic: Energy</t>
  </si>
  <si>
    <t>fr570020f</t>
  </si>
  <si>
    <t>PPI Capital Goods</t>
  </si>
  <si>
    <t>France: Producer Prices: Domestic: Capital Goods</t>
  </si>
  <si>
    <t>fr586891e</t>
  </si>
  <si>
    <t>INSEE Construction Turning Point Indicator</t>
  </si>
  <si>
    <t>France: INSEE Tendency Surveys: Construction Sector: Turning Point Indicator</t>
  </si>
  <si>
    <t>fr850236f</t>
  </si>
  <si>
    <t>PPI Metal Products</t>
  </si>
  <si>
    <t>France: Producer Prices: Domestic: Metal Products: Except Machinery and Equipment</t>
  </si>
  <si>
    <t>fr850286f</t>
  </si>
  <si>
    <t>PPI Electric and Electronic Components</t>
  </si>
  <si>
    <t>France: Producer Prices: Domestic: Electric and Electronic Components</t>
  </si>
  <si>
    <t>fr857188q</t>
  </si>
  <si>
    <t>INSEE Household Opinion Past Economic Situation</t>
  </si>
  <si>
    <t>France: INSEE Consumer Surveys: General Economic Situation: Past 12 Months</t>
  </si>
  <si>
    <t>fr857189q</t>
  </si>
  <si>
    <t>INSEE Household Opinion Future Economic Situation</t>
  </si>
  <si>
    <t>France: INSEE Consumer Surveys: General Economic Situation: Next 12 Months</t>
  </si>
  <si>
    <t>fr857190q</t>
  </si>
  <si>
    <t>INSEE Household Opinion Future Unemployment</t>
  </si>
  <si>
    <t>France: INSEE Consumer Surveys: Unemployed: Next 12 Months</t>
  </si>
  <si>
    <t>fr857191q</t>
  </si>
  <si>
    <t>INSEE Household Opinion Past Consumer Prices</t>
  </si>
  <si>
    <t>France: INSEE Consumer Surveys: Consumer Prices: Past 12 Months</t>
  </si>
  <si>
    <t>fr857192q</t>
  </si>
  <si>
    <t>INSEE Household Opinion Future Consumer Prices</t>
  </si>
  <si>
    <t>France: INSEE Consumer Surveys: Consumer Prices: Next 12 Months</t>
  </si>
  <si>
    <t>fr857193q</t>
  </si>
  <si>
    <t>INSEE Household Opinion Major Purchase Intention</t>
  </si>
  <si>
    <t>France: INSEE Consumer Surveys: Major Purchases Intentions: Next 12 Months</t>
  </si>
  <si>
    <t>fr857194q</t>
  </si>
  <si>
    <t>INSEE Household Opinion Savings Intention</t>
  </si>
  <si>
    <t>France: INSEE Consumer Survey: Savings Intentions: Next 12 Months</t>
  </si>
  <si>
    <t>fr857195q</t>
  </si>
  <si>
    <t>INSEE Household Opinion Current Saving Capacity</t>
  </si>
  <si>
    <t>France: INSEE Consumer Surveys: Current Saving Capacity</t>
  </si>
  <si>
    <t>fr857196q</t>
  </si>
  <si>
    <t>INSEE Household Opinion Past Financial Situation</t>
  </si>
  <si>
    <t>France: INSEE Consumer Surveys: Financial Situation: Past 12 Months</t>
  </si>
  <si>
    <t>fr857197q</t>
  </si>
  <si>
    <t>INSEE Household Opinion Future Financial Situation</t>
  </si>
  <si>
    <t>France: INSEE Consumer Surveys: Financial Situation: Next 12 Months</t>
  </si>
  <si>
    <t>fr857198q</t>
  </si>
  <si>
    <t>INSEE Household Opinion Expected Saving Capacity</t>
  </si>
  <si>
    <t>France: INSEE Consumer Surveys: Expected Saving Capacity</t>
  </si>
  <si>
    <t>fr867796q</t>
  </si>
  <si>
    <t>INSEE Services Business Climate</t>
  </si>
  <si>
    <t>France: INSEE Tendency Surveys: Service Sector: Synthetic Index of Business Climate</t>
  </si>
  <si>
    <t>fragiprcf</t>
  </si>
  <si>
    <t>Agricultural Input Prices</t>
  </si>
  <si>
    <t>France: Agricultural Input Prices</t>
  </si>
  <si>
    <t>fragprc_f</t>
  </si>
  <si>
    <t>Agricultural Price Index Excl. Fruits &amp; Vegetables</t>
  </si>
  <si>
    <t>France: Agricultural Price Index</t>
  </si>
  <si>
    <t>frbabar3a</t>
  </si>
  <si>
    <t>Consumer Loans to Households</t>
  </si>
  <si>
    <t>France: Lending: Consumer Loans Excluding Overdrafts: Households</t>
  </si>
  <si>
    <t>frbanklpa</t>
  </si>
  <si>
    <t>MFI Loans to Private Sector</t>
  </si>
  <si>
    <t>France: Loans by Monetary Financial Institutions (MFI) to Private Sector</t>
  </si>
  <si>
    <t>frbarar3r</t>
  </si>
  <si>
    <t>Consumer Loan Rate to Households</t>
  </si>
  <si>
    <t>France: Lending Rate: Consumer Loans Excluding Overdrafts: Households</t>
  </si>
  <si>
    <t>frbfret_e</t>
  </si>
  <si>
    <t>Banque De France Retail Sales Index  </t>
  </si>
  <si>
    <t>France: Banque de France Tendency Surveys: Retail Sector: Sales: Value</t>
  </si>
  <si>
    <t>frbfret_g</t>
  </si>
  <si>
    <t>France: Banque de France Tendency Surveys: Retail Sector: Sales: Volume</t>
  </si>
  <si>
    <t>Constant Prices, Index (2010 = 100)</t>
  </si>
  <si>
    <t>frbfrtcle</t>
  </si>
  <si>
    <t>Banque de France Retail Sales Clothing &amp; Textiles </t>
  </si>
  <si>
    <t>France: Banque de France Tendency Surveys: Retail Sector: Sales: Textiles and Clothes</t>
  </si>
  <si>
    <t>frbfrtclg</t>
  </si>
  <si>
    <t>frbfrtehg</t>
  </si>
  <si>
    <t>Banque de France Retail Sales Household Electrical Goods </t>
  </si>
  <si>
    <t>France: Banque de France Tendency Surveys: Retail Sector: Sales: Household Apparatuses</t>
  </si>
  <si>
    <t>frbfrtf_g</t>
  </si>
  <si>
    <t>France: Banque de France Tendency Surveys: Retail Sector: Sales: Food Products</t>
  </si>
  <si>
    <t>frbfrting</t>
  </si>
  <si>
    <t>France: Banque de France Tendency Surveys: Retail Sector: Sales: Industrial Products</t>
  </si>
  <si>
    <t>frbfrtlgg</t>
  </si>
  <si>
    <t>Banque de France Retail Sales Mass Market </t>
  </si>
  <si>
    <t>France: Banque de France Tendency Surveys: Retail Sector: Sales: Large Distribution</t>
  </si>
  <si>
    <t>frbfrtlhe</t>
  </si>
  <si>
    <t>Banque de France Retail Sales Hypermarkets </t>
  </si>
  <si>
    <t>France: Banque de France Tendency Surveys: Retail Sector: Sales: Large Distribution: Hypermarkets</t>
  </si>
  <si>
    <t>frbfrtlme</t>
  </si>
  <si>
    <t>Banque de France Retail Sales Department Stores </t>
  </si>
  <si>
    <t>France: Banque de France Tendency Surveys: Retail Sector: Sales: Large Distribution: Large Department Stores</t>
  </si>
  <si>
    <t>frbfrtlse</t>
  </si>
  <si>
    <t>Banque de France Retail Sales Supermarkets </t>
  </si>
  <si>
    <t>France: Banque de France Tendency Surveys: Retail Sector: Sales: Large Distribution: Supermarkets</t>
  </si>
  <si>
    <t>frbfrtlsg</t>
  </si>
  <si>
    <t>frbfrtsme</t>
  </si>
  <si>
    <t>Banque de France Retail Sales Small Shops</t>
  </si>
  <si>
    <t>France: Banque de France Tendency Surveys: Retail Sector: Sales: Small Shops Except Cars</t>
  </si>
  <si>
    <t>frbfrtsmg</t>
  </si>
  <si>
    <t>frbfrtvne</t>
  </si>
  <si>
    <t>Banque de France Retail Sales New Car Sales</t>
  </si>
  <si>
    <t>France: Banque de France Tendency Surveys: Retail Sector: Sales: New Cars</t>
  </si>
  <si>
    <t>frbfrtvng</t>
  </si>
  <si>
    <t>frbkptoto</t>
  </si>
  <si>
    <t>Bankruptcies</t>
  </si>
  <si>
    <t>France: Bankruptcies, Calendar Adjusted</t>
  </si>
  <si>
    <t>frbscnlbq</t>
  </si>
  <si>
    <t>INSEE Construction Labour Force Trend</t>
  </si>
  <si>
    <t>France: INSEE Tendency Surveys: Construction Sector: Labour Force Trend</t>
  </si>
  <si>
    <t>frbsvcgnq</t>
  </si>
  <si>
    <t>INSEE Services Activity</t>
  </si>
  <si>
    <t>France: INSEE Tendency Surveys: Service Sector: General Outlook on Activity</t>
  </si>
  <si>
    <t>frbusclrq</t>
  </si>
  <si>
    <t>INSEE Retail Business Climate</t>
  </si>
  <si>
    <t>France: INSEE Tendency Surveys: Retail Sector: Synthetic Index of Business Climate</t>
  </si>
  <si>
    <t>frbusempq</t>
  </si>
  <si>
    <t>INSEE Retail Employment Indicator</t>
  </si>
  <si>
    <t>France: INSEE Tendency Surveys: Retail Sector: Employment Climate Indicator</t>
  </si>
  <si>
    <t>frcar__</t>
  </si>
  <si>
    <t>New Car Registrations </t>
  </si>
  <si>
    <t>France: New Vehicles Registration: Passenger Cars, Calendar Adjusted</t>
  </si>
  <si>
    <t>Ministry of Ecology of Sustainable Development and Planning / Ministere de l'Ecologie du Developpement et de l'Amenagement durables, France</t>
  </si>
  <si>
    <t>frccor__e</t>
  </si>
  <si>
    <t>Core CPI</t>
  </si>
  <si>
    <t>France: Core Consumer Price Index: Standardized</t>
  </si>
  <si>
    <t>frccscseq</t>
  </si>
  <si>
    <t>AFTE/Rexecode Cash Evolution</t>
  </si>
  <si>
    <t>France: AFTE/Rexecode Tendency Surveys: Corporate Cash Evolution</t>
  </si>
  <si>
    <t>AFTE/Rexecode, France</t>
  </si>
  <si>
    <t>frccssocq</t>
  </si>
  <si>
    <t>AFTE/Rexecode Cash Situation</t>
  </si>
  <si>
    <t>France: AFTE/Rexecode Tendency Surveys: Corporate Situation of Operating Cash</t>
  </si>
  <si>
    <t>frclassao</t>
  </si>
  <si>
    <t>Unemployment Class A</t>
  </si>
  <si>
    <t>France: Unemployed: by Category: Class A</t>
  </si>
  <si>
    <t>Department for Research, Studies and Statistics (DARES) / Direction de l'animation de la recherche, des etudes et des statistiques, France</t>
  </si>
  <si>
    <t>frclassbo</t>
  </si>
  <si>
    <t>Unemployment Class B</t>
  </si>
  <si>
    <t>France: Unemployed: by Category: Class B</t>
  </si>
  <si>
    <t>frclassco</t>
  </si>
  <si>
    <t>Unemployment Class C</t>
  </si>
  <si>
    <t>France: Unemployed: by Category: Class C</t>
  </si>
  <si>
    <t>frclassdo</t>
  </si>
  <si>
    <t>Unemployment Class D</t>
  </si>
  <si>
    <t>France: Unemployed: by Category: Class D</t>
  </si>
  <si>
    <t>frclasseo</t>
  </si>
  <si>
    <t>Unemployment Class E</t>
  </si>
  <si>
    <t>France: Unemployed: by Category: Class E</t>
  </si>
  <si>
    <t>frcnfbusq</t>
  </si>
  <si>
    <t>INSEE Manufacturing Production</t>
  </si>
  <si>
    <t>France: INSEE Tendency Surveys: Manufacturing Sector: General Outlook of Production</t>
  </si>
  <si>
    <t>frcnfconq</t>
  </si>
  <si>
    <t>Household Confidence Indicator</t>
  </si>
  <si>
    <t>France: Consumer Surveys: Consumer Confidence: Overall</t>
  </si>
  <si>
    <t>National Institute for Statistics and Economic Studies (INSEE) / Institut national de la statistique et des études économiques , France</t>
  </si>
  <si>
    <t>frcpharmf</t>
  </si>
  <si>
    <t>CPI Harmonised</t>
  </si>
  <si>
    <t>France: Harmonized Consumer Prices Total</t>
  </si>
  <si>
    <t>frcstmeif</t>
  </si>
  <si>
    <t>Hourly Labour Cost Mechanical Industry</t>
  </si>
  <si>
    <t>France: Hourly Labour Cost: Mechanical and Electrical Industry</t>
  </si>
  <si>
    <t>Index (2008M12 = 100)</t>
  </si>
  <si>
    <t>fremtw_p_aq</t>
  </si>
  <si>
    <t>Temporary Work Employment</t>
  </si>
  <si>
    <t>France: Employment: Temporary Work: All Sectors: Change Period Over Period</t>
  </si>
  <si>
    <t>Ministry of Labor, Social Relations and Solidarity / Ministere du Travail, des Relations sociales et de la Solidarite, France</t>
  </si>
  <si>
    <t>freusesig</t>
  </si>
  <si>
    <t>France: DG ECFIN Tendency Surveys: Economic Sentiment Indicator</t>
  </si>
  <si>
    <t>freusicir</t>
  </si>
  <si>
    <t>DG ECFIN France Industrial Confidence Indicator</t>
  </si>
  <si>
    <t>France: DG ECFIN Industry Survey; Total Manufacturing: Industrial Confidence Indicator</t>
  </si>
  <si>
    <t>frexafrcb</t>
  </si>
  <si>
    <t>DG ECFIN Exports to Africa</t>
  </si>
  <si>
    <t>France: DG ECFIN: Exports: Africa</t>
  </si>
  <si>
    <t>Directorate-General of Customs and Indirect Taxes / Direction generale des douanes et droits indirects, France</t>
  </si>
  <si>
    <t>frexamerb</t>
  </si>
  <si>
    <t>DG ECFIN Exports to America</t>
  </si>
  <si>
    <t>France: DG ECFIN: Exports: America</t>
  </si>
  <si>
    <t>frexaseab</t>
  </si>
  <si>
    <t>DG ECFIN Exports to Asean</t>
  </si>
  <si>
    <t>France: DG ECFIN: Exports: Association of South East Asian Nations</t>
  </si>
  <si>
    <t>frexasieb</t>
  </si>
  <si>
    <t>DG ECFIN Exports to Asia</t>
  </si>
  <si>
    <t>France: DG ECFIN: Exports: Asia</t>
  </si>
  <si>
    <t>frexeurob</t>
  </si>
  <si>
    <t>DG ECFIN Exports to Euro Zone Countries</t>
  </si>
  <si>
    <t>France: DG ECFIN: Exports: Euro Zone</t>
  </si>
  <si>
    <t>frexeurpb</t>
  </si>
  <si>
    <t>DG ECFIN Exports to Europe</t>
  </si>
  <si>
    <t>France: DG ECFIN: Exports: Europe</t>
  </si>
  <si>
    <t>frexmercb</t>
  </si>
  <si>
    <t>DG ECFIN Exports to Mercosur</t>
  </si>
  <si>
    <t>France: DG ECFIN: Exports: Mercado Comun del Sur</t>
  </si>
  <si>
    <t>frexnearb</t>
  </si>
  <si>
    <t>DG ECFIN Exports to Near &amp; Middle East</t>
  </si>
  <si>
    <t>France: DG ECFIN: Exports: Middle East</t>
  </si>
  <si>
    <t>frexothcb</t>
  </si>
  <si>
    <t>DG ECFIN Exports to Other Countries</t>
  </si>
  <si>
    <t>France: DG ECFIN: Exports: Various NEC</t>
  </si>
  <si>
    <t>frexpagrb</t>
  </si>
  <si>
    <t>DG ECFIN Exports Agricultural,Forestry, Fisheries and Aquaculture</t>
  </si>
  <si>
    <t>France: DG ECFIN: Exports: Agricultural: Forestry: Fisheries: Aquaculture</t>
  </si>
  <si>
    <t>frexpbg_b</t>
  </si>
  <si>
    <t>DG ECFIN Exports to Belgium &amp; Luxembourg</t>
  </si>
  <si>
    <t>France: DG ECFIN: Exports: Belgium-Luxembourg Economic Union</t>
  </si>
  <si>
    <t>frexpcagf</t>
  </si>
  <si>
    <t>Export Price Index Agricultural Products</t>
  </si>
  <si>
    <t>France: Export Prices: Agricultural Products</t>
  </si>
  <si>
    <t>frexpceob</t>
  </si>
  <si>
    <t>DG ECFIN Exports Computer, Electronic and Optical Products</t>
  </si>
  <si>
    <t>France: DG ECFIN: Exports: Computer: Electronic and Optical Products</t>
  </si>
  <si>
    <t>frexpcitf</t>
  </si>
  <si>
    <t>France: Export Prices: Intermediate Goods</t>
  </si>
  <si>
    <t>frexpcivf</t>
  </si>
  <si>
    <t>France: Export Prices: Capital Goods</t>
  </si>
  <si>
    <t>frexpcmff</t>
  </si>
  <si>
    <t>Export Price Index Manufacturing Products</t>
  </si>
  <si>
    <t>France: Export Prices: Manufacturing Products</t>
  </si>
  <si>
    <t>frexpcpcb</t>
  </si>
  <si>
    <t>DG ECFIN Exports Chemicals, Perfumes and Cosmetics</t>
  </si>
  <si>
    <t>France: DG ECFIN: Exports: Chemicals: Perfumes and Cosmetics</t>
  </si>
  <si>
    <t>frexpcspf</t>
  </si>
  <si>
    <t>Export Price Index Consumption Goods</t>
  </si>
  <si>
    <t>France: Export Prices: Consumption Goods</t>
  </si>
  <si>
    <t>frexpeehb</t>
  </si>
  <si>
    <t>DG ECFIN Exports Electrical Equipments and Household</t>
  </si>
  <si>
    <t>France: DG ECFIN: Exports: Electrical Equipments and Household</t>
  </si>
  <si>
    <t>frexpelgb</t>
  </si>
  <si>
    <t>DG ECFIN Exports Electricity and Gas Manufactured</t>
  </si>
  <si>
    <t>France: DG ECFIN: Exports: Electricity and Gas Manufactured</t>
  </si>
  <si>
    <t>frexpfodb</t>
  </si>
  <si>
    <t>DG ECFIN Exports Products of Food Industry</t>
  </si>
  <si>
    <t>France: DG ECFIN: Exports: Products of Food Industry</t>
  </si>
  <si>
    <t>frexpgdsb</t>
  </si>
  <si>
    <t>DG ECFIN Exports</t>
  </si>
  <si>
    <t>France: DG ECFIN: Exports: Free on Board</t>
  </si>
  <si>
    <t>frexphiwb</t>
  </si>
  <si>
    <t>DG ECFIN Exports Household and Industrial Waste</t>
  </si>
  <si>
    <t>France: DG ECFIN: Exports: Household and Industrial Waste</t>
  </si>
  <si>
    <t>frexpiamb</t>
  </si>
  <si>
    <t>DG ECFIN Exports Indust &amp; Agricultural Machines, Various Machines</t>
  </si>
  <si>
    <t>France: DG ECFIN: Exports: Industrial and Agricultural Machines: Various Machines</t>
  </si>
  <si>
    <t>frexpmeeb</t>
  </si>
  <si>
    <t>DG ECFIN Exports Mechanical, Electrical, Electronic and Computer</t>
  </si>
  <si>
    <t>France: DG ECFIN: Exports: Mechanical: Electrical: Electronic and Computer</t>
  </si>
  <si>
    <t>frexpmetb</t>
  </si>
  <si>
    <t>DG ECFIN Exports Metal Products and Metal</t>
  </si>
  <si>
    <t>France: DG ECFIN: Exports: Metal Products and Metal</t>
  </si>
  <si>
    <t>frexpmiob</t>
  </si>
  <si>
    <t>DG ECFIN Exports Natural Hydrocarbons,Prds of Mining, Electricity</t>
  </si>
  <si>
    <t>France: DG ECFIN: Exports: Natural Hydrocarbons: Mining Products: Electricity: Waste</t>
  </si>
  <si>
    <t>frexpofob</t>
  </si>
  <si>
    <t>DG ECFIN Exports Miscellaneous Manufactures</t>
  </si>
  <si>
    <t>France: DG ECFIN: Exports: Miscellaneous Manufactures</t>
  </si>
  <si>
    <t>frexpoipb</t>
  </si>
  <si>
    <t>DG ECFIN Exports Other Industrial Products</t>
  </si>
  <si>
    <t>France: DG ECFIN: Exports: Other Industrial Products</t>
  </si>
  <si>
    <t>frexponpb</t>
  </si>
  <si>
    <t>DG ECFIN Exports Oil &amp; Other Natural Prds of Extractive Industries</t>
  </si>
  <si>
    <t>France: DG ECFIN: Exports: Oil and Other Natural Extracted Products</t>
  </si>
  <si>
    <t>frexppetb</t>
  </si>
  <si>
    <t>DG ECFIN Exports Refined Petroleum Products and Coke</t>
  </si>
  <si>
    <t>France: DG ECFIN: Exports: Refined Petroleum Products and Coke</t>
  </si>
  <si>
    <t>frexpphab</t>
  </si>
  <si>
    <t>DG ECFIN Exports Pharmaceuticals</t>
  </si>
  <si>
    <t>France: DG ECFIN: Exports: Pharmaceuticals</t>
  </si>
  <si>
    <t>frexpprcf</t>
  </si>
  <si>
    <t>Export Price Index Total</t>
  </si>
  <si>
    <t>France: Export Prices: Total</t>
  </si>
  <si>
    <t>frexprubb</t>
  </si>
  <si>
    <t>DG ECFIN Exports Rubber and Plastic Products, Various Minerals</t>
  </si>
  <si>
    <t>France: DG ECFIN: Exports: Rubber and Plastic Products: Various Minerals</t>
  </si>
  <si>
    <t>frexptexb</t>
  </si>
  <si>
    <t>DG ECFIN Exports Textiles, Clothing, Leather and Footwear</t>
  </si>
  <si>
    <t>France: DG ECFIN: Exports: Textiles: Clothing: Leather and Footwear</t>
  </si>
  <si>
    <t>frexptrab</t>
  </si>
  <si>
    <t>DG ECFIN Exports Transport Equipment</t>
  </si>
  <si>
    <t>France: DG ECFIN: Exports: Transport Equipment</t>
  </si>
  <si>
    <t>frexpttxb</t>
  </si>
  <si>
    <t>DG ECFIN Exports total, Exept Military Material</t>
  </si>
  <si>
    <t>France: DG ECFIN: Exports: Total: Except Military Material</t>
  </si>
  <si>
    <t>frexpwpcb</t>
  </si>
  <si>
    <t>DG ECFIN Exports Wood, Paper and Cardboard</t>
  </si>
  <si>
    <t>France: DG ECFIN: Exports: Wood: Paper and Cardboard</t>
  </si>
  <si>
    <t>frgdp___d</t>
  </si>
  <si>
    <t>France: Gross Domestic Product at Constant Prices, Calendar Adjusted </t>
  </si>
  <si>
    <t>Euro, 2014 Chained Prices</t>
  </si>
  <si>
    <t>frhcon__d</t>
  </si>
  <si>
    <t>Household Consumption Goods </t>
  </si>
  <si>
    <t>France: Households: Goods: Final Consumption Expenditure at Constant Prices, Calendar Adjusted</t>
  </si>
  <si>
    <t>frhconaud</t>
  </si>
  <si>
    <t>Household Consumption Automobiles </t>
  </si>
  <si>
    <t>France: Households Consumption: Cars at Constant Prices, Calendar Adjusted</t>
  </si>
  <si>
    <t>Euro, Chained Prices</t>
  </si>
  <si>
    <t>frhcondgd</t>
  </si>
  <si>
    <t>Household Consumption Durable Goods </t>
  </si>
  <si>
    <t>France: Households Consumption: Durable Goods at Constant Prices, Calendar Adjusted</t>
  </si>
  <si>
    <t>frhcone_d</t>
  </si>
  <si>
    <t>Household Consumption Energy</t>
  </si>
  <si>
    <t>France: Households Consumption: Energy at Constant Prices, Calendar Adjusted</t>
  </si>
  <si>
    <t>frhconehd</t>
  </si>
  <si>
    <t>Household Consumption Energy Excl. Petroleum</t>
  </si>
  <si>
    <t>France: Households Consumption: Energy Excluding Petroleum Products at Constant Prices, Calendar Adjusted</t>
  </si>
  <si>
    <t>frhconepd</t>
  </si>
  <si>
    <t>Household Consumption Petroleum</t>
  </si>
  <si>
    <t>France: Households Consumption: Petroleum Products at Constant Prices, Calendar Adjusted</t>
  </si>
  <si>
    <t>frhconfpd</t>
  </si>
  <si>
    <t>Household Consumption Food Products</t>
  </si>
  <si>
    <t>France: Households Consumption: Food Products at Constant Prices, Calendar Adjusted</t>
  </si>
  <si>
    <t>frhconlgd</t>
  </si>
  <si>
    <t>Household Consumption Household Equipment</t>
  </si>
  <si>
    <t>France: Households Consumption: Household Equipment at Constant Prices, Chained Prices</t>
  </si>
  <si>
    <t>frhconmfd</t>
  </si>
  <si>
    <t>Household Consumption Manufactured Goods </t>
  </si>
  <si>
    <t>France: Households Consumption: Manufactured Goods at Constant Prices</t>
  </si>
  <si>
    <t>frhconmgd</t>
  </si>
  <si>
    <t>Household Consumption Engineered Goods </t>
  </si>
  <si>
    <t>France: Households Consumption: Engineered Products at Constant Prices, Calendar Adjusted</t>
  </si>
  <si>
    <t>frhconodd</t>
  </si>
  <si>
    <t>Household Consumption Other Durable Goods </t>
  </si>
  <si>
    <t>France: Households Consumption: Other Durable Products at Constant Prices, Calendar Adjusted</t>
  </si>
  <si>
    <t>frhconotd</t>
  </si>
  <si>
    <t>Household Consumption Other Engineered Goods </t>
  </si>
  <si>
    <t>France: Households Consumption: Other Engineered Products at Constant Prices, Calendar Adjusted</t>
  </si>
  <si>
    <t>frhcontld</t>
  </si>
  <si>
    <t>Household Consumption Textiles &amp; Leather </t>
  </si>
  <si>
    <t>France: Households Consumption: Textiles and Leather at Constant Prices, Calendar Adjusted</t>
  </si>
  <si>
    <t>frhouscmp</t>
  </si>
  <si>
    <t>Ministry of Equipment Housing Permits Authorised</t>
  </si>
  <si>
    <t>France: Ministry of Equipment: Housing Approved: Housing Permits Authorised, Cumulative</t>
  </si>
  <si>
    <t>Ministry of Equipment / Ministere de l'Equipement/DAEI-SES, France</t>
  </si>
  <si>
    <t>frimafrcb</t>
  </si>
  <si>
    <t>DG ECFIN Imports from Africa</t>
  </si>
  <si>
    <t>France: DG ECFIN: Imports: Africa</t>
  </si>
  <si>
    <t>frimamerb</t>
  </si>
  <si>
    <t>DG ECFIN Imports to America</t>
  </si>
  <si>
    <t>France: DG ECFIN: Imports: America</t>
  </si>
  <si>
    <t>frimaseab</t>
  </si>
  <si>
    <t>DG ECFIN Imports from Asean</t>
  </si>
  <si>
    <t>France: DG ECFIN: Imports: Association of South East Asian Nations</t>
  </si>
  <si>
    <t>frimasieb</t>
  </si>
  <si>
    <t>DG ECFIN Imports to Asia</t>
  </si>
  <si>
    <t>France: DG ECFIN: Imports: Asia</t>
  </si>
  <si>
    <t>frimeurob</t>
  </si>
  <si>
    <t>DG ECFIN Imports from Euro Zone Countries</t>
  </si>
  <si>
    <t>France: DG ECFIN: Imports Euro Zone</t>
  </si>
  <si>
    <t>frimeurpb</t>
  </si>
  <si>
    <t>DG ECFIN Imports to Europe</t>
  </si>
  <si>
    <t>France: DG ECFIN: Imports: Europe</t>
  </si>
  <si>
    <t>frimmercb</t>
  </si>
  <si>
    <t>DG ECFIN Imports to Mercosur</t>
  </si>
  <si>
    <t>France: DG ECFIN: Imports: Mercado Comun del Sur</t>
  </si>
  <si>
    <t>frimnearb</t>
  </si>
  <si>
    <t>DG ECFIN Imports from Near &amp; Middle East</t>
  </si>
  <si>
    <t>France: DG ECFIN: Imports: Middle East</t>
  </si>
  <si>
    <t>frimothcb</t>
  </si>
  <si>
    <t>DG ECFIN Imports to Other Countries</t>
  </si>
  <si>
    <t>France: DG ECFIN: Imports: Various NEC</t>
  </si>
  <si>
    <t>frimpagrb</t>
  </si>
  <si>
    <t>DG ECFIN Imports Agricultural,Forestry, Fisheries and Aquaculture</t>
  </si>
  <si>
    <t>France: DG ECFIN: Imports: Agricultural: Forestry: Fisheries: Aquaculture</t>
  </si>
  <si>
    <t>frimpbg_b</t>
  </si>
  <si>
    <t>DG ECFIN Imports from Belgium &amp; Luxembourg</t>
  </si>
  <si>
    <t>France: DG ECFIN: Imports: Belgium-Luxembourg Economic Union</t>
  </si>
  <si>
    <t>frimpcagf</t>
  </si>
  <si>
    <t>Import Price Index Agricultural Products</t>
  </si>
  <si>
    <t>France: Import Prices: Agricultural Products</t>
  </si>
  <si>
    <t>frimpceob</t>
  </si>
  <si>
    <t>DG ECFIN Imports Computer, Electronic and Optical Products</t>
  </si>
  <si>
    <t>France: DG ECFIN: Imports: Computer: Electronic and Optical Products</t>
  </si>
  <si>
    <t>frimpcinf</t>
  </si>
  <si>
    <t>Import Price Index Industrial Products</t>
  </si>
  <si>
    <t>France: Import Prices: Industrial Products</t>
  </si>
  <si>
    <t>frimpcitf</t>
  </si>
  <si>
    <t>France: Import Prices: Intermediate Goods</t>
  </si>
  <si>
    <t>frimpcivf</t>
  </si>
  <si>
    <t>France: Import Prices: Capital Goods</t>
  </si>
  <si>
    <t>frimpcmff</t>
  </si>
  <si>
    <t>Import Price Index Manufacturing Products</t>
  </si>
  <si>
    <t>France: Import Prices: Manufacturing Products</t>
  </si>
  <si>
    <t>frimpcpcb</t>
  </si>
  <si>
    <t>DG ECFIN Imports Chemicals, Perfumes and Cosmetics</t>
  </si>
  <si>
    <t>France: DG ECFIN: Imports: Chemicals: Perfumes and Cosmetics</t>
  </si>
  <si>
    <t>frimpcspf</t>
  </si>
  <si>
    <t>Import Price Index Consumption Goods</t>
  </si>
  <si>
    <t>France: Import Prices: Consumption Goods</t>
  </si>
  <si>
    <t>frimpeehb</t>
  </si>
  <si>
    <t>DG ECFIN Imports Electrical Euipments and Household</t>
  </si>
  <si>
    <t>France: DG ECFIN: Imports: Electrical Euipments and Household</t>
  </si>
  <si>
    <t>frimpelgb</t>
  </si>
  <si>
    <t>DG ECFIN Imports Electricity and Gas Manufactured</t>
  </si>
  <si>
    <t>France: DG ECFIN: Imports: Electricity and Gas Manufactured</t>
  </si>
  <si>
    <t>frimpfodb</t>
  </si>
  <si>
    <t>DG ECFIN Imports Products of Food Industry</t>
  </si>
  <si>
    <t>France: DG ECFIN: Imports: Products of Food Industry</t>
  </si>
  <si>
    <t>frimpgdsb</t>
  </si>
  <si>
    <t>DG ECFIN Imports</t>
  </si>
  <si>
    <t>France: DG ECFIN: Imports: Free on Board</t>
  </si>
  <si>
    <t>frimphiwb</t>
  </si>
  <si>
    <t>DG ECFIN Imports Household and Industrial Waste</t>
  </si>
  <si>
    <t>France: DG ECFIN: Imports: Household and Industrial Waste</t>
  </si>
  <si>
    <t>frimpiamb</t>
  </si>
  <si>
    <t>DG ECFIN Imports Indust &amp; Agricultural Machines, Various Machines</t>
  </si>
  <si>
    <t>France: DG ECFIN: Imports: Industrial and Agricultural Machines: Various Machines</t>
  </si>
  <si>
    <t>frimpmeeb</t>
  </si>
  <si>
    <t>DG ECFIN Imports Mechanical, Electrical, Electronic and Computer</t>
  </si>
  <si>
    <t>France: DG ECFIN: Imports: Mechanical: Electrical: Electronic and Computer</t>
  </si>
  <si>
    <t>frimpmetb</t>
  </si>
  <si>
    <t>DG ECFIN Imports Metal Products and Metal</t>
  </si>
  <si>
    <t>France: DG ECFIN: Imports: Metal Products and Metal</t>
  </si>
  <si>
    <t>frimpmiob</t>
  </si>
  <si>
    <t>DG ECFIN Imports Natural Hydrocarbons,Prds of Mining, Electricity</t>
  </si>
  <si>
    <t>France: DG ECFIN: Imports: Natural Hydrocarbons: Other Products of Mining: Electricity: Waste</t>
  </si>
  <si>
    <t>frimpofob</t>
  </si>
  <si>
    <t>DG ECFIN Imports Miscellaneous Manufactures</t>
  </si>
  <si>
    <t>France: DG ECFIN: Imports: Miscellaneous Manufactures</t>
  </si>
  <si>
    <t>frimpoipb</t>
  </si>
  <si>
    <t>DG ECFIN Imports Other Industrial Products</t>
  </si>
  <si>
    <t>France: DG ECFIN: Imports: Other Industrial Products</t>
  </si>
  <si>
    <t>frimponpb</t>
  </si>
  <si>
    <t>DG ECFIN Imports Oil &amp; Other Natural Prds of Extractive Industries</t>
  </si>
  <si>
    <t>France: DG ECFIN: Imports: Oil and Other Natural Products of Extractive Industries</t>
  </si>
  <si>
    <t>frimppetb</t>
  </si>
  <si>
    <t>DG ECFIN Imports Refined Petroleum Products and Coke</t>
  </si>
  <si>
    <t>France: DG ECFIN: Imports: Refined Petroleum Products and Coke</t>
  </si>
  <si>
    <t>frimpphab</t>
  </si>
  <si>
    <t>DG ECFIN Imports Pharmaceuticals</t>
  </si>
  <si>
    <t>France: DG ECFIN: Imports: Pharmaceuticals</t>
  </si>
  <si>
    <t>frimpprcf</t>
  </si>
  <si>
    <t>Import Price Index Total</t>
  </si>
  <si>
    <t>France: Import Prices: Total</t>
  </si>
  <si>
    <t>frimprcsf</t>
  </si>
  <si>
    <t>Import Prices Industrial Products</t>
  </si>
  <si>
    <t>frimprubb</t>
  </si>
  <si>
    <t>DG ECFIN Imports Rubber and Plastic Products, Various Minerals</t>
  </si>
  <si>
    <t>France: DG ECFIN: Imports: Rubber and Plastic Products: Various Minerals</t>
  </si>
  <si>
    <t>frimptexb</t>
  </si>
  <si>
    <t>DG ECFIN Imports Textiles, Clothing, Leather and Footwear</t>
  </si>
  <si>
    <t>France: DG ECFIN: Imports: Textiles: Clothing: Leather and Footwear</t>
  </si>
  <si>
    <t>frimptrab</t>
  </si>
  <si>
    <t>DG ECFIN Imports Transport Equipment</t>
  </si>
  <si>
    <t>France: DG ECFIN: Imports: Transport Equipment</t>
  </si>
  <si>
    <t>frimpttxb</t>
  </si>
  <si>
    <t>DG ECFIN Imports Total, Except Military Material</t>
  </si>
  <si>
    <t>France: DG ECFIN: Imports: Total: Except Military Material</t>
  </si>
  <si>
    <t>frimpwpcb</t>
  </si>
  <si>
    <t>DG ECFIN Imports Wood, Paper and Cardboard</t>
  </si>
  <si>
    <t>France: DG ECFIN: Imports: Wood: Paper and Cardboard</t>
  </si>
  <si>
    <t>frindsynq</t>
  </si>
  <si>
    <t>INSEE Manufacturing Business Climate</t>
  </si>
  <si>
    <t>France: INSEE Tendency Surveys: Manufacturing Sector: Composite Business Climate</t>
  </si>
  <si>
    <t>frinter3</t>
  </si>
  <si>
    <t>OECD PIBOR / Euribor 3-Month</t>
  </si>
  <si>
    <t>France: OECD: PIBOR / Euribor 3-Month</t>
  </si>
  <si>
    <t>Organisation for Economic Co-operation and Development (OECD), Main Economic Indicators </t>
  </si>
  <si>
    <t>fripcstrg</t>
  </si>
  <si>
    <t>INSEE Construction Production</t>
  </si>
  <si>
    <t>France: INSEE: Construction Sector: Production, Calendar Adjusted</t>
  </si>
  <si>
    <t>fripintgg</t>
  </si>
  <si>
    <t>Production Intermediate Goods</t>
  </si>
  <si>
    <t>France: Production: Intermediate Goods, Calendar Adjusted</t>
  </si>
  <si>
    <t>fripman_g</t>
  </si>
  <si>
    <t>France: Industrial Production: Manufacturing</t>
  </si>
  <si>
    <t>friptot_g</t>
  </si>
  <si>
    <t>France Industrial Production</t>
  </si>
  <si>
    <t>France: Industrial Production: Total Industry Excluding Construction</t>
  </si>
  <si>
    <t>frlenmaua</t>
  </si>
  <si>
    <t>Loans by Credit Institutions to Households: Other Purpose</t>
  </si>
  <si>
    <t>France: Lending by Credit Institutions to Households and Non-Profit Institutions Serving Households: Other Purposes</t>
  </si>
  <si>
    <t>frlenmhba</t>
  </si>
  <si>
    <t>Loans by Credit Institutions to Households: Housing</t>
  </si>
  <si>
    <t>France: Lending by Credit Institutions to Households and Non-Profit Institutions Serving Households: Housing</t>
  </si>
  <si>
    <t>frlenmtra</t>
  </si>
  <si>
    <t>Loans by Credit Institutions to Households: Consumer Credit</t>
  </si>
  <si>
    <t>France: Lending by Credit Institutions to Households and Non-Profit Institutions Serving Households: Consumer Credit</t>
  </si>
  <si>
    <t>frlenmtta</t>
  </si>
  <si>
    <t>Loans by Credit Institutions to Households: Total</t>
  </si>
  <si>
    <t>France: Lending by Credit Institutions to Households and Non-Profit Institutions Serving Households: Total</t>
  </si>
  <si>
    <t>frlenpuba</t>
  </si>
  <si>
    <t>MFI Loans to Government</t>
  </si>
  <si>
    <t>France: Loans by Monetary Financial Institutions to General Government</t>
  </si>
  <si>
    <t>frlensaua</t>
  </si>
  <si>
    <t>Loans by Credit Institution to Non-Financial Corporations: Other</t>
  </si>
  <si>
    <t>France: Lending by Credit Institutions to Non-Financial Corporations: Other</t>
  </si>
  <si>
    <t>frlensiva</t>
  </si>
  <si>
    <t>Loans by Credit Institution to Non-Financial Corporations: Investment</t>
  </si>
  <si>
    <t>France: Lending by Credit Institutions to Non-Financial Corporations: Investment</t>
  </si>
  <si>
    <t>frlensnfa</t>
  </si>
  <si>
    <t>Loans by Credit Institution to Non-Financial Corporations</t>
  </si>
  <si>
    <t>France: Lending by Credit Institutions to Non-Financial Sector</t>
  </si>
  <si>
    <t>frlenstra</t>
  </si>
  <si>
    <t>Loans by Credit Institution to Non-Financial Corporations: Cash</t>
  </si>
  <si>
    <t>France: Lending by Credit Institutions to Non-Financial Corporations: Cash</t>
  </si>
  <si>
    <t>frlenstta</t>
  </si>
  <si>
    <t>Loans by Credit Institution to Non-Financial Corporations: Total</t>
  </si>
  <si>
    <t>France: Lending by Credit Institutions to Non-Financial Corporations: Total</t>
  </si>
  <si>
    <t>frm1____a</t>
  </si>
  <si>
    <t>Money Supply M1 </t>
  </si>
  <si>
    <t>France: Money Supply M1</t>
  </si>
  <si>
    <t>frm2____a</t>
  </si>
  <si>
    <t>Money Supply M2</t>
  </si>
  <si>
    <t>France: Money Supply M2</t>
  </si>
  <si>
    <t>frm3____a</t>
  </si>
  <si>
    <t>Money Supply M3</t>
  </si>
  <si>
    <t>France: Money Supply M3</t>
  </si>
  <si>
    <t>fro2tdepa</t>
  </si>
  <si>
    <t>MFI Liabilities Time Deposits</t>
  </si>
  <si>
    <t>France: Monetary Financial Institutions: Liabilities: Time Deposits: Over 2 Years in France</t>
  </si>
  <si>
    <t>frocp009f</t>
  </si>
  <si>
    <t>OECD CPI All Items</t>
  </si>
  <si>
    <t>France: OECD: Consumer Price Index: All Items</t>
  </si>
  <si>
    <t>frppiagrf</t>
  </si>
  <si>
    <t>PPI Beverages and Tobacco</t>
  </si>
  <si>
    <t>France: Producer Prices: Domestic: Food Products: Beverages and Tobacco</t>
  </si>
  <si>
    <t>frppicnsf</t>
  </si>
  <si>
    <t>PPI Consumer Goods</t>
  </si>
  <si>
    <t>France: Producer Prices: Domestic: Consumption Goods</t>
  </si>
  <si>
    <t>frppiegyf</t>
  </si>
  <si>
    <t>PPI Products of Mining, Energy, Water and Waste</t>
  </si>
  <si>
    <t>France: Producer Prices: Domestic: Mining: Energy, Water and Waste</t>
  </si>
  <si>
    <t>frppiintf</t>
  </si>
  <si>
    <t>PPI Intermediate Goods</t>
  </si>
  <si>
    <t>France: Producer Prices: Domestic: Intermediate Goods</t>
  </si>
  <si>
    <t>frppncorf</t>
  </si>
  <si>
    <t>PPI Non-Domestic Coke &amp; Refined Petroleum Products</t>
  </si>
  <si>
    <t>France: Producer Prices: Non-Domestic: Coke and Refined Petroleum Products</t>
  </si>
  <si>
    <t>frppnelef</t>
  </si>
  <si>
    <t>PPI Non-Domestic Electric &amp; Electronic Components</t>
  </si>
  <si>
    <t>France: Producer Prices: Non-Domestic: Electric and Electronic Components</t>
  </si>
  <si>
    <t>frppnmfgf</t>
  </si>
  <si>
    <t>PPI Non-Domestic Manufactured Products</t>
  </si>
  <si>
    <t>France: Producer Prices: Non-Domestic: Manufactured Products</t>
  </si>
  <si>
    <t>frppnotmf</t>
  </si>
  <si>
    <t>PPI Non-Domestic Other Manufactured Products</t>
  </si>
  <si>
    <t>France: Producer Prices: Non-Domestic: Other Manufactured Products</t>
  </si>
  <si>
    <t>frppntref</t>
  </si>
  <si>
    <t>PPI Non-Domestic Transport Equipment</t>
  </si>
  <si>
    <t>France: Producer Prices: Non-Domestic: Transport Equipment</t>
  </si>
  <si>
    <t>frpptagrf</t>
  </si>
  <si>
    <t>PPI Overall Food Products, Beverages &amp; Tobacco</t>
  </si>
  <si>
    <t>France: Producer Prices: Overall: Food Products: Beverages and Tobacco</t>
  </si>
  <si>
    <t>frpptcorf</t>
  </si>
  <si>
    <t>PPI Overall Coke &amp; Refined Petroleum Products</t>
  </si>
  <si>
    <t>France: Producer Prices: Overall: Coke and Refined Petroleum Products</t>
  </si>
  <si>
    <t>frpptelef</t>
  </si>
  <si>
    <t>PPI Overall Electric &amp; Electronic Components</t>
  </si>
  <si>
    <t>France: Producer Prices: Overall: Electric and Electronic Components</t>
  </si>
  <si>
    <t>frpptmfgf</t>
  </si>
  <si>
    <t>PPI Overall Manufactured Products</t>
  </si>
  <si>
    <t>France: Producer Prices: Overall: Manufactured Products</t>
  </si>
  <si>
    <t>frpptotmf</t>
  </si>
  <si>
    <t>PPI Overall Other Manufactured Products</t>
  </si>
  <si>
    <t>France: Producer Prices: Overall: Other Manufactured Products</t>
  </si>
  <si>
    <t>frppttref</t>
  </si>
  <si>
    <t>PPI Overall Transport Equipment</t>
  </si>
  <si>
    <t>France: Producer Prices: Overall: Transport Equipment</t>
  </si>
  <si>
    <t>frproprcf</t>
  </si>
  <si>
    <t>PPI Domestic</t>
  </si>
  <si>
    <t>France: Producer Prices: Domestic: Total</t>
  </si>
  <si>
    <t>frproprnf</t>
  </si>
  <si>
    <t>PPI Non-Domestic</t>
  </si>
  <si>
    <t>France: Producer Prices: Non-Domestic: Total</t>
  </si>
  <si>
    <t>frscstcuq</t>
  </si>
  <si>
    <t>INSEE Construction Capacity Utilisation</t>
  </si>
  <si>
    <t>France: INSEE Tendency Surveys: Construction Sector: Capacity Utilisation Rate</t>
  </si>
  <si>
    <t>frsgtcoma</t>
  </si>
  <si>
    <t>Sight Deposits Companies</t>
  </si>
  <si>
    <t>France: Sight Deposits: Companies</t>
  </si>
  <si>
    <t>frsuratpq</t>
  </si>
  <si>
    <t>Banque de France Services Activity Prevision</t>
  </si>
  <si>
    <t>France: Banque de France Tendency Surveys: Service Sector: Activity Prevision M + 1, Calendar Adjusted</t>
  </si>
  <si>
    <t>frsurbssq</t>
  </si>
  <si>
    <t>Banque de France Services Business Sentiment Indicator</t>
  </si>
  <si>
    <t>France: Banque de France Tendency Surveys: Service Sector: Business Sentiment Indicator, Calendar Adjusted</t>
  </si>
  <si>
    <t>frsurcbsq</t>
  </si>
  <si>
    <t>Banque de France Industry Business Climate Indicator</t>
  </si>
  <si>
    <t>France: Banque de France Tendency Surveys: Industry Sector: Business Climate Indicator, Calendar Adjusted</t>
  </si>
  <si>
    <t>frsurcdcq</t>
  </si>
  <si>
    <t>INSEE Construction New Order Judgement</t>
  </si>
  <si>
    <t>France: INSEE Tendency Surveys: Construction Sector: Judgement of New Orders</t>
  </si>
  <si>
    <t>frsurcepq</t>
  </si>
  <si>
    <t>INSEE Construction Production Constraints Workforce Shortage</t>
  </si>
  <si>
    <t>France: INSEE Tendency Surveys: Construction Sector: Production Constraints of Workforce Shortage</t>
  </si>
  <si>
    <t>frsurcmpq</t>
  </si>
  <si>
    <t>INSEE Manufacturing Outlook Output Prices</t>
  </si>
  <si>
    <t>France: INSEE Tendency Surveys: Manufacturing Sector: Output Prices: Personal Outlook</t>
  </si>
  <si>
    <t>frsurcpeq</t>
  </si>
  <si>
    <t>INSEE Construction Production Constraints Capacity </t>
  </si>
  <si>
    <t>France: INSEE Tendency Surveys: Construction Sector: Production Constraints Due to Higher Production Not Possible</t>
  </si>
  <si>
    <t>frsurctiq</t>
  </si>
  <si>
    <t>Banque de France Industry Capacity Utilization</t>
  </si>
  <si>
    <t>France: Banque de France Tendency Surveys: Industry Sector Rate of Capacity Utilization, Calendar Adjusted</t>
  </si>
  <si>
    <t>frsurctpq</t>
  </si>
  <si>
    <t>INSEE Industry Outlook Output Prices</t>
  </si>
  <si>
    <t>France: INSEE Tendency Surveys: Industry Sector: Output Prices: Personal Outlook</t>
  </si>
  <si>
    <t>frsurdfgq</t>
  </si>
  <si>
    <t>Banque de France Industry Change in Foreign Orders</t>
  </si>
  <si>
    <t>France: Banque de France Tendency Surveys: Industry Sector: Change in Foreign Orders M/M-1, Calendar Adjusted</t>
  </si>
  <si>
    <t>frsurdtiq</t>
  </si>
  <si>
    <t>Banque de France Industry Change in Total Orders</t>
  </si>
  <si>
    <t>France: Banque de France Tendency Surveys: Industry Sector: Change in Total Orders M/M-1, Calendar Adjusted</t>
  </si>
  <si>
    <t>frsuretiq</t>
  </si>
  <si>
    <t>Banque de France Change in Manpower</t>
  </si>
  <si>
    <t>France: Banque de France Tendency Surveys: Industry Sector: Change in Manpower M/M-1, Calendar Adjusted</t>
  </si>
  <si>
    <t>frsurfaoq</t>
  </si>
  <si>
    <t>INSEE Construction Expected Activity</t>
  </si>
  <si>
    <t>France: INSEE Tendency Surveys: Construction Sector: Expected Activity</t>
  </si>
  <si>
    <t>frsurferq</t>
  </si>
  <si>
    <t>INSEE Construction Workforce Forecast Changes</t>
  </si>
  <si>
    <t>France: INSEE Tendency Surveys: Construction Sector: Workforce Forecast Changes</t>
  </si>
  <si>
    <t>frsurfmpq</t>
  </si>
  <si>
    <t>INSEE Manufacturing Foreign Demand and Orders</t>
  </si>
  <si>
    <t>France: INSEE Tendency Surveys: Manufacturing Sector: Foreign Demand and Orders</t>
  </si>
  <si>
    <t>frsurftiq</t>
  </si>
  <si>
    <t>Banque de France Industry Future Production</t>
  </si>
  <si>
    <t>France: Banque de France Tendency Surveys: Industry Sector: Production Planned For the Forthcoming Months, Calendar Adjusted</t>
  </si>
  <si>
    <t>frsurgmpq</t>
  </si>
  <si>
    <t>INSEE Manufacturing Demand and Orders</t>
  </si>
  <si>
    <t>France: INSEE Tendency Surveys: Manufacturing Sector: Total Demand and Orders</t>
  </si>
  <si>
    <t>frsurgtiq</t>
  </si>
  <si>
    <t>Banque de France Industry Change in Stocks</t>
  </si>
  <si>
    <t>France: Banque de France Tendency Surveys: Industry Sector: Change in Stocks of Finished Products M/M-1, Calendar Adjusted</t>
  </si>
  <si>
    <t>frsurgtpq</t>
  </si>
  <si>
    <t>INSEE Industry Demand and Orders</t>
  </si>
  <si>
    <t>France: INSEE Tendency Surveys: Industry Sector: Total Demand and Orders</t>
  </si>
  <si>
    <t>frsurhtiq</t>
  </si>
  <si>
    <t>Banque de France Industry Finished Product Prices</t>
  </si>
  <si>
    <t>France: Banque de France Tendency Surveys: Industry Sector: Trend in Finished Products Prices M/M-1, Calendar Adjusted</t>
  </si>
  <si>
    <t>frsurjtiq</t>
  </si>
  <si>
    <t>Banque de France Industry Future Finished Product Stocks</t>
  </si>
  <si>
    <t>France: Banque de France Tendency Surveys: Industry Sector: Stocks of Finished Products Planned For the Forthcoming Months, Calendar Adjusted</t>
  </si>
  <si>
    <t>frsurltiq</t>
  </si>
  <si>
    <t>Banque de France Industry Future Finished Product Prices</t>
  </si>
  <si>
    <t>France: Banque de France Tendency Surveys: Industry Sector: Price of Finished Products Planned For the Forthcoming Months, Calendar Adjusted</t>
  </si>
  <si>
    <t>frsurmtiq</t>
  </si>
  <si>
    <t>Banque de France Industry Raw Material Prices</t>
  </si>
  <si>
    <t>France: Banque de France Tendency Surveys: Industry Sector: Trend in Raw Materials Prices M/M-1, Calendar Adjusted</t>
  </si>
  <si>
    <t>frsurntiq</t>
  </si>
  <si>
    <t>Banque de France Industry Future Employment</t>
  </si>
  <si>
    <t>France: Banque de France Tendency Surveys: Industry Sector: Hirings Planned For the Forthcoming Months, Calendar Adjusted</t>
  </si>
  <si>
    <t>frsurotiq</t>
  </si>
  <si>
    <t>Banque de France Industry Order Books</t>
  </si>
  <si>
    <t>France: Banque de France Tendency Surveys: Industry Sector: Level of Order Books, Calendar Adjusted</t>
  </si>
  <si>
    <t>frsurpcvq</t>
  </si>
  <si>
    <t>Banque de France Services Price Prevision</t>
  </si>
  <si>
    <t>France: Banque de France Tendency Surveys: Service Sector: Price Prevision M + 1, Calendar Adjusted</t>
  </si>
  <si>
    <t>frsurpmpq</t>
  </si>
  <si>
    <t>INSEE Manufacturing Output Trend</t>
  </si>
  <si>
    <t>France: INSEE Tendency Surveys: Manufacturing Sector: Recent Production Trend</t>
  </si>
  <si>
    <t>frsurppsq</t>
  </si>
  <si>
    <t>INSEE Construction Price Expectations</t>
  </si>
  <si>
    <t>France: INSEE Tendency Surveys: Construction Sector: Expected Price Trend</t>
  </si>
  <si>
    <t>frsurptiq</t>
  </si>
  <si>
    <t>Banque de France Industry Production Change</t>
  </si>
  <si>
    <t>France: Banque de France Tendency Surveys: Industry Sector: Change in Production M/M-1, Calendar Adjusted</t>
  </si>
  <si>
    <t>frsurrcaq</t>
  </si>
  <si>
    <t>INSEE Construction Recent Activity</t>
  </si>
  <si>
    <t>France: INSEE Tendency Surveys: Construction Sector: Recent Activity</t>
  </si>
  <si>
    <t>frsurrtiq</t>
  </si>
  <si>
    <t>Banque de France Industry Raw Material Stocks</t>
  </si>
  <si>
    <t>France: Banque de France Tendency Surveys: Industry Sector: Level of Raw Material Stocks, Calendar Adjusted</t>
  </si>
  <si>
    <t>frsursfpq</t>
  </si>
  <si>
    <t>Banque de France Services Stuff Prevision</t>
  </si>
  <si>
    <t>France: Banque de France Tendency Surveys: Service Sector: Stuff Prevision M + 1, Calendar Adjusted</t>
  </si>
  <si>
    <t>frsursmpq</t>
  </si>
  <si>
    <t>INSEE Manufacturing Finished Products Stocks</t>
  </si>
  <si>
    <t>France: INSEE Tendency Surveys: Manufacturing Sector: Stocks of Finished Products</t>
  </si>
  <si>
    <t>frsurstiq</t>
  </si>
  <si>
    <t>Banque de France Industry Finished Product Stocks</t>
  </si>
  <si>
    <t>France: Banque de France Tendency Surveys: Industry Sector: Level of Stocks of Finished Products, Calendar Adjusted</t>
  </si>
  <si>
    <t>frsurstpq</t>
  </si>
  <si>
    <t>INSEE Industry Finished Product Stocks</t>
  </si>
  <si>
    <t>France: INSEE Tendency Surveys: Industry Sector: Stocks of Finished Products</t>
  </si>
  <si>
    <t>frsurtmpq</t>
  </si>
  <si>
    <t>INSEE Manufacturing Personal Outlook</t>
  </si>
  <si>
    <t>France: INSEE Tendency Surveys: Manufacturing Sector: Production: Personal Outlook</t>
  </si>
  <si>
    <t>frsurtpiq</t>
  </si>
  <si>
    <t>INSEE Manufacturing Turning Point Indicator</t>
  </si>
  <si>
    <t>France: INSEE Tendency Surveys: Manufacturing Sector: Turning Point Indicator</t>
  </si>
  <si>
    <t>frsurtsaq</t>
  </si>
  <si>
    <t>Banque de France Services Activity Evolution</t>
  </si>
  <si>
    <t>France: Banque de France Tendency Surveys: Service Sector: Activity Evolution M-1, Calendar Adjusted</t>
  </si>
  <si>
    <t>frsurtsdq</t>
  </si>
  <si>
    <t>Banque de France Services Global Demand Evolution</t>
  </si>
  <si>
    <t>France: Banque de France Tendency Surveys: Service Sector: Global Demand Evolution M-1, Calendar Adjusted</t>
  </si>
  <si>
    <t>frsurtseq</t>
  </si>
  <si>
    <t>Banque de France Services Staff Evolution</t>
  </si>
  <si>
    <t>France: Banque de France Tendency Surveys: Service Sector: Staff Evolution M-1, Calendar Adjusted</t>
  </si>
  <si>
    <t>frsurtsgq</t>
  </si>
  <si>
    <t>Banque de France Services Global Demand Prevision</t>
  </si>
  <si>
    <t>France:Banque de France Tendency Surveys: Service Sector: Global Demand Prevision M + 1, Calendar Adjusted</t>
  </si>
  <si>
    <t>frsurtspq</t>
  </si>
  <si>
    <t>Banque de France Services Price Evolution</t>
  </si>
  <si>
    <t>France: Banque de France Tendency Surveys: Service Sector: Price Evolution M-1, Calendar Adjusted</t>
  </si>
  <si>
    <t>frsurtstq</t>
  </si>
  <si>
    <t>Banque de France Services Treasury State End of Month</t>
  </si>
  <si>
    <t>France: Banque de France Tendency Surveys: Service Sector: Treasury State at End of the Month, Calendar Adjusted</t>
  </si>
  <si>
    <t>frsurvtiq</t>
  </si>
  <si>
    <t>Banque de France Industry Change in Deliveries</t>
  </si>
  <si>
    <t>France: Banque de France Tendency Surveys: Industry Sector: Change in Deliveries M/M-1, Calendar Adjusted</t>
  </si>
  <si>
    <t>frtbl10</t>
  </si>
  <si>
    <t>Treasure Bill 10 Years</t>
  </si>
  <si>
    <t>France Treasury Bill 10 Years</t>
  </si>
  <si>
    <t>frtotcofq</t>
  </si>
  <si>
    <t>DG ECFIN France Consumer Confidence</t>
  </si>
  <si>
    <t>France: DG ECFIN Consumer Confidence Indicator: All Respondents: Overall Index</t>
  </si>
  <si>
    <t>frtotprcf</t>
  </si>
  <si>
    <t>France: Terms of Trade</t>
  </si>
  <si>
    <t>frtta99bq</t>
  </si>
  <si>
    <t>DG ECFIN France Industrial Confidence</t>
  </si>
  <si>
    <t>France: DG ECFIN Industrial Confidence Indicator: Manufacturing Sector: Overall Index</t>
  </si>
  <si>
    <t>frturpntr</t>
  </si>
  <si>
    <t>INSEE Business Climate Turning Point Indicator</t>
  </si>
  <si>
    <t>France: INSEE Tendency Surveys: Business Climate, Turning Point Indicator</t>
  </si>
  <si>
    <t>frturptsr</t>
  </si>
  <si>
    <t>INSEE Services Turning Point Indicator</t>
  </si>
  <si>
    <t>France: INSEE Tendency Surveys: Service Sector, Turning Point Indicator</t>
  </si>
  <si>
    <t>frvaccdro</t>
  </si>
  <si>
    <t>New Job Vacancies Durables</t>
  </si>
  <si>
    <t>France: Total New Job Vacancies: Collected in France Metropolitan: Durables</t>
  </si>
  <si>
    <t>frvaccoco</t>
  </si>
  <si>
    <t>New Job Vacancies Occasional</t>
  </si>
  <si>
    <t>France: Total New Job Vacancies: Collected in France Metropolitan: Occasional</t>
  </si>
  <si>
    <t>frvaccofo</t>
  </si>
  <si>
    <t>New Job Vacancies</t>
  </si>
  <si>
    <t>France: Total New Job Vacancies: Collected in France</t>
  </si>
  <si>
    <t>frvacctpo</t>
  </si>
  <si>
    <t>New Job Vacancies Temporary</t>
  </si>
  <si>
    <t>France: Total New Job Vacancies: Collected in France Metropolitan: Temporary</t>
  </si>
  <si>
    <t>ft32b2_s_</t>
  </si>
  <si>
    <t>Financial Times Stock Exchange Index 350 Banks</t>
  </si>
  <si>
    <t>United Kingdom: Financial Times Stock Exchange Index (FTSE) 350: Super Sector Banks</t>
  </si>
  <si>
    <t>Financial Times Stock Exchange (FTSE)</t>
  </si>
  <si>
    <t>ft32ba_s_</t>
  </si>
  <si>
    <t>Financial Times Stock Exchange Index 350 Basic Resource</t>
  </si>
  <si>
    <t>United Kingdom: Financial Times Stock Exchange Index (FTSE) 350: Super Sector Basic Resources</t>
  </si>
  <si>
    <t>ft32c2_s_</t>
  </si>
  <si>
    <t>Financial Times Stock Exchange Index 350 Chemicals</t>
  </si>
  <si>
    <t>United Kingdom: Financial Times Stock Exchange Index (FTSE) 350: Super Sector Chemicals</t>
  </si>
  <si>
    <t>ft32fb_s_</t>
  </si>
  <si>
    <t>Financial Times Stock Exchange Index 350 Food and Beverages</t>
  </si>
  <si>
    <t>United Kingdom: Financial Times Stock Exchange Index (FTSE) 350: Super Sector Food and Beverages</t>
  </si>
  <si>
    <t>ft32fs_s_</t>
  </si>
  <si>
    <t>Financial Times Stock Exchange Index 350 Financial Services</t>
  </si>
  <si>
    <t>United Kingdom: Financial Times Stock Exchange Index (FTSE) 350: Super Sector Financial Services</t>
  </si>
  <si>
    <t>ft32g2_s_</t>
  </si>
  <si>
    <t>Financial Times Stock Exchange Index 350 Technology</t>
  </si>
  <si>
    <t>United Kingdom: Financial Times Stock Exchange Index (FTSE) 350: Super Sector Technology</t>
  </si>
  <si>
    <t>ft32h2_s_</t>
  </si>
  <si>
    <t>Financial Times Stock Exchange Index 350 Health Care</t>
  </si>
  <si>
    <t>United Kingdom: Financial Times Stock Exchange Index (FTSE) 350: Super Sector Health Care</t>
  </si>
  <si>
    <t>ft32hh_s_</t>
  </si>
  <si>
    <t>Financial Times Stock Exchange Index 350 Personal and Household Goods</t>
  </si>
  <si>
    <t>United Kingdom: Financial Times Stock Exchange Index (FTSE) 350: Super Sector Personal and Household Goods</t>
  </si>
  <si>
    <t>ft32ig_s_</t>
  </si>
  <si>
    <t>Financial Times Stock Exchange Index 350 Industrial Goods and Services</t>
  </si>
  <si>
    <t>United Kingdom: Financial Times Stock Exchange Index (FTSE) 350: Super Sector Industrial Goods and Services</t>
  </si>
  <si>
    <t>ft32in_s_</t>
  </si>
  <si>
    <t>Financial Times Stock Exchange Index 350 Insurance</t>
  </si>
  <si>
    <t>United Kingdom: Financial Times Stock Exchange Index (FTSE) 350: Super Sector Insurance</t>
  </si>
  <si>
    <t>ft32o2_s_</t>
  </si>
  <si>
    <t>Financial Times Stock Exchange Index 350 Oil and Gas</t>
  </si>
  <si>
    <t>United Kingdom: Financial Times Stock Exchange Index (FTSE) 350: Super Sector Oil and Gas</t>
  </si>
  <si>
    <t>ft32r2_s_</t>
  </si>
  <si>
    <t>Financial Times Stock Exchange Index 350 Travel and Leisure</t>
  </si>
  <si>
    <t>United Kingdom: Financial Times Stock Exchange Index (FTSE) 350: Super Sector Travel and Leisure</t>
  </si>
  <si>
    <t>ft32rt_s_</t>
  </si>
  <si>
    <t>Financial Times Stock Exchange Index 350 Retail</t>
  </si>
  <si>
    <t>United Kingdom: Financial Times Stock Exchange Index (FTSE) 350: Super Sector Retail</t>
  </si>
  <si>
    <t>ft32s2_s_</t>
  </si>
  <si>
    <t>Financial Times Stock Exchange Index 350 Construction and Materials</t>
  </si>
  <si>
    <t>United Kingdom: Financial Times Stock Exchange Index (FTSE) 350: Super Sector Construction and Materials</t>
  </si>
  <si>
    <t>ft32u2_s_</t>
  </si>
  <si>
    <t>Financial Times Stock Exchange Index 350 Utilities</t>
  </si>
  <si>
    <t>United Kingdom: Financial Times Stock Exchange Index (FTSE) 350: Super Sector Utilities</t>
  </si>
  <si>
    <t>ftallsh</t>
  </si>
  <si>
    <t>Financial Times Stock Exchange Index All Share</t>
  </si>
  <si>
    <t>United Kingdom: Financial Times Stock Exchange Index (FTSE): All Share</t>
  </si>
  <si>
    <t>ftse100</t>
  </si>
  <si>
    <t>Financial Times Stock Exchange Index 100</t>
  </si>
  <si>
    <t>United Kingdom: Financial Times Stock Exchange Index (FTSE) 100</t>
  </si>
  <si>
    <t>gbuk10y</t>
  </si>
  <si>
    <t>Government Bond Series 10 Years</t>
  </si>
  <si>
    <t>United Kingdom: Government Bond Series 10 Years</t>
  </si>
  <si>
    <t>gnindfr</t>
  </si>
  <si>
    <t>Datastream General Industrials</t>
  </si>
  <si>
    <t>France: Datastream General Industrials</t>
  </si>
  <si>
    <t>gwmutfr</t>
  </si>
  <si>
    <t>Datastream Gas and Water</t>
  </si>
  <si>
    <t>France: Datastream Gas and Water</t>
  </si>
  <si>
    <t>hlthcfr</t>
  </si>
  <si>
    <t>Datastream Health Care</t>
  </si>
  <si>
    <t>France: Datastream Health Care</t>
  </si>
  <si>
    <t>hlthcsw</t>
  </si>
  <si>
    <t>Switzerland: Equities: Datastream Health Care</t>
  </si>
  <si>
    <t>hncnfconq</t>
  </si>
  <si>
    <t>GKI Hungary Consumer Confidence Index</t>
  </si>
  <si>
    <t>Hungary: GKI Consumer Confidence Indicator: Overall Index</t>
  </si>
  <si>
    <t>GKI Economic Research Co.</t>
  </si>
  <si>
    <t>hntta99bq</t>
  </si>
  <si>
    <t>DG ECFIN Hungary Industrial Confidence Indicator</t>
  </si>
  <si>
    <t>Hungary: DG ECFIN Industrial Confidence Indicator: Manufacturing Sector: Overall Index</t>
  </si>
  <si>
    <t>ibex35i</t>
  </si>
  <si>
    <t>IBEX 35</t>
  </si>
  <si>
    <t>Spain: IBEX 35</t>
  </si>
  <si>
    <t>BME, Spanish Exchanges</t>
  </si>
  <si>
    <t>indenfr</t>
  </si>
  <si>
    <t>Datastream Industrial Engineering</t>
  </si>
  <si>
    <t>France: Datastream Industrial Engineering</t>
  </si>
  <si>
    <t>indensw</t>
  </si>
  <si>
    <t>Switzerland: Equities: Datastream Industrial Engineering</t>
  </si>
  <si>
    <t>indgssw</t>
  </si>
  <si>
    <t>Datastream Industrial Goods and Services</t>
  </si>
  <si>
    <t>Switzerland: Equities: Datastream Industrial Goods and Services</t>
  </si>
  <si>
    <t>indtrfr</t>
  </si>
  <si>
    <t>Datastream Industrial Transportation</t>
  </si>
  <si>
    <t>France: Datastream Industrial Transportation</t>
  </si>
  <si>
    <t>indtrsw</t>
  </si>
  <si>
    <t>Switzerland: Equities: Datastream Industrial Transportation</t>
  </si>
  <si>
    <t>indusfr</t>
  </si>
  <si>
    <t>Datastream Industrials</t>
  </si>
  <si>
    <t>France: Datastream Industrials</t>
  </si>
  <si>
    <t>indussw</t>
  </si>
  <si>
    <t>Switzerland: Equities: Datastream Industrials</t>
  </si>
  <si>
    <t>insursw</t>
  </si>
  <si>
    <t>Datastream Insurance</t>
  </si>
  <si>
    <t>Switzerland: Equities: Datastream Insurance</t>
  </si>
  <si>
    <t>ircnfconq</t>
  </si>
  <si>
    <t>DG ECFIN Bank Lending Consumer Confidence Indicator</t>
  </si>
  <si>
    <t>Ireland: DG ECFIN Consumer Confidence Indicator: Bank Lending Survey: All Respondents</t>
  </si>
  <si>
    <t>ireusicir</t>
  </si>
  <si>
    <t>DG ECFIN Manufacturing Industrial Confidence Indicator</t>
  </si>
  <si>
    <t>Ireland: DG ECFIN Industrial Confidence Indicator: Manufacturing Sector: Overall Index</t>
  </si>
  <si>
    <t>iriptot_g</t>
  </si>
  <si>
    <t>Overall Industrial Production</t>
  </si>
  <si>
    <t>Ireland: Production: All Industries</t>
  </si>
  <si>
    <t>Central Statistics Office, Ireland</t>
  </si>
  <si>
    <t>itbanklpa</t>
  </si>
  <si>
    <t>Bank Loans to Residents</t>
  </si>
  <si>
    <t>Italy: All Banks: Bank Loans to Residents</t>
  </si>
  <si>
    <t>Banca d'Italia</t>
  </si>
  <si>
    <t>itbcihcla</t>
  </si>
  <si>
    <t>Household Consumer Credit over 5 Years</t>
  </si>
  <si>
    <t>Italy: Household Lending: Consumer Credit over 5 Years</t>
  </si>
  <si>
    <t>itbcihhla</t>
  </si>
  <si>
    <t>Household Lending for House Purchase over 5 Years</t>
  </si>
  <si>
    <t>Italy: Household Lending: House Purchase over 5 Years</t>
  </si>
  <si>
    <t>itbcihola</t>
  </si>
  <si>
    <t>Other Household Lending over 5 Years</t>
  </si>
  <si>
    <t>Italy: Household Lending: Other over 5 Years</t>
  </si>
  <si>
    <t>itbscicnq</t>
  </si>
  <si>
    <t>Istat Consumer Goods Confidence</t>
  </si>
  <si>
    <t>Italy: Istat Business Confidence Indicator: Consumer Goods</t>
  </si>
  <si>
    <t>National Institute of Statistics (Istat), Italy</t>
  </si>
  <si>
    <t>Diffusion Index (2010=100)</t>
  </si>
  <si>
    <t>itbsciitq</t>
  </si>
  <si>
    <t>Istat Intermediate Goods Confidence</t>
  </si>
  <si>
    <t>Italy: Istat Business Confidence Indicator: Intermediate Goods</t>
  </si>
  <si>
    <t>itbsciivq</t>
  </si>
  <si>
    <t>Istat Investment Goods Confidence</t>
  </si>
  <si>
    <t>Italy: Istat Business Confidence Indicator: Investment Goods</t>
  </si>
  <si>
    <t>itbsctecq</t>
  </si>
  <si>
    <t>Istat Construction Plans Expectations</t>
  </si>
  <si>
    <t>Italy: Istat Business Tendency Surveys: Construction Sector: Expectations on Construction Plans</t>
  </si>
  <si>
    <t>itbsctepq</t>
  </si>
  <si>
    <t>Istat Construction Prices Expectations</t>
  </si>
  <si>
    <t>Italy: Istat Business Tendency Surveys: Construction Sector: Expectations on Prices</t>
  </si>
  <si>
    <t>itbsctewq</t>
  </si>
  <si>
    <t>Istat Construction Workforce Expectations</t>
  </si>
  <si>
    <t>Italy: Istat Business Tendency Surveys: Construction Sector: Expectations on Workforce</t>
  </si>
  <si>
    <t>itbsctlaq</t>
  </si>
  <si>
    <t>Istat Construction Level</t>
  </si>
  <si>
    <t>Italy: Istat Business Tendency Surveys: Construction Sector: Level of Construction Activity</t>
  </si>
  <si>
    <t>itbsctlpq</t>
  </si>
  <si>
    <t>Istat Construction Plans Level</t>
  </si>
  <si>
    <t>Italy: Istat Business Tendency Surveys: Construction Sector: Level of Construction Plans</t>
  </si>
  <si>
    <t>itbsctoyq</t>
  </si>
  <si>
    <t>Istat Construction Obstacles</t>
  </si>
  <si>
    <t>Italy: Istat Business Tendency Surveys: Construction Sector: Obstacles to Construction Activity</t>
  </si>
  <si>
    <t>itcar___p</t>
  </si>
  <si>
    <t>Italy: New Passenger Car Registrations</t>
  </si>
  <si>
    <t>Anfia, Italy</t>
  </si>
  <si>
    <t>itcnfbusq</t>
  </si>
  <si>
    <t>Istat Manufacturing Confidence</t>
  </si>
  <si>
    <t>Italy: Istat Business Tendency Surveys: Manufacturing Sector: Overall Confidence Index</t>
  </si>
  <si>
    <t>itcnfesiq</t>
  </si>
  <si>
    <t>Istat Economic Sentiment Indicator</t>
  </si>
  <si>
    <t>Italy: Istat Economic Sentiment Indicator</t>
  </si>
  <si>
    <t>itcnftraq</t>
  </si>
  <si>
    <t>Istat Retail and Wholesale Confidence</t>
  </si>
  <si>
    <t>Italy: Istat Retail and Wholesale Trade Confidence Indicator</t>
  </si>
  <si>
    <t>itcnsconq</t>
  </si>
  <si>
    <t>Istat Construction Confidence</t>
  </si>
  <si>
    <t>Italy: Istat Business Tendency Surveys: Construction Sector: Confidence Index</t>
  </si>
  <si>
    <t>itconcsth</t>
  </si>
  <si>
    <t>Residential Construction Costs</t>
  </si>
  <si>
    <t>Italy: Residential Construction: Costs</t>
  </si>
  <si>
    <t>Price Index (2015=100)</t>
  </si>
  <si>
    <t>itconprcf</t>
  </si>
  <si>
    <t>Consumer Prices Index Including Tobacco</t>
  </si>
  <si>
    <t>Italy: Consumer Prices Index Including Tobacco</t>
  </si>
  <si>
    <t>itcpcoref</t>
  </si>
  <si>
    <t>Consumer Prices Index Excluding Food and Energy</t>
  </si>
  <si>
    <t>Italy: Consumer Prices Index Excluding Food and Energy</t>
  </si>
  <si>
    <t>itcrdcona</t>
  </si>
  <si>
    <t>Household Consumer Credit</t>
  </si>
  <si>
    <t>Italy: Household Consumer Credit</t>
  </si>
  <si>
    <t>itcshavcq</t>
  </si>
  <si>
    <t>Capital Goods Cash Availability</t>
  </si>
  <si>
    <t>Italy: Capital Goods: Cash Availability Balance</t>
  </si>
  <si>
    <t>itcshavnq</t>
  </si>
  <si>
    <t>Manufacturing Cash Availability</t>
  </si>
  <si>
    <t>Italy: Manufacturing Sector: Cash Availability Balance</t>
  </si>
  <si>
    <t>itcshexcq</t>
  </si>
  <si>
    <t>Capital Goods Cash Availability Expectations</t>
  </si>
  <si>
    <t>Italy: Capital Goods: Cash Availability over next 3 Months</t>
  </si>
  <si>
    <t>itcshexpq</t>
  </si>
  <si>
    <t>Manufacturing Cash Availability Expectations</t>
  </si>
  <si>
    <t>Italy: Manufacturing Sector: Cash Availability over next 3 Months</t>
  </si>
  <si>
    <t>itcyleadt</t>
  </si>
  <si>
    <t>Italy: OECD Composite Leading Indicators, Trend Restored</t>
  </si>
  <si>
    <t>itdomordq</t>
  </si>
  <si>
    <t>Istat Domestic Order Books</t>
  </si>
  <si>
    <t>Italy: Istat Business Tendency Surveys: Domestic Order Books</t>
  </si>
  <si>
    <t>iteabh1yr</t>
  </si>
  <si>
    <t>Household Lending House Purchases up to 1 Year</t>
  </si>
  <si>
    <t>Italy: Personal Lending Rates: New Loans: Households: House Purchases Floating Rate up to 1 Year</t>
  </si>
  <si>
    <t>itealn1mr</t>
  </si>
  <si>
    <t>Non-Financial Corporation Loans up to 1 Million</t>
  </si>
  <si>
    <t>Italy: Personal Lending Rates: New Loans: Non-Financial Corporation: Bank Overdrafts up to 1 Million</t>
  </si>
  <si>
    <t>itecoexpq</t>
  </si>
  <si>
    <t>Manufacturing Economic Expectations</t>
  </si>
  <si>
    <t>Italy: Manufacturing Sector: Economic Situation over next 3 Months</t>
  </si>
  <si>
    <t>iteconopr</t>
  </si>
  <si>
    <t>Istat Favourables plus Stables Economic Expectations</t>
  </si>
  <si>
    <t>Italy: Istat Business Tendency Surveys: Favourables plus Stables: Economic Situation over next 3 Months</t>
  </si>
  <si>
    <t>itempexcq</t>
  </si>
  <si>
    <t>Capital Goods Employment Expectations</t>
  </si>
  <si>
    <t>Italy: Capital Goods: Employment over next 3 Months</t>
  </si>
  <si>
    <t>itempexpq</t>
  </si>
  <si>
    <t>Manufacturing Employment Expectations</t>
  </si>
  <si>
    <t>Italy: Manufacturing Sector: Employment over next 3 Months</t>
  </si>
  <si>
    <t>itempto_p_q</t>
  </si>
  <si>
    <t>Employment Rate</t>
  </si>
  <si>
    <t>Italy: Labor Market: Employment Rate</t>
  </si>
  <si>
    <t>itemptoto</t>
  </si>
  <si>
    <t>Italy: Labor Market: Overall Number of Employed Persons</t>
  </si>
  <si>
    <t>iteusbcir</t>
  </si>
  <si>
    <t>Italy: DG ECFIN Construction Confidence Indicator: Construction Sector: Overall Index</t>
  </si>
  <si>
    <t>iteuscciq</t>
  </si>
  <si>
    <t>DG ECFIN Italy Consumer Confidence</t>
  </si>
  <si>
    <t>Italy: DG ECFIN Consumer Confidence Indicator: All Respondents</t>
  </si>
  <si>
    <t>iteusccir</t>
  </si>
  <si>
    <t>Italy: DG ECFIN Consumer Confidence Indicator: All Respondents: Overall Index</t>
  </si>
  <si>
    <t>iteusceyq</t>
  </si>
  <si>
    <t>DG ECFIN Consumer General Economic Situtation Expectations</t>
  </si>
  <si>
    <t>Italy: DG ECFIN Consumer Confidence Indicator: All Respondents: General Economic Situation over next 12 Months</t>
  </si>
  <si>
    <t>iteuscfyq</t>
  </si>
  <si>
    <t>DG ECFIN Consumer Financial Situation of Household Expectations</t>
  </si>
  <si>
    <t>Italy: DG ECFIN Consumer Confidence Indicator: All Respondents: Financial Situation of Household over next 12 Months</t>
  </si>
  <si>
    <t>iteuscsyq</t>
  </si>
  <si>
    <t>DG ECFIN Consumer Saving Expectations</t>
  </si>
  <si>
    <t>Italy: DG ECFIN Consumer Confidence Indicator: All Respondents: Savings over next 12 Months</t>
  </si>
  <si>
    <t>iteuscunq</t>
  </si>
  <si>
    <t>Italy: DG ECFIN Consumer Confidence Indicator: All Respondents: Unemployment over next 12 Months</t>
  </si>
  <si>
    <t>iteusesig</t>
  </si>
  <si>
    <t>Italy: DG ECFIN Economic Sentiment Indicator: Overall Index</t>
  </si>
  <si>
    <t>iteusicir</t>
  </si>
  <si>
    <t>DG ECFIN Italy Industrial Confidence Indicator</t>
  </si>
  <si>
    <t>Italy: DG ECFIN Industry Survey: Total Manufacturing: Industrial Confidence Indicator</t>
  </si>
  <si>
    <t>itexpcngb</t>
  </si>
  <si>
    <t>Italy: Exports: Consumer Goods</t>
  </si>
  <si>
    <t>itexpegyb</t>
  </si>
  <si>
    <t>Exports Energy Goods</t>
  </si>
  <si>
    <t>Italy: Exports: Energy Goods</t>
  </si>
  <si>
    <t>itexpez_b</t>
  </si>
  <si>
    <t>Exports EU Countries</t>
  </si>
  <si>
    <t>Italy: Exports: EU Countries</t>
  </si>
  <si>
    <t>itexpgdsb</t>
  </si>
  <si>
    <t>Italy: Exports: Free on Board: Total</t>
  </si>
  <si>
    <t>itexpintb</t>
  </si>
  <si>
    <t>Italy: Exports: Intermediate Goods</t>
  </si>
  <si>
    <t>itexpinvb</t>
  </si>
  <si>
    <t>Exports Investment Goods</t>
  </si>
  <si>
    <t>Italy: Exports: Capital Goods</t>
  </si>
  <si>
    <t>itexpprcf</t>
  </si>
  <si>
    <t>Exports Unit Value Index</t>
  </si>
  <si>
    <t>Italy: Exports: Unit Value Index</t>
  </si>
  <si>
    <t>itexpxezb</t>
  </si>
  <si>
    <t>Exports Non-EU Countries</t>
  </si>
  <si>
    <t>Italy: Exports: Non-EU Countries</t>
  </si>
  <si>
    <t>itforordq</t>
  </si>
  <si>
    <t>Istat Manufacturing External Demand</t>
  </si>
  <si>
    <t>Italy: Istat Business Tendency Surveys: Manufacturing Sector: Present Level of External Demand</t>
  </si>
  <si>
    <t>itftmesir</t>
  </si>
  <si>
    <t>Fathom Economic Sentiment Indicator</t>
  </si>
  <si>
    <t>Italy: Fathom Economic Sentiment Indicator</t>
  </si>
  <si>
    <t>Fathom Financial Consulting Limited, UK</t>
  </si>
  <si>
    <t>itgdp___d</t>
  </si>
  <si>
    <t>Italy: Gross Domestic Product at Constant Prices, Calendar Adjusted</t>
  </si>
  <si>
    <t>Euro, 2015 Chained Prices</t>
  </si>
  <si>
    <t>iti__nece</t>
  </si>
  <si>
    <t>Nominal Effective Exchange Rate</t>
  </si>
  <si>
    <t>Italy: Nominal Effective Exchange Rate Based on Consumer Price Index</t>
  </si>
  <si>
    <t>International Monetary Fund (IMF), International Financial Statistics (IFS)</t>
  </si>
  <si>
    <t>Price Index (2010=100)</t>
  </si>
  <si>
    <t>itimpcngb</t>
  </si>
  <si>
    <t>Italy: Imports: Consumer Goods</t>
  </si>
  <si>
    <t>itimpegyb</t>
  </si>
  <si>
    <t>Imports Energy Goods</t>
  </si>
  <si>
    <t>Italy: Imports: Energy Goods</t>
  </si>
  <si>
    <t>itimpez_b</t>
  </si>
  <si>
    <t>Imports EU Countries</t>
  </si>
  <si>
    <t>Italy: Imports: EU Countries</t>
  </si>
  <si>
    <t>itimpgdsb</t>
  </si>
  <si>
    <t>Imports Total Cost Insurance Freight</t>
  </si>
  <si>
    <t>Italy: Imports: Total Cost Insurance Freight</t>
  </si>
  <si>
    <t>itimpintb</t>
  </si>
  <si>
    <t>Italy: Imports: Intermediate Goods</t>
  </si>
  <si>
    <t>itimpinvb</t>
  </si>
  <si>
    <t>Imports Investment Goods</t>
  </si>
  <si>
    <t>Italy: Imports: Investment Goods</t>
  </si>
  <si>
    <t>itimpprcf</t>
  </si>
  <si>
    <t>Imports Unit Value Index</t>
  </si>
  <si>
    <t>Italy: Imports: Unit Value Index</t>
  </si>
  <si>
    <t>itimpxezb</t>
  </si>
  <si>
    <t>Imports Non-EU Countries</t>
  </si>
  <si>
    <t>Italy: Imports: Non-EU Countries</t>
  </si>
  <si>
    <t>itinter3</t>
  </si>
  <si>
    <t>Interbank 3-Months Deposit Rate</t>
  </si>
  <si>
    <t>Italy: Interbank Deposit Rate Average on 3-Months Deposits</t>
  </si>
  <si>
    <t>itinvexoq</t>
  </si>
  <si>
    <t>Capital Goods Export Order Books</t>
  </si>
  <si>
    <t>Italy: Capital Goods : Export Order Books</t>
  </si>
  <si>
    <t>itinvfecq</t>
  </si>
  <si>
    <t>Capital Goods Economic Expectations</t>
  </si>
  <si>
    <t>Italy: Capital Goods: Economic Situation over next 3 Months</t>
  </si>
  <si>
    <t>itinvfobq</t>
  </si>
  <si>
    <t>Capital Goods Order Books Expectations</t>
  </si>
  <si>
    <t>Italy: Capital Goods: Order Books over next 3 Months</t>
  </si>
  <si>
    <t>itinvfspq</t>
  </si>
  <si>
    <t>Capital Goods Selling Prices Expectations</t>
  </si>
  <si>
    <t>Italy: Capital Goods: Selling Prices over next 3 Months</t>
  </si>
  <si>
    <t>itinvobbq</t>
  </si>
  <si>
    <t>Capital Goods Domestic Order Books</t>
  </si>
  <si>
    <t>Italy: Capital Goods: Domestic Order Books</t>
  </si>
  <si>
    <t>itinvprdq</t>
  </si>
  <si>
    <t>Capital Goods Production Expectations</t>
  </si>
  <si>
    <t>Italy: Capital Goods: Production over next 3 Months</t>
  </si>
  <si>
    <t>itinvsfgq</t>
  </si>
  <si>
    <t>Capital Goods Stocks of Finished Products</t>
  </si>
  <si>
    <t>Italy: Capital Goods: Stocks of Finished Productions</t>
  </si>
  <si>
    <t>itipcgdrg</t>
  </si>
  <si>
    <t>Italy: Industrial Production: Durable Consumer Goods Production</t>
  </si>
  <si>
    <t>itipcgndg</t>
  </si>
  <si>
    <t>Italy: Industrial Production: Non-Durable Consumer Goods Production</t>
  </si>
  <si>
    <t>itipcngdg</t>
  </si>
  <si>
    <t>Italy: Industrial Production: Consumer Goods Production</t>
  </si>
  <si>
    <t>itipconmg</t>
  </si>
  <si>
    <t>Industrial Production Construction Output</t>
  </si>
  <si>
    <t>Italy: Industrial Production: Construction Output</t>
  </si>
  <si>
    <t>itipengyg</t>
  </si>
  <si>
    <t>Italy: Industrial Production: Energy Goods Production</t>
  </si>
  <si>
    <t>itipintmg</t>
  </si>
  <si>
    <t>Italy: Industrial Production: Intermediate Goods Production</t>
  </si>
  <si>
    <t>itipinvtg</t>
  </si>
  <si>
    <t>Italy: Industrial Production: Investment Goods Production</t>
  </si>
  <si>
    <t>itipman_g</t>
  </si>
  <si>
    <t>Italy: Industrial Production: Maufacturing Goods Produciton</t>
  </si>
  <si>
    <t>itiptot_g</t>
  </si>
  <si>
    <t>Italy Industrial Production</t>
  </si>
  <si>
    <t>Italy: Industrial Production: Industry Excluding Construction: Overall Index</t>
  </si>
  <si>
    <t>itlevinvq</t>
  </si>
  <si>
    <t>Istat Manufacturing Stocks of Finished Goods</t>
  </si>
  <si>
    <t>Italy: Istat Business Tendency Surveys: Manufacturing Sector: Stocks of Finished Goods</t>
  </si>
  <si>
    <t>itlfrtoto</t>
  </si>
  <si>
    <t>Labour Force Activity</t>
  </si>
  <si>
    <t>Italy: Labor Market: Total Labor Force Activity</t>
  </si>
  <si>
    <t>itlnitoca</t>
  </si>
  <si>
    <t>Household Consumer Loans</t>
  </si>
  <si>
    <t>Italy: Household Lending: Italian Residents: Consumer Household</t>
  </si>
  <si>
    <t>itm1____a</t>
  </si>
  <si>
    <t>Italy: Money Supply: Italian Contribution to Euro Money Supply M1</t>
  </si>
  <si>
    <t>itm2____a</t>
  </si>
  <si>
    <t>Italy: Money Supply: Italian Contribution to Euro Money Supply M2</t>
  </si>
  <si>
    <t>itm3____a</t>
  </si>
  <si>
    <t>Italy: Money Supply: Italian Contribution to Euro Money Supply M3</t>
  </si>
  <si>
    <t>itmsovdpa</t>
  </si>
  <si>
    <t>Overnight Deposits</t>
  </si>
  <si>
    <t>Italy: Overnight Deposits</t>
  </si>
  <si>
    <t>itnototae</t>
  </si>
  <si>
    <t>Italy: Manufacturing Sector: New Orders Received</t>
  </si>
  <si>
    <t>itobv005q</t>
  </si>
  <si>
    <t>OECD Services Confidence Indicator</t>
  </si>
  <si>
    <t>Italy: Services: Composite Indicators: EC and National Indicators: Confidence Indicator</t>
  </si>
  <si>
    <t>itocc011</t>
  </si>
  <si>
    <t>Italy: Real Effective Exchange Rates: Total: Consumer Price Index</t>
  </si>
  <si>
    <t>itoir080r</t>
  </si>
  <si>
    <t>OECD 10-Year Government Bond Yields</t>
  </si>
  <si>
    <t>Italy: Long-Term Government Bond Yields: 10-Years</t>
  </si>
  <si>
    <t>itordexpq</t>
  </si>
  <si>
    <t>Istat Order Books Expectations</t>
  </si>
  <si>
    <t>Italy: Istat Business Tendency Surveys: Order Books over next 3 Months</t>
  </si>
  <si>
    <t>itppcngdf</t>
  </si>
  <si>
    <t>Italy: Producer Prices Index: Durable Consumer Goods</t>
  </si>
  <si>
    <t>itppcnndf</t>
  </si>
  <si>
    <t>Italy: Producer Prices Index: Non-Durable Consumer Goods</t>
  </si>
  <si>
    <t>itppcongf</t>
  </si>
  <si>
    <t>Italy: Producer Prices Index: Consumer Goods</t>
  </si>
  <si>
    <t>itppengyf</t>
  </si>
  <si>
    <t>Italy: Producer Prices Index: Energy Goods</t>
  </si>
  <si>
    <t>itppintmf</t>
  </si>
  <si>
    <t>Italy: Producer Prices Index: Intermediate Goods</t>
  </si>
  <si>
    <t>itppistgf</t>
  </si>
  <si>
    <t>Italy: Producer Prices Index: Investment Goods</t>
  </si>
  <si>
    <t>itprcexpq</t>
  </si>
  <si>
    <t>Istat Manufacturing Selling Price Expectations</t>
  </si>
  <si>
    <t>Italy: Istat Business Tendency Surveys: Manufacturing Sector: Expected Level of Selling Price</t>
  </si>
  <si>
    <t>itprdexpq</t>
  </si>
  <si>
    <t>Istat Manufacturing Production Expectations</t>
  </si>
  <si>
    <t>Italy: Istat Business Tendency Surveys: Manufacturing Sector: Expected Level of Production</t>
  </si>
  <si>
    <t>itproprcf</t>
  </si>
  <si>
    <t>Italy: Producer Prices Index: Total Industry</t>
  </si>
  <si>
    <t>itrettote</t>
  </si>
  <si>
    <t>Total Retail Sales</t>
  </si>
  <si>
    <t>Italy: Retail Sales: Total</t>
  </si>
  <si>
    <t>itrettotg</t>
  </si>
  <si>
    <t>Total Retail Sales Volume Index</t>
  </si>
  <si>
    <t>Italy: Retail Sales: Total Volume</t>
  </si>
  <si>
    <t>itrtfoodg</t>
  </si>
  <si>
    <t>Food Retail Sales Volume Index</t>
  </si>
  <si>
    <t>Italy: Retail Sales: Food: Total Volume</t>
  </si>
  <si>
    <t>itrtnfodg</t>
  </si>
  <si>
    <t>Non-Food Retail Sales Volume Index</t>
  </si>
  <si>
    <t>Italy: Retail Sales: Non-Food: Total Volume</t>
  </si>
  <si>
    <t>itsaltote</t>
  </si>
  <si>
    <t>Overall Turnover</t>
  </si>
  <si>
    <t>Italy: Overall Turnover</t>
  </si>
  <si>
    <t>itsvsbdpq</t>
  </si>
  <si>
    <t>Istat Services Total Orders</t>
  </si>
  <si>
    <t>Italy: Istat Business Tendency Surveys: Service Sector: Business Situation Development over past 3 Months</t>
  </si>
  <si>
    <t>itsvsednq</t>
  </si>
  <si>
    <t>Istat Services Demand Expectations</t>
  </si>
  <si>
    <t>Italy: Istat Business Tendency Surveys: Service Sector: 3-Month Expectations on Demand</t>
  </si>
  <si>
    <t>itsvsemnq</t>
  </si>
  <si>
    <t>Istat Services Employment Expectations</t>
  </si>
  <si>
    <t>Italy: Istat Business Tendency Surveys: Service Sector: 3-Month Expectations on Employment</t>
  </si>
  <si>
    <t>itsvsempq</t>
  </si>
  <si>
    <t>Istat Services Employment Past Months</t>
  </si>
  <si>
    <t>Italy: Istat Business Tendency Surveys: Service Sector: Evolution of Employment over past 3 Months</t>
  </si>
  <si>
    <t>itsvsesnq</t>
  </si>
  <si>
    <t>Istat Services Economic Situation Expectations</t>
  </si>
  <si>
    <t>Italy: Istat Business Tendency Surveys: Service Sector: 3-Month Expectations on Economic Situation</t>
  </si>
  <si>
    <t>itsvsprnq</t>
  </si>
  <si>
    <t>Istat Services Price Expectations</t>
  </si>
  <si>
    <t>Italy: Istat Business Tendency Surveys: Service Sector: 3-Month Expectations on Prices</t>
  </si>
  <si>
    <t>ittotordq</t>
  </si>
  <si>
    <t>Istat Manufacturing Level of Demand</t>
  </si>
  <si>
    <t>Italy: Istat Business Tendency Surveys: Manufacturing Sector: Present Level of Total Demand</t>
  </si>
  <si>
    <t>ittotprcf</t>
  </si>
  <si>
    <t>Italy: Trade Balance: Unit Value Index: Terms of Trade</t>
  </si>
  <si>
    <t>Index ( 2015 = 100)</t>
  </si>
  <si>
    <t>ittotprdq</t>
  </si>
  <si>
    <t>Istat Net Production Level</t>
  </si>
  <si>
    <t>Italy: Istat Business Tendency Surveys: Production Level</t>
  </si>
  <si>
    <t>ittta3bsq</t>
  </si>
  <si>
    <t>Italy: DG ECFIN Industry Survey: Manufacturing Sector: Export Order Books</t>
  </si>
  <si>
    <t>ittta99bq</t>
  </si>
  <si>
    <t>DG ECFIN Italy Industrial Confidence</t>
  </si>
  <si>
    <t>Italy: DG ECFIN Industrial Confidence Indicator: Manufacturing Sector: Overall Index</t>
  </si>
  <si>
    <t>itttfbtbq</t>
  </si>
  <si>
    <t>Istat Retail and Wholesale Business Trend Expectations</t>
  </si>
  <si>
    <t>Italy: Istat Business Tendency Surveys: Retail and Wholesale Trade: Business Trend over next 3 Months</t>
  </si>
  <si>
    <t>itttfnoeq</t>
  </si>
  <si>
    <t>Istat Retail and Wholesale Employment Expectations</t>
  </si>
  <si>
    <t>Italy: Istat Business Tendency Surveys: Retail and Wholesale Trade: Expectations on Employment</t>
  </si>
  <si>
    <t>itttfspbq</t>
  </si>
  <si>
    <t>Istat Retail and Wholesale Sales Prices Expectations</t>
  </si>
  <si>
    <t>Italy: Istat Business Tendency Surveys: Retail and Wholesale Trade: Expectations on Sales Prices</t>
  </si>
  <si>
    <t>itttfvobq</t>
  </si>
  <si>
    <t>Istat Retail and Wholesale Volume Orders Expectations</t>
  </si>
  <si>
    <t>Italy: Istat Business Tendency Surveys: Retail and Wholesale Trade: Expectations on Volume Orders</t>
  </si>
  <si>
    <t>itttsbtbq</t>
  </si>
  <si>
    <t>Istat Retail and Wholesale Business Trend</t>
  </si>
  <si>
    <t>Italy: Istat Business Tendency Surveys: Retail and Wholesale Trade: Business Trend</t>
  </si>
  <si>
    <t>itttssspq</t>
  </si>
  <si>
    <t>Istat Retail and Wholesale Supplier Prices</t>
  </si>
  <si>
    <t>Italy: Istat Business Tendency Surveys: Retail and Wholesale Trade: Supplier Prices</t>
  </si>
  <si>
    <t>itttsstbq</t>
  </si>
  <si>
    <t>Istat Retail and Wholesale Stocks</t>
  </si>
  <si>
    <t>Italy: Istat Business Tendency Surveys: Retail and Wholesale Trade Survey: Stocks</t>
  </si>
  <si>
    <t>itun_p_totq</t>
  </si>
  <si>
    <t>Italy: Labor Market: Total Unemployment Rate</t>
  </si>
  <si>
    <t>itunptoto</t>
  </si>
  <si>
    <t>Unemployed Persons</t>
  </si>
  <si>
    <t>Italy: Labor Market: Overall Number of Unemployed Persons</t>
  </si>
  <si>
    <t>itvbxez_b</t>
  </si>
  <si>
    <t>Trade Balance Non-EU Countries</t>
  </si>
  <si>
    <t>Italy: Trade Balance: Non-EU Countries</t>
  </si>
  <si>
    <t>itwages_f</t>
  </si>
  <si>
    <t>Contractual Hourly Wages Index</t>
  </si>
  <si>
    <t>Italy: Labor Market: Contractual Hourly Wages Index</t>
  </si>
  <si>
    <t>itwagmanf</t>
  </si>
  <si>
    <t>Hourly Wage Rate Index Manual Workers</t>
  </si>
  <si>
    <t>Italy: Hourly Wage Rate Index: All Industry: Manual Workers</t>
  </si>
  <si>
    <t>lncnfbusq</t>
  </si>
  <si>
    <t>Lithuania: DG ECFIN Industry Survey: Manufacturing Sector: Industrial Confidence Indicator</t>
  </si>
  <si>
    <t>lnmcs005q</t>
  </si>
  <si>
    <t>OECD Lithuania Consumer Confidence Indicator</t>
  </si>
  <si>
    <t>Lithuania: OECD Confidence Indicators: Composite Indicators: Consumer Confidence Indicator</t>
  </si>
  <si>
    <t>lxcnfconq</t>
  </si>
  <si>
    <t>DG ECFIN Luxembourg Consumer Confidence Indicator</t>
  </si>
  <si>
    <t>Luxembourg: DG ECFIN Consumer Confidence Indicator: All Respondents: Overall Index</t>
  </si>
  <si>
    <t>lxtta99bq</t>
  </si>
  <si>
    <t>DG ECFIN Luxembourg Industrial Confidence Indicator</t>
  </si>
  <si>
    <t>Luxembourg: DG ECFIN Industrial Confidence Indicator: Manufacturing Sector: Overall Index</t>
  </si>
  <si>
    <t>madbnks</t>
  </si>
  <si>
    <t>IGM Banks</t>
  </si>
  <si>
    <t>Spain: Madrid Stock Exchange: IGM Banks</t>
  </si>
  <si>
    <t>madcapg</t>
  </si>
  <si>
    <t>IGM Capital Goods</t>
  </si>
  <si>
    <t>Spain: Madrid Stock Exchange: IGM Capital Goods</t>
  </si>
  <si>
    <t>madcoma</t>
  </si>
  <si>
    <t>IGM Construction Materials</t>
  </si>
  <si>
    <t>Spain: Madrid Stock Exchange: IGM Construction Materials</t>
  </si>
  <si>
    <t>madcons</t>
  </si>
  <si>
    <t>IGM Construction</t>
  </si>
  <si>
    <t>Spain: Madrid Stock Exchange: IGM Construction</t>
  </si>
  <si>
    <t>madinsr</t>
  </si>
  <si>
    <t>IGM Insurance</t>
  </si>
  <si>
    <t>Spain: Madrid Stock Exchange: IGM Insurance</t>
  </si>
  <si>
    <t>madltht</t>
  </si>
  <si>
    <t>IGM Leisure, Tourism and Hotel</t>
  </si>
  <si>
    <t>Spain: Madrid Stock Exchange: IGM Leisure, Tourism and Hotel</t>
  </si>
  <si>
    <t>madridi</t>
  </si>
  <si>
    <t>Madrid Stock Exchange General</t>
  </si>
  <si>
    <t>Spain: Madrid Stock Exchange: General</t>
  </si>
  <si>
    <t>madtrds</t>
  </si>
  <si>
    <t>IGM Transportation and Distributors</t>
  </si>
  <si>
    <t>Spain: Madrid Stock Exchange: IGM Transportation and Distributors</t>
  </si>
  <si>
    <t>mediafr</t>
  </si>
  <si>
    <t>Datastream Media</t>
  </si>
  <si>
    <t>France: Datastream Media</t>
  </si>
  <si>
    <t>mswrld_d_</t>
  </si>
  <si>
    <t>MSCI World United States Dollar</t>
  </si>
  <si>
    <t>World: MSCI World United States Dollar</t>
  </si>
  <si>
    <t>MSCI</t>
  </si>
  <si>
    <t>United States Dollar</t>
  </si>
  <si>
    <t>nl45_1bsq</t>
  </si>
  <si>
    <t>DG ECFIN Construction Activity Change</t>
  </si>
  <si>
    <t>Netherlands: DG ECFIN Tendency Surveys: Construction Sector: Trend of Activity Compared With Preceding Months</t>
  </si>
  <si>
    <t>nl45_3bsq</t>
  </si>
  <si>
    <t>Netherlands: DG ECFIN Tendency Surveys: Construction Sector: Order Books</t>
  </si>
  <si>
    <t>nl45_4bsq</t>
  </si>
  <si>
    <t>Netherlands: DG ECFIN Tendency Surveys: Construction Sector: Employment Expectations</t>
  </si>
  <si>
    <t>nl45_5bsq</t>
  </si>
  <si>
    <t>Netherlands: DG ECFIN Tendency Surveys: Construction Sector: Price Expectations</t>
  </si>
  <si>
    <t>nl45_99bq</t>
  </si>
  <si>
    <t>Netherlands: DG ECFIN Industrial Confidence Indicator: Construction Sector</t>
  </si>
  <si>
    <t>nlalshr</t>
  </si>
  <si>
    <t>Euronext AEX All Share</t>
  </si>
  <si>
    <t>Netherlands: AEX All Share</t>
  </si>
  <si>
    <t>nlascix</t>
  </si>
  <si>
    <t>Amsterdam Small Cap Index</t>
  </si>
  <si>
    <t>Netherlands: Amsterdam Small Cap Index</t>
  </si>
  <si>
    <t>nlaslnd_a</t>
  </si>
  <si>
    <t>Netherlands: DNB and Monetary Financial Institution Assets: Lending: Total</t>
  </si>
  <si>
    <t>De Nederlandsche Bank (DNB)</t>
  </si>
  <si>
    <t>nlaxlegga</t>
  </si>
  <si>
    <t>MFI Loans to Euro Area Residents General Government</t>
  </si>
  <si>
    <t>Netherlands: Balance Sheet: Assets: Monetary Financial Institution: Loans to Euro Area Residents: General Government</t>
  </si>
  <si>
    <t>nlaxlepsa</t>
  </si>
  <si>
    <t>MFI Loans to Euro Area Residents Private Sector</t>
  </si>
  <si>
    <t>Netherlands: Balance Sheet: Assets: Monetary Financial Institution: Loans to Euro Area Residents: Private Sector</t>
  </si>
  <si>
    <t>nlaxletoa</t>
  </si>
  <si>
    <t>MFI Total Loans to Euro Area Residents</t>
  </si>
  <si>
    <t>Netherlands: Balance Sheet: Assets: Monetary Financial Institution: Loans to Euro Area Residents: Total</t>
  </si>
  <si>
    <t>nlbnkrptp</t>
  </si>
  <si>
    <t>Total Bankruptcies</t>
  </si>
  <si>
    <t>Netherlands: Total Bankruptcies</t>
  </si>
  <si>
    <t>Statistics Netherlands (CBS)</t>
  </si>
  <si>
    <t>nlcar___p</t>
  </si>
  <si>
    <t>Netherlands: New Passenger Car Registrations</t>
  </si>
  <si>
    <t>European Automobile Manufacturers Association (ACEA)</t>
  </si>
  <si>
    <t>nlchemich</t>
  </si>
  <si>
    <t>Industrial Production Chemicals</t>
  </si>
  <si>
    <t>Netherlands: Industrial Production: Chemical and Chemical Production, Calendar Adjusted</t>
  </si>
  <si>
    <t>nlcnfbusq</t>
  </si>
  <si>
    <t>CBS Producer Confidence Index</t>
  </si>
  <si>
    <t>Netherlands: CBS Business Tendency Surveys: Business Confidence Index</t>
  </si>
  <si>
    <t>nlcnfconq</t>
  </si>
  <si>
    <t>CBS Consumer Confidence Index</t>
  </si>
  <si>
    <t>Netherlands: Consumer Surveys: Consumer Confidence Index</t>
  </si>
  <si>
    <t>Index (Diffusion)</t>
  </si>
  <si>
    <t>nlcnperhh</t>
  </si>
  <si>
    <t>Private Final Consumption Households</t>
  </si>
  <si>
    <t>Netherlands: Private Final Consumption Expenditure: Households: Domestic</t>
  </si>
  <si>
    <t>nlcompeph</t>
  </si>
  <si>
    <t>Industrial Production Electronics</t>
  </si>
  <si>
    <t>Netherlands: Industrial Production: Electric Machinery, Calendar Adjusted</t>
  </si>
  <si>
    <t>nlconclmq</t>
  </si>
  <si>
    <t>CBS Consumer Confidence Economic Climate Indicator</t>
  </si>
  <si>
    <t>Netherlands: Consumer Surveys: Economic Climate Indicator</t>
  </si>
  <si>
    <t>nlcondurh</t>
  </si>
  <si>
    <t>Household Expenditure Index Durable Goods</t>
  </si>
  <si>
    <t>Netherlands: Consumer Surveys: Consumption of Households: Durable Consumer Goods</t>
  </si>
  <si>
    <t>Constant Prices, Volume Index (2015=100)</t>
  </si>
  <si>
    <t>nlconndrh</t>
  </si>
  <si>
    <t>Household Expenditure Index Food, Beverages and Tobacco</t>
  </si>
  <si>
    <t>Netherlands: Consumer Surveys: Consumption of Households: Food, Beverages and Tobacco</t>
  </si>
  <si>
    <t>nlconogdh</t>
  </si>
  <si>
    <t>Household Expenditure Index Other Goods</t>
  </si>
  <si>
    <t>Netherlands: Consumer Surveys: Consumption of Households: Other Goods</t>
  </si>
  <si>
    <t>nlconpprq</t>
  </si>
  <si>
    <t>CBS Consumer Confidence Indicator Purchase Propensity</t>
  </si>
  <si>
    <t>Netherlands: Consumer Surveys: Indicator of Willingness to Buy: Durables</t>
  </si>
  <si>
    <t>nlconprcf</t>
  </si>
  <si>
    <t>Consumer Prices Index All Items</t>
  </si>
  <si>
    <t>Netherlands: Consumer Prices Index: All Items</t>
  </si>
  <si>
    <t>nlconserh</t>
  </si>
  <si>
    <t>Household Expenditure Index Services</t>
  </si>
  <si>
    <t>Netherlands: Consumer Surveys: Consumption of Households: Service</t>
  </si>
  <si>
    <t>nlcpcommf</t>
  </si>
  <si>
    <t>Netherlands: Consumer Prices: Communication</t>
  </si>
  <si>
    <t>nlcpcoref</t>
  </si>
  <si>
    <t>Core Consumer Prices Index All Items</t>
  </si>
  <si>
    <t>Netherlands: Core Consumer Prices: All Items Except Energy, Food, Alcohol and Tobacco</t>
  </si>
  <si>
    <t>nlcpegoff</t>
  </si>
  <si>
    <t>Consumer Prices Index Electricity, Gas and Other Fuels</t>
  </si>
  <si>
    <t>Netherlands: Consumer Prices: Electricity, Gas and Other Fuels</t>
  </si>
  <si>
    <t>nlcpelecf</t>
  </si>
  <si>
    <t>Consumer Prices Index Electricity</t>
  </si>
  <si>
    <t>Netherlands: Consumer Prices: Electricity</t>
  </si>
  <si>
    <t>nlcpgas_f</t>
  </si>
  <si>
    <t>Consumer Prices Index Gas</t>
  </si>
  <si>
    <t>Netherlands: Consumer Prices: Gas</t>
  </si>
  <si>
    <t>nlcpharmf</t>
  </si>
  <si>
    <t>Harmonised Consumer Prices Index All Items</t>
  </si>
  <si>
    <t>Netherlands: Harmonized Consumer Prices Index: Total</t>
  </si>
  <si>
    <t>nlcphhsvf</t>
  </si>
  <si>
    <t>Consumer Prices Index Household Services</t>
  </si>
  <si>
    <t>Netherlands: Consumer Prices: Household Services</t>
  </si>
  <si>
    <t>nlcphlthf</t>
  </si>
  <si>
    <t>Netherlands: Consumer Prices: Health Products</t>
  </si>
  <si>
    <t>nlcphwegf</t>
  </si>
  <si>
    <t>Consumer Prices Index Housing, Water, Electricity and Gas</t>
  </si>
  <si>
    <t>Netherlands: Consumer Prices: Housing, Water and Energy</t>
  </si>
  <si>
    <t>nlcpmpeqf</t>
  </si>
  <si>
    <t>Consumer Prices Index Medical Products and Equipment</t>
  </si>
  <si>
    <t>Netherlands: Consumer Prices: Medical Products and Equipment</t>
  </si>
  <si>
    <t>nlcpopsvf</t>
  </si>
  <si>
    <t>Consumer Prices Index Out Patient Services</t>
  </si>
  <si>
    <t>Netherlands: Consumer Prices: Out Patient Services</t>
  </si>
  <si>
    <t>nlcpphrpf</t>
  </si>
  <si>
    <t>Consumer Prices Index Pharmaceutical Products</t>
  </si>
  <si>
    <t>Netherlands: Consumer Prices: Pharmaceutical Products</t>
  </si>
  <si>
    <t>nlcprecrf</t>
  </si>
  <si>
    <t>Consumer Prices Index Services in Recreation and Culture</t>
  </si>
  <si>
    <t>Netherlands: Consumer Prices: Recreation and Culture</t>
  </si>
  <si>
    <t>nlcpsvmtf</t>
  </si>
  <si>
    <t>Consumer Prices Index Services Maintenance</t>
  </si>
  <si>
    <t>Netherlands: Consumer Prices: Services Maintenance</t>
  </si>
  <si>
    <t>nlcptrnsf</t>
  </si>
  <si>
    <t>Netherlands: Consumer Prices: Transport</t>
  </si>
  <si>
    <t>nlcsen12q</t>
  </si>
  <si>
    <t>CBS Consumer Confidence Economic Situation Expectations</t>
  </si>
  <si>
    <t>Netherlands: Consumer Surveys: Economic Situation over next 12 Months</t>
  </si>
  <si>
    <t>nlcsfn12q</t>
  </si>
  <si>
    <t>CBS Consumer Confidence Financial Situation Expectations</t>
  </si>
  <si>
    <t>Netherlands: Consumer Surveys: Financial Situation over next 12 Months</t>
  </si>
  <si>
    <t>nlcsgtbdq</t>
  </si>
  <si>
    <t>CBS Consumer Confidence Index Durables</t>
  </si>
  <si>
    <t>Netherlands: Consumer Surveys: Good Time to Buy: Durables</t>
  </si>
  <si>
    <t>nlcyleadr</t>
  </si>
  <si>
    <t>OECD Composite Leading Indicators Amplitude Adjusted</t>
  </si>
  <si>
    <t>Netherlands: OECD Composite Leading Indicators, Amplitude Adjusted</t>
  </si>
  <si>
    <t>nlcyleadt</t>
  </si>
  <si>
    <t>OECD Composite Leading Indicators Trend Restored</t>
  </si>
  <si>
    <t>Netherlands: OECD Composite Leading Indicators, Trend Restored</t>
  </si>
  <si>
    <t>nldasle_a</t>
  </si>
  <si>
    <t>DNB Total Loans to EA Residents</t>
  </si>
  <si>
    <t>Netherlands: Balance Sheet: Assets: DNB: Loans to Euro Area Residents: Total</t>
  </si>
  <si>
    <t>nles2gd0f</t>
  </si>
  <si>
    <t>REER Consumer Price Index (42 Trading Partners)</t>
  </si>
  <si>
    <t>Netherlands: Industrial Countries' Real Effective Exchange Rates: Deflator Consumer Price Index: 42 Trading Partners</t>
  </si>
  <si>
    <t>Index (2010=100)</t>
  </si>
  <si>
    <t>nlesc6taf</t>
  </si>
  <si>
    <t>REER Consumer Price Index (25 Trading Partners)</t>
  </si>
  <si>
    <t>Netherlands: Industrial Countries' Real Effective Exchange Rates: Monthly Data: Deflator Consumer Price Index: 19 Trading Partners</t>
  </si>
  <si>
    <t>nleseq6eg</t>
  </si>
  <si>
    <t>Wholesale and Retail Trade</t>
  </si>
  <si>
    <t>Netherlands: Turnover and Volume of Sales Index: Wholesale and Retail Trades, Calendar Adjusted</t>
  </si>
  <si>
    <t>nleuscbwq</t>
  </si>
  <si>
    <t>DG ECFIN Construction Limits to Activity Weather</t>
  </si>
  <si>
    <t>Netherlands: DG ECFIN Tendency Surveys: Construction Sector: Limits to Activity: Weather Conditions</t>
  </si>
  <si>
    <t>nleuscfcq</t>
  </si>
  <si>
    <t>DG ECFIN Construction Limits to Activity Financial Constraints</t>
  </si>
  <si>
    <t>Netherlands: DG ECFIN Tendency Surveys: Construction Sector: Limits to Activity: Financial Constraints</t>
  </si>
  <si>
    <t>nleuscidq</t>
  </si>
  <si>
    <t>Netherlands: DG ECFIN Tendency Surveys: Construction Sector: Limits to Activity: Demand</t>
  </si>
  <si>
    <t>nleusclbr</t>
  </si>
  <si>
    <t>DG ECFIN Construction Limits to Activity Labour</t>
  </si>
  <si>
    <t>Netherlands: DG ECFIN Tendency Surveys: Construction Sector: Limits to Activity: Shortage of Labour</t>
  </si>
  <si>
    <t>nleusclnq</t>
  </si>
  <si>
    <t>DG ECFIN Construction Limits to Activity None</t>
  </si>
  <si>
    <t>Netherlands: DG ECFIN Tendency Surveys: Construction Sector: Limits to Activity: None</t>
  </si>
  <si>
    <t>nleuscmtq</t>
  </si>
  <si>
    <t>DG ECFIN Construction Limits to Activity Material</t>
  </si>
  <si>
    <t>Netherlands: DG ECFIN Tendency Surveys: Construction Sector: Limits to Activity: Shortage of Material and/or Equipment</t>
  </si>
  <si>
    <t>nleuscotq</t>
  </si>
  <si>
    <t>DG ECFIN Construction Limits to Activity Other</t>
  </si>
  <si>
    <t>Netherlands: DG ECFIN Tendency Surveys: Construction Sector: Limits to Activity: Other</t>
  </si>
  <si>
    <t>nlexasiaa</t>
  </si>
  <si>
    <t>Netherlands: Exports: Asia</t>
  </si>
  <si>
    <t>nlexchema</t>
  </si>
  <si>
    <t>Exports Chemicals</t>
  </si>
  <si>
    <t>Netherlands: Exports: Chemicals</t>
  </si>
  <si>
    <t>nlexeec_a</t>
  </si>
  <si>
    <t>Exports to EU Countries</t>
  </si>
  <si>
    <t>Netherlands: Exports: EU Countries</t>
  </si>
  <si>
    <t>nlexfrana</t>
  </si>
  <si>
    <t>Exports to France</t>
  </si>
  <si>
    <t>Netherlands: Exports: France</t>
  </si>
  <si>
    <t>nlexmanfa</t>
  </si>
  <si>
    <t>Exports Manufactured Goods</t>
  </si>
  <si>
    <t>Netherlands: Exports: Manufactured Goods</t>
  </si>
  <si>
    <t>nlexmatra</t>
  </si>
  <si>
    <t>Exports Machinery and Transport Equipment</t>
  </si>
  <si>
    <t>Netherlands: Exports: Machinery and Transport Equipment</t>
  </si>
  <si>
    <t>nlexomana</t>
  </si>
  <si>
    <t>Exports Other Manufactured Goods</t>
  </si>
  <si>
    <t>Netherlands: Exports: Other Manufactured Goods</t>
  </si>
  <si>
    <t>nlexpbela</t>
  </si>
  <si>
    <t>Exports to Belgium</t>
  </si>
  <si>
    <t>Netherlands: Exports: Belgium</t>
  </si>
  <si>
    <t>nlexpchia</t>
  </si>
  <si>
    <t>Exports to China</t>
  </si>
  <si>
    <t>Netherlands: Exports: China</t>
  </si>
  <si>
    <t>nlexpgdsa</t>
  </si>
  <si>
    <t>Netherlands: Exports: Free on Board (Methobreak January 2008)</t>
  </si>
  <si>
    <t>nlexpneua</t>
  </si>
  <si>
    <t>Exports to Non-EU Countries</t>
  </si>
  <si>
    <t>Netherlands: Exports: Non-EU Countries</t>
  </si>
  <si>
    <t>nlexpprcf</t>
  </si>
  <si>
    <t>Netherlands: Export Prices: Total</t>
  </si>
  <si>
    <t>nlexpvaif</t>
  </si>
  <si>
    <t>Export Value Index</t>
  </si>
  <si>
    <t>Netherlands: Export Value Index</t>
  </si>
  <si>
    <t>nlexpvoih</t>
  </si>
  <si>
    <t>Export Volume Index</t>
  </si>
  <si>
    <t>Netherlands: Export Volume Index</t>
  </si>
  <si>
    <t>nlexrawma</t>
  </si>
  <si>
    <t>Exports Raw Materials</t>
  </si>
  <si>
    <t>Netherlands: Exports: Raw Materials</t>
  </si>
  <si>
    <t>nlexwg__a</t>
  </si>
  <si>
    <t>Exports to Germany</t>
  </si>
  <si>
    <t>Netherlands: Exports: Germany</t>
  </si>
  <si>
    <t>nlgbd10</t>
  </si>
  <si>
    <t>10-Year Central Government Bonds</t>
  </si>
  <si>
    <t>Netherlands: Central Government Bonds - 10 Years</t>
  </si>
  <si>
    <t>nlgdp___d</t>
  </si>
  <si>
    <t>Netherlands: Gross Domestic Product at Constant Prices, Calendar Adjusted</t>
  </si>
  <si>
    <t>nlgtfforp</t>
  </si>
  <si>
    <t>Guests From Foreign Countries</t>
  </si>
  <si>
    <t>Netherlands: Guests From Foreign Countries</t>
  </si>
  <si>
    <t>nlgtftnlp</t>
  </si>
  <si>
    <t>Guests From the Netherlands</t>
  </si>
  <si>
    <t>Netherlands: Guests From the Netherlands</t>
  </si>
  <si>
    <t>nlgttot_p</t>
  </si>
  <si>
    <t>Guests Total</t>
  </si>
  <si>
    <t>Netherlands: Total Guests</t>
  </si>
  <si>
    <t>nlho1t5ya</t>
  </si>
  <si>
    <t>Household Loans Other Lending 1 to 5 Years</t>
  </si>
  <si>
    <t>Netherlands: Loans to Households: Other Lending: 1 to 5 Years</t>
  </si>
  <si>
    <t>nlhouse_f</t>
  </si>
  <si>
    <t>House Price Index</t>
  </si>
  <si>
    <t>Netherlands: House Prices</t>
  </si>
  <si>
    <t>nlhouse_p</t>
  </si>
  <si>
    <t>New Construction Permits Houses</t>
  </si>
  <si>
    <t>Netherlands: Building Permits Issued: New Housing</t>
  </si>
  <si>
    <t>nlimasiaa</t>
  </si>
  <si>
    <t>Netherlands: Imports: Asia</t>
  </si>
  <si>
    <t>nlimchema</t>
  </si>
  <si>
    <t>Imports Chemicals</t>
  </si>
  <si>
    <t>Netherlands: Imports: Chemicals</t>
  </si>
  <si>
    <t>nlimeec_a</t>
  </si>
  <si>
    <t>Imports from EU Countries</t>
  </si>
  <si>
    <t>Netherlands: Imports: EU</t>
  </si>
  <si>
    <t>nlimenrga</t>
  </si>
  <si>
    <t>Imports Energy</t>
  </si>
  <si>
    <t>Netherlands: Imports: Energy</t>
  </si>
  <si>
    <t>nlimeurpa</t>
  </si>
  <si>
    <t>Imports from Europe</t>
  </si>
  <si>
    <t>Netherlands: Imports: Europe</t>
  </si>
  <si>
    <t>nlimfrana</t>
  </si>
  <si>
    <t>Imports from France</t>
  </si>
  <si>
    <t>Netherlands: Imports: France</t>
  </si>
  <si>
    <t>nlimgasia</t>
  </si>
  <si>
    <t>Imports Gas</t>
  </si>
  <si>
    <t>Netherlands: Imports: Gas: Natural and Manufactured</t>
  </si>
  <si>
    <t>nlimmatra</t>
  </si>
  <si>
    <t>Imports Machinery and Transport Equipment</t>
  </si>
  <si>
    <t>Netherlands: Imports: Machinery and Transport Equipment</t>
  </si>
  <si>
    <t>nlimomana</t>
  </si>
  <si>
    <t>Imports Other Manufactured Goods</t>
  </si>
  <si>
    <t>Netherlands: Imports: Other Manufactured Goods</t>
  </si>
  <si>
    <t>nlimpbela</t>
  </si>
  <si>
    <t>Imports from Belgium</t>
  </si>
  <si>
    <t>Netherlands: Imports: Belgium</t>
  </si>
  <si>
    <t>nlimpchia</t>
  </si>
  <si>
    <t>Imports from China</t>
  </si>
  <si>
    <t>Netherlands: Imports: China</t>
  </si>
  <si>
    <t>nlimpgdsa</t>
  </si>
  <si>
    <t>Imports (Cost Insurance Freight)</t>
  </si>
  <si>
    <t>Netherlands: Imports: Cost Insurance Freight (Methobreak January 2008)</t>
  </si>
  <si>
    <t>nlimpneua</t>
  </si>
  <si>
    <t>Imports from Non-EU Countries</t>
  </si>
  <si>
    <t>Netherlands: Imports: Non-EU Countries</t>
  </si>
  <si>
    <t>nlimpprcf</t>
  </si>
  <si>
    <t>Netherlands: Import Prices: Total</t>
  </si>
  <si>
    <t>nlimpvaif</t>
  </si>
  <si>
    <t>Netherlands: Import Value Index</t>
  </si>
  <si>
    <t>nlimpvoih</t>
  </si>
  <si>
    <t>Import Volume Index</t>
  </si>
  <si>
    <t>Netherlands: Import Volume Index</t>
  </si>
  <si>
    <t>nlimrawma</t>
  </si>
  <si>
    <t>Imports Raw Materials</t>
  </si>
  <si>
    <t>Netherlands: Imports: Raw Materials</t>
  </si>
  <si>
    <t>nlimwg__a</t>
  </si>
  <si>
    <t>Imports from Germany</t>
  </si>
  <si>
    <t>Netherlands: Imports: Germany</t>
  </si>
  <si>
    <t>nlinatoto</t>
  </si>
  <si>
    <t>Inactive Population (ILO Definition)</t>
  </si>
  <si>
    <t>Netherlands: Labor Market: Overall Inactive Population: Total Not Included in the Labour Force (ILO Definition)</t>
  </si>
  <si>
    <t>nlinpbucf</t>
  </si>
  <si>
    <t>Input Price Index Building Costs</t>
  </si>
  <si>
    <t>Netherlands: Input Prices: New Dwellings: Building Costs</t>
  </si>
  <si>
    <t>nlinpbumf</t>
  </si>
  <si>
    <t>Input Price Index Building Materials</t>
  </si>
  <si>
    <t>Netherlands: Input Prices: New Dwellings: Building Materials</t>
  </si>
  <si>
    <t>nliperwsg</t>
  </si>
  <si>
    <t>Industrial Production Energy and Water Supply</t>
  </si>
  <si>
    <t>Netherlands: Industrial Production: Energy and Water Supply</t>
  </si>
  <si>
    <t>nlipfdbvg</t>
  </si>
  <si>
    <t>Industrial Production Food and Beverages</t>
  </si>
  <si>
    <t>Netherlands: Industrial Production: Food and Beverages</t>
  </si>
  <si>
    <t>nlipman_g</t>
  </si>
  <si>
    <t>Netherlands: Industrial Production: Manufacturing</t>
  </si>
  <si>
    <t>nlippharh</t>
  </si>
  <si>
    <t>Industrial Production Pharmaceuticals</t>
  </si>
  <si>
    <t>Netherlands: Industrial Production: Pharmaceuticals, Calendar Adjusted</t>
  </si>
  <si>
    <t>nliptot_g</t>
  </si>
  <si>
    <t>Netherlands: Industrial Production: Total Excluding Construction</t>
  </si>
  <si>
    <t>nllhct1ya</t>
  </si>
  <si>
    <t>Household Loans Consumer Credit Up to 1 Year</t>
  </si>
  <si>
    <t>Netherlands: Loans to Households: Consumer Credit: Up to 1 Year</t>
  </si>
  <si>
    <t>nllhhp5ya</t>
  </si>
  <si>
    <t>Household Loans House Purchase Over 5 Years</t>
  </si>
  <si>
    <t>Netherlands: Loans to Households: House Purchase: Over 5 Years</t>
  </si>
  <si>
    <t>nllhol5ya</t>
  </si>
  <si>
    <t>Household Loans Other Lending Over 5 Years</t>
  </si>
  <si>
    <t>Netherlands: Loans to Households: Other Lending: Over 5 Years</t>
  </si>
  <si>
    <t>nllhot1ya</t>
  </si>
  <si>
    <t>Household Loans Other Lending Up to 1 Year</t>
  </si>
  <si>
    <t>Netherlands: Loans to Households: Other Lending: Up to 1 Year</t>
  </si>
  <si>
    <t>nllm1t5yr</t>
  </si>
  <si>
    <t>Loans to Non-Financial Corporations 1 to 5 Years Percentage</t>
  </si>
  <si>
    <t>Netherlands: Loans to Non Financial Corporations: Less than 1 Million: 1 to 5 Years: Percentage</t>
  </si>
  <si>
    <t>nllndeura</t>
  </si>
  <si>
    <t>Lending to Other Euro Area Residents</t>
  </si>
  <si>
    <t>Netherlands: Assets: Lending to Other Euro Area Residents</t>
  </si>
  <si>
    <t>nlloam5yr</t>
  </si>
  <si>
    <t>Loans to Non-Financial Corporations Less Than 5 Years</t>
  </si>
  <si>
    <t>Netherlands: Loans to Non Financial Corporations: Less than 1 Million: Less than 5 Years</t>
  </si>
  <si>
    <t>nllohhnpa</t>
  </si>
  <si>
    <t>Housing Loans</t>
  </si>
  <si>
    <t>Netherlands: Monetary Financial Institutions: Households: House Purchase: New Business</t>
  </si>
  <si>
    <t>nllomt1yr</t>
  </si>
  <si>
    <t>Loans to Non-Financial Corporations More Than 1 Year</t>
  </si>
  <si>
    <t>Netherlands: Loans to Non Financial Corporations: Less than 1 Million: More than 1 Year</t>
  </si>
  <si>
    <t>nllonm1na</t>
  </si>
  <si>
    <t>Big Startup Loans</t>
  </si>
  <si>
    <t>Netherlands: Monetary Financial Institutions: Non-Financial Corporations: New Business: Over 1 Million</t>
  </si>
  <si>
    <t>nlm0____a</t>
  </si>
  <si>
    <t>Netherlands: Liabilities: Currency in Circulation</t>
  </si>
  <si>
    <t>nlm1____a</t>
  </si>
  <si>
    <t>Netherlands: Money Supply: Dutch Contribution to Euro Money Supply M1</t>
  </si>
  <si>
    <t>nlm2____a</t>
  </si>
  <si>
    <t>Netherlands: Money Supply: Dutch Contribution to Euro Money Supply M2</t>
  </si>
  <si>
    <t>nlm3____a</t>
  </si>
  <si>
    <t>Netherlands: Money Supply: Dutch Contribution to Euro Money Supply M3</t>
  </si>
  <si>
    <t>nlm5t10yr</t>
  </si>
  <si>
    <t>Mortgage Rate 5 to 10 Years</t>
  </si>
  <si>
    <t>Netherlands: Mortgage Lending Rates: 5 to 10 Years</t>
  </si>
  <si>
    <t>nlmacheqh</t>
  </si>
  <si>
    <t>Industrial Production Machinery and Equipment</t>
  </si>
  <si>
    <t>Netherlands: Industrial Production: Machinery and Equipment, Calendar Adjusted</t>
  </si>
  <si>
    <t>nlmblmdoh</t>
  </si>
  <si>
    <t>Industrial Sales Domestic Building Materials</t>
  </si>
  <si>
    <t>Netherlands: Industrial Turnover / Sales: Domestic Turnover: Building Materials</t>
  </si>
  <si>
    <t>nlmcphdoh</t>
  </si>
  <si>
    <t>Industrial Sales Domestic Chemicals and Pharmaceuticals</t>
  </si>
  <si>
    <t>Netherlands: Industrial Turnover / Sales: Domestic Turnover: Chemicals and Pharmaceuticals</t>
  </si>
  <si>
    <t>nlmcphfrh</t>
  </si>
  <si>
    <t>Industrial Sales Foreign Chemicals and Pharmaceuticals</t>
  </si>
  <si>
    <t>Netherlands: Industrial Turnover / Sales: Export Turnover: Chemicals and Pharmaceuticals</t>
  </si>
  <si>
    <t>nlmcphtoh</t>
  </si>
  <si>
    <t>Industrial Sales Total Chemicals and Pharmaceuticals</t>
  </si>
  <si>
    <t>Netherlands: Industrial Turnover / Sales: Total Turnover: Chemicals and Pharmaceuticals</t>
  </si>
  <si>
    <t>nlmetindh</t>
  </si>
  <si>
    <t>Industrial Production Metal Industry</t>
  </si>
  <si>
    <t>Netherlands: Industrial Production: Metal Production: Total, Calendar Adjusted</t>
  </si>
  <si>
    <t>nlminprdg</t>
  </si>
  <si>
    <t>Industrial Production Mining and Quarrying</t>
  </si>
  <si>
    <t>Netherlands: Industrial Production: Mining and Quarrying</t>
  </si>
  <si>
    <t>nlmmantoh</t>
  </si>
  <si>
    <t>Industrial Sales Total</t>
  </si>
  <si>
    <t>Netherlands: Industrial Turnover / Sales: Total Turnover: Total</t>
  </si>
  <si>
    <t>nlmmeqdoh</t>
  </si>
  <si>
    <t>Industrial Sales Domestic Machinery and Equipment</t>
  </si>
  <si>
    <t>Netherlands: Industrial Turnover / Sales: Domestic Turnover: Machinery and Equipment</t>
  </si>
  <si>
    <t>nlmmeqfrh</t>
  </si>
  <si>
    <t>Industrial Sales Foreign Machinery and Equipment</t>
  </si>
  <si>
    <t>Netherlands: Industrial Turnover / Sales: Export Turnover: Machinery and Equipment</t>
  </si>
  <si>
    <t>nlmmeqtoh</t>
  </si>
  <si>
    <t>Industrial Sales Total Machinery and Equipment</t>
  </si>
  <si>
    <t>Netherlands: Industrial Turnover / Sales: Total Turnover: Machinery and Equipment</t>
  </si>
  <si>
    <t>nlmmettoh</t>
  </si>
  <si>
    <t>Industrial Sales Total Metal Industry</t>
  </si>
  <si>
    <t>Netherlands: Industrial Turnover / Sales: Total Turnover: Metal Products and Machinery</t>
  </si>
  <si>
    <t>nlmo1t5yr</t>
  </si>
  <si>
    <t>Mortgage Rate 1 to 5 Years</t>
  </si>
  <si>
    <t>Netherlands: Mortgage Lending Rates: 1 to 5 Years</t>
  </si>
  <si>
    <t>nlmoiltoh</t>
  </si>
  <si>
    <t>Industrial Sales Total Oil Industry</t>
  </si>
  <si>
    <t>Netherlands: Industrial Turnover / Sales: Total Turnover: Oil, Chemicals and Rubber</t>
  </si>
  <si>
    <t>nlmor10yr</t>
  </si>
  <si>
    <t>Mortgage Rate 10 Years</t>
  </si>
  <si>
    <t>Netherlands: Mortgage Lending Rates: Over 10 Years</t>
  </si>
  <si>
    <t>nlmort1yr</t>
  </si>
  <si>
    <t>Mortgage Rate Up to 1 Year</t>
  </si>
  <si>
    <t>Netherlands: Mortgage Lending Rates: Up to 1 Year</t>
  </si>
  <si>
    <t>nlmorthpr</t>
  </si>
  <si>
    <t>Mortgage Rate House Purchases</t>
  </si>
  <si>
    <t>Netherlands: Mortgage Lending Rates: Total</t>
  </si>
  <si>
    <t>nlmpridoh</t>
  </si>
  <si>
    <t>Industrial Sales Domestic Printing and Reproduction of Media</t>
  </si>
  <si>
    <t>Netherlands: Industrial Turnover / Sales: Domestic Turnover: Printing and Reproduction of Media</t>
  </si>
  <si>
    <t>nlmprifrh</t>
  </si>
  <si>
    <t>Industrial Sales Foreign Printing and Reproduction of Media</t>
  </si>
  <si>
    <t>Netherlands: Industrial Turnover / Sales: Export Turnover: Printing and Reproduction of Media</t>
  </si>
  <si>
    <t>nlmpritoh</t>
  </si>
  <si>
    <t>Industrial Sales Total Printing and Reproduction of Media</t>
  </si>
  <si>
    <t>Netherlands: Industrial Turnover / Sales: Total Turnover: Printing and Reproduction of Media</t>
  </si>
  <si>
    <t>nlmteqdoh</t>
  </si>
  <si>
    <t>Industrial Sales Domestic Transport Equipment</t>
  </si>
  <si>
    <t>Netherlands: Industrial Turnover / Sales: Domestic Turnover: Transport Equipment</t>
  </si>
  <si>
    <t>nlmteqfrh</t>
  </si>
  <si>
    <t>Industrial Sales Foreign Transport Equipment</t>
  </si>
  <si>
    <t>Netherlands: Industrial Turnover / Sales: Export Turnover: Transport Equipment</t>
  </si>
  <si>
    <t>nlmteqtoh</t>
  </si>
  <si>
    <t>Industrial Sales Total Transport Equipment</t>
  </si>
  <si>
    <t>Netherlands: Industrial Turnover / Sales: Total Turnover: Transport Equipment</t>
  </si>
  <si>
    <t>nlordallf</t>
  </si>
  <si>
    <t>CBS Order Positions</t>
  </si>
  <si>
    <t>Netherlands: CBS Business Tendency Surveys: Manufacturing Sector: Order Positions</t>
  </si>
  <si>
    <t>Index (2011M09 = 100)</t>
  </si>
  <si>
    <t>nloverdea</t>
  </si>
  <si>
    <t>Netherlands: Overnight Deposits</t>
  </si>
  <si>
    <t>nlpcgntbr</t>
  </si>
  <si>
    <t>CBS Consumer Goods Production Expectations</t>
  </si>
  <si>
    <t>Netherlands: CBS Business Tendency Surveys: Manufacturing Sector: Consumer Goods: 3-Month Expectations on Production</t>
  </si>
  <si>
    <t>nlpcgptbr</t>
  </si>
  <si>
    <t>CBS Consumer Goods Production Evolution</t>
  </si>
  <si>
    <t>Netherlands: CBS Business Tendency Surveys: Manufacturing Sector: Consumer Goods: Evolution of Production over past 3 Months</t>
  </si>
  <si>
    <t>nlpdcntbr</t>
  </si>
  <si>
    <t>CBS Durable Consumer Goods Production Expectations</t>
  </si>
  <si>
    <t>Netherlands: CBS Business Tendency Surveys: Manufacturing Sector: Durable Consumer Goods: 3-Month Expectations on Production</t>
  </si>
  <si>
    <t>nlpdcptbr</t>
  </si>
  <si>
    <t>CBS Durable Consumer Goods Production Evolution</t>
  </si>
  <si>
    <t>Netherlands: CBS Business Tendency Surveys: Manufacturing Sector: Durable Consumer Goods: Evolution of Production over past 3 Months</t>
  </si>
  <si>
    <t>nlpetcemg</t>
  </si>
  <si>
    <t>Industrial Production Petroleum Chemicals Rubber and Plastic</t>
  </si>
  <si>
    <t>Netherlands: Industrial Production: Reference Petroleum: Chemical, Rubber and Plastic</t>
  </si>
  <si>
    <t>nlpigntbr</t>
  </si>
  <si>
    <t>CBS Intermediate Goods Production Expectations</t>
  </si>
  <si>
    <t>Netherlands: CBS Business Tendency Surveys: Manufacturing Sector: Intermediate Goods: 3-Month Expectations on Production</t>
  </si>
  <si>
    <t>nlpigptbr</t>
  </si>
  <si>
    <t>CBS Intermediate Goods Production Evolution</t>
  </si>
  <si>
    <t>Netherlands: CBS Business Tendency Surveys: Manufacturing Sector: Intermediate Goods: Evolution of Production over past 3 Months</t>
  </si>
  <si>
    <t>nlpncntbr</t>
  </si>
  <si>
    <t>CBS Non-Durable Consumption Goods Production Expectations</t>
  </si>
  <si>
    <t>Netherlands: CBS Business Tendency Surveys: Manufacturing Sector: Non-Durable Consumer Goods: 3-Month Expectations on Production</t>
  </si>
  <si>
    <t>nlpncptbr</t>
  </si>
  <si>
    <t>CBS Non-Durable Consumption Goods Production Evolution</t>
  </si>
  <si>
    <t>Netherlands: CBS Business Tendency Surveys: Manufacturing Sector: Non-Durable Consumer Goods: Evolution of Production over past 3 Months</t>
  </si>
  <si>
    <t>nlpngntbr</t>
  </si>
  <si>
    <t>CBS Investment Goods Production Expectations</t>
  </si>
  <si>
    <t>Netherlands: CBS Business Tendency Surveys: Manufacturing Sector: Investment Goods: 3-Month Expectations on Production</t>
  </si>
  <si>
    <t>nlpngptbr</t>
  </si>
  <si>
    <t>CBS Investment Goods Production Evolution</t>
  </si>
  <si>
    <t>Netherlands: CBS Business Tendency Surveys: Manufacturing Sector: Investment Goods: Evolution of Production over past 3 Months</t>
  </si>
  <si>
    <t>nlppaafmf</t>
  </si>
  <si>
    <t>Producer Prices Index Agricultural and Forestry Machinery</t>
  </si>
  <si>
    <t>Netherlands: Producer Prices: Agricultural and Forestry Machinery</t>
  </si>
  <si>
    <t>nlppbasif</t>
  </si>
  <si>
    <t>Producer Prices Index Basic Chemicals</t>
  </si>
  <si>
    <t>Netherlands: Producer Prices: Basic Chemicals</t>
  </si>
  <si>
    <t>nlppbmetf</t>
  </si>
  <si>
    <t>Netherlands: Producer Prices: Basic Metals</t>
  </si>
  <si>
    <t>nlppbphaf</t>
  </si>
  <si>
    <t>Producer Prices Index Pharmaceutical Products and Preparations</t>
  </si>
  <si>
    <t>Netherlands: Producer Prices: Basic Pharmaceutical Products and Pharmaceutical Preparations</t>
  </si>
  <si>
    <t>nlppchprf</t>
  </si>
  <si>
    <t>Producer Prices Index Chemicals and Chemical Products</t>
  </si>
  <si>
    <t>Netherlands: Producer Prices: Chemicals and Chemical Products</t>
  </si>
  <si>
    <t>nlppmmqcf</t>
  </si>
  <si>
    <t>Producer Prices Index Machinery for Mining, Quarrying and Construction</t>
  </si>
  <si>
    <t>Netherlands: Producer Prices: Machinery For Mining, Quarrying and Construction</t>
  </si>
  <si>
    <t>nlprftenr</t>
  </si>
  <si>
    <t>CBS Production Future Tendency</t>
  </si>
  <si>
    <t>Netherlands: CBS Business Tendency Surveys: Manufacturing Sector: Production Future Tendency</t>
  </si>
  <si>
    <t>nlprontbr</t>
  </si>
  <si>
    <t>CBS Production Expectations</t>
  </si>
  <si>
    <t>Netherlands: CBS Business Tendency Surveys: Manufacturing Sector: 3-Month Expectations on Production</t>
  </si>
  <si>
    <t>nlproprcf</t>
  </si>
  <si>
    <t>Producer Prices Index Manufactured Products</t>
  </si>
  <si>
    <t>Netherlands: Producer Prices: Manufactured Products</t>
  </si>
  <si>
    <t>nlproptbr</t>
  </si>
  <si>
    <t>CBS Production Evolution</t>
  </si>
  <si>
    <t>Netherlands: CBS Business Tendency Surveys: Manufacturing Sector: Evolution of Production over past 3 Months</t>
  </si>
  <si>
    <t>nlrettotf</t>
  </si>
  <si>
    <t>Retail Sales Index Turnover</t>
  </si>
  <si>
    <t>Netherlands: Retail Sales: Turnover</t>
  </si>
  <si>
    <t>nlrettoth</t>
  </si>
  <si>
    <t>Retail Sales Index Total</t>
  </si>
  <si>
    <t>Netherlands: Retail Sales: Total</t>
  </si>
  <si>
    <t>nlrtdurbh</t>
  </si>
  <si>
    <t>Retail Sales Index Durable and Non-Food Consumption Goods</t>
  </si>
  <si>
    <t>Netherlands: Retail Sales: Non-Food</t>
  </si>
  <si>
    <t>nlrtfoodf</t>
  </si>
  <si>
    <t>Retail Sales Index Food, Beverages and Tobacco</t>
  </si>
  <si>
    <t>Netherlands: Retail Sales: Food: Turnover</t>
  </si>
  <si>
    <t>nlrtfoodh</t>
  </si>
  <si>
    <t>Netherlands: Retail Sales: Food</t>
  </si>
  <si>
    <t>nlsprntbr</t>
  </si>
  <si>
    <t>CBS Selling Prices Expectations</t>
  </si>
  <si>
    <t>Netherlands: CBS Business Tendency Surveys: Manufacturing Sector: 3-Month Expectations on Selling Prices</t>
  </si>
  <si>
    <t>nlstfprbr</t>
  </si>
  <si>
    <t>CBS Stocks of Finished Products</t>
  </si>
  <si>
    <t>Netherlands: CBS Business Tendency Surveys: Manufacturing Sector: Stocks of Finished Products</t>
  </si>
  <si>
    <t>nltotcofq</t>
  </si>
  <si>
    <t>DG ECFIN Netherlands Consumer Confidence</t>
  </si>
  <si>
    <t>Netherlands: DG ECFIN Consumer Confidence Indicator: All Respondents: Overall Index</t>
  </si>
  <si>
    <t>nltotprcf</t>
  </si>
  <si>
    <t>Netherlands: Terms of Trade</t>
  </si>
  <si>
    <t>nltransph</t>
  </si>
  <si>
    <t>Industrial Production Transportation</t>
  </si>
  <si>
    <t>Netherlands: Industrial Production: Transport Equipment, Calendar Adjusted</t>
  </si>
  <si>
    <t>nltta99bq</t>
  </si>
  <si>
    <t>DG ECFIN Netherlands Industrial Confidence</t>
  </si>
  <si>
    <t>Netherlands: DG ECFIN Industrial Confidence Indicator: Manufacturing Sector: Overall Index</t>
  </si>
  <si>
    <t>nlulced_f</t>
  </si>
  <si>
    <t>Monthly Contractual Labour Cost Education</t>
  </si>
  <si>
    <t>Netherlands: Monthly Contractual Labour Cost: Education</t>
  </si>
  <si>
    <t>nlulchs_f</t>
  </si>
  <si>
    <t>Monthly Contractual Labour Cost Health and Social Work</t>
  </si>
  <si>
    <t>Netherlands: Monthly Contract Labour Cost: Health and Social Work</t>
  </si>
  <si>
    <t>nlulcto_f</t>
  </si>
  <si>
    <t>Monthly Contractual Labour Cost</t>
  </si>
  <si>
    <t>Netherlands: Monthly Contractual Labour Cost: Total</t>
  </si>
  <si>
    <t>nlulctr_f</t>
  </si>
  <si>
    <t>Monthly Contractual Labour Cost Trade</t>
  </si>
  <si>
    <t>Netherlands: Monthly Contractual Labour Cost: Trade</t>
  </si>
  <si>
    <t>nlun_p_totq</t>
  </si>
  <si>
    <t>Percentage of Unemployed Persons</t>
  </si>
  <si>
    <t>Netherlands: Labor Market: Overall Percentage of Unemployed Persons in Total Labour Force</t>
  </si>
  <si>
    <t>nlwage__f</t>
  </si>
  <si>
    <t>Gross Hourly Wages</t>
  </si>
  <si>
    <t>Netherlands: Gross Hourly Earnings: Excluding Special Payments</t>
  </si>
  <si>
    <t>nlwagem_f</t>
  </si>
  <si>
    <t>Monthly Wage Rates</t>
  </si>
  <si>
    <t>Netherlands: Gross Monthly Earnings: Total: Including Special Payments</t>
  </si>
  <si>
    <t>nlwagmnff</t>
  </si>
  <si>
    <t>Gross Hourly Wages Manufacturing</t>
  </si>
  <si>
    <t>Netherlands: Gross Hourly Earnings: Manufacturing: Excluding Special Payments</t>
  </si>
  <si>
    <t>nlwagpv_f</t>
  </si>
  <si>
    <t>Gross Hourly Wages Private Sector</t>
  </si>
  <si>
    <t>Netherlands: Gross Hourly Earnings: Private Sector: Excluding Special Payments</t>
  </si>
  <si>
    <t>nwobs085q</t>
  </si>
  <si>
    <t>OECD Industrial Confidence Indicator</t>
  </si>
  <si>
    <t>Norway: Manufacturing: OECD Composite Indicators: Industrial Confidence Indicator</t>
  </si>
  <si>
    <t>ocol2000q</t>
  </si>
  <si>
    <t>Austria: OECD Leading Composite Indicators, Amplitude Adjusted</t>
  </si>
  <si>
    <t>oe28_1_bq</t>
  </si>
  <si>
    <t>DG ECFIN Machinery and Equipment Production Trend</t>
  </si>
  <si>
    <t>Austria: DG ECFIN Tendency Surveys: Machinery and Equipment: Production Trend Observed in Recent Months</t>
  </si>
  <si>
    <t>oe28_2_bq</t>
  </si>
  <si>
    <t>DG ECFIN Machinery and Equipment Order Books</t>
  </si>
  <si>
    <t>Austria: DG ECFIN Tendency Surveys: Machinery and Equipment: Order Books</t>
  </si>
  <si>
    <t>oe28_3_bq</t>
  </si>
  <si>
    <t>DG ECFIN Machinery and Equipment Order Books Expectations</t>
  </si>
  <si>
    <t>Austria: DG ECFIN Tendency Surveys: Machinery and Equipment: Export Order Books</t>
  </si>
  <si>
    <t>oe28_4_bq</t>
  </si>
  <si>
    <t>DG ECFIN Machinery and Equipment Stocks of Finished Products</t>
  </si>
  <si>
    <t>Austria: DG ECFIN Tendency Surveys: Machinery and Equipment: Stocks of Finished Products</t>
  </si>
  <si>
    <t>oe28_5_bq</t>
  </si>
  <si>
    <t>DG ECFIN Machinery and Equipment Production Expectations</t>
  </si>
  <si>
    <t>Austria: DG ECFIN Tendency Surveys: Machinery and Equipment: Expectations on Production</t>
  </si>
  <si>
    <t>oe28_6_bq</t>
  </si>
  <si>
    <t>DG ECFIN Machinery and Equipment Selling Price Expectations</t>
  </si>
  <si>
    <t>Austria: DG ECFIN Tendency Surveys: Machinery and Equipment: Expectations on Selling Price</t>
  </si>
  <si>
    <t>oe28_7_bq</t>
  </si>
  <si>
    <t>DG ECFIN Machinery and Equipment Employment Expectations</t>
  </si>
  <si>
    <t>Austria: DG ECFIN Tendency Surveys: Machinery and Equipment: Employment Expectations Industry Survey</t>
  </si>
  <si>
    <t>oe28_cobq</t>
  </si>
  <si>
    <t>DG ECFIN Machinery and Equipment Vehicles Industrial Confidence Indicator</t>
  </si>
  <si>
    <t>Austria: DG ECFIN Industrial Confidence Indicator: Machinery and Equipment</t>
  </si>
  <si>
    <t>oe29_1_bq</t>
  </si>
  <si>
    <t>DG ECFIN Motor Vehicles Production Trend</t>
  </si>
  <si>
    <t>Austria: DG ECFIN Tendency Surveys: Motor Vehicles: Trailers and Semi-Trailers: Production Trend Observed in Recent Months</t>
  </si>
  <si>
    <t>oe29_2_bq</t>
  </si>
  <si>
    <t>DG ECFIN Motor Vehicles Order Books</t>
  </si>
  <si>
    <t>Austria: DG ECFIN Tendency Surveys: Motor Vehicles: Trailers and Semi-Trailers: Order Books</t>
  </si>
  <si>
    <t>oe29_3_bq</t>
  </si>
  <si>
    <t>DG ECFIN Motor Vehicles Export Order Books</t>
  </si>
  <si>
    <t>Austria: DG ECFIN Tendency Surveys: Motor Vehicles: Trailers and Semi-Trailers: Export Order Books</t>
  </si>
  <si>
    <t>oe29_4_bq</t>
  </si>
  <si>
    <t>DG ECFIN Motor Vehicles Stocks</t>
  </si>
  <si>
    <t>Austria: DG ECFIN Tendency Surveys: Motor Vehicles: Trailers and Semi-Trailers: Stocks of Finished Products</t>
  </si>
  <si>
    <t>oe29_5_bq</t>
  </si>
  <si>
    <t>DG ECFIN Motor Vehicles Production Expectations</t>
  </si>
  <si>
    <t>Austria: DG ECFIN Tendency Surveys: Motor Vehicles: Trailers and Semi-Trailers: Expectations on Production</t>
  </si>
  <si>
    <t>oe29_6_bq</t>
  </si>
  <si>
    <t>DG ECFIN Motor Vehicles Selling Price Expectations</t>
  </si>
  <si>
    <t>Austria: DG ECFIN Tendency Surveys: Motor Vehicles: Trailers and Semi-Trailers: Expectations on Selling Price</t>
  </si>
  <si>
    <t>oe29_7_bq</t>
  </si>
  <si>
    <t>DG ECFIN Motor Vehicles Employment Expectations</t>
  </si>
  <si>
    <t>Austria: DG ECFIN Tendency Surveys: Motor Vehicles: Trailers and Semi-Trailers: Employment Expectations</t>
  </si>
  <si>
    <t>oe29_cobq</t>
  </si>
  <si>
    <t>DG ECFIN Motor Vehicles Industrial Confidence Indicator</t>
  </si>
  <si>
    <t>Austria: DG ECFIN Tendency Surveys: Motor Vehicles: Trailers and Semi-Trailers: Industrial Confidence Indicator</t>
  </si>
  <si>
    <t>oe45_1bsq</t>
  </si>
  <si>
    <t>Austria: DG ECFIN Tendency Surveys: Construction Sector: Change in Activity Trend</t>
  </si>
  <si>
    <t>oe45_3bsq</t>
  </si>
  <si>
    <t>Austria: DG ECFIN Tendency Surveys: Construction Sector: Order Books</t>
  </si>
  <si>
    <t>oe45_4bsq</t>
  </si>
  <si>
    <t>Austria: DG ECFIN Tendency Surveys: Construction Sector: Employment Expectations</t>
  </si>
  <si>
    <t>oe45_5bsq</t>
  </si>
  <si>
    <t>Austria: DG ECFIN Tendency Surveys: Construction Sector: Price Expectations</t>
  </si>
  <si>
    <t>oeacecarp</t>
  </si>
  <si>
    <t>Austria: New Passenger Car Registrations</t>
  </si>
  <si>
    <t>Statistics Austria</t>
  </si>
  <si>
    <t>oecnfbusg</t>
  </si>
  <si>
    <t>Austria: DG ECFIN Economic Sentiment Indicator</t>
  </si>
  <si>
    <t>oecnfconq</t>
  </si>
  <si>
    <t>Austria, Fessel - GFK Survey, Consumer Confidence Indicator, Net</t>
  </si>
  <si>
    <t>Oesterreichische Nationalbank (OENB)</t>
  </si>
  <si>
    <t>oecns1_bq</t>
  </si>
  <si>
    <t>DG ECFIN Consumer Goods Production Trend</t>
  </si>
  <si>
    <t>Austria: DG ECFIN Tendency Surveys: Consumer Goods: Production Trend Observed in Recent Months</t>
  </si>
  <si>
    <t>oecns2_bq</t>
  </si>
  <si>
    <t>DG ECFIN Consumer Goods Order Books</t>
  </si>
  <si>
    <t>Austria: DG ECFIN Tendency Surveys: Consumer Goods: Order Books</t>
  </si>
  <si>
    <t>oecns3_bq</t>
  </si>
  <si>
    <t>DG ECFIN Consumer Goods Export Order Books</t>
  </si>
  <si>
    <t>Austria: DG ECFIN Tendency Surveys: Consumer Goods: Export Order Books</t>
  </si>
  <si>
    <t>oecns4_bq</t>
  </si>
  <si>
    <t>DG ECFIN Consumer Goods Stocks of Finished Products</t>
  </si>
  <si>
    <t>Austria: DG ECFIN Tendency Surveys: Consumer Goods: Stocks of Finished Products</t>
  </si>
  <si>
    <t>oecns5_bq</t>
  </si>
  <si>
    <t>DG ECFIN Consumer Goods Production Expectations</t>
  </si>
  <si>
    <t>Austria: DG ECFIN Tendency Surveys: Consumer Goods: Expectations on Production</t>
  </si>
  <si>
    <t>oecns6_bq</t>
  </si>
  <si>
    <t>DG ECFIN Consumer Goods Selling Price Expectations</t>
  </si>
  <si>
    <t>Austria: DG ECFIN Tendency Surveys: Consumer Goods: Expectations on Selling Price</t>
  </si>
  <si>
    <t>oecns7_bq</t>
  </si>
  <si>
    <t>DG ECFIN Consumer Goods Employment Expectations</t>
  </si>
  <si>
    <t>Austria: DG ECFIN Tendency Surveys: Consumer Goods: Expectations on Employment</t>
  </si>
  <si>
    <t>oecnscobq</t>
  </si>
  <si>
    <t>DG ECFIN Consumer Goods Industrial Confidence Indicator</t>
  </si>
  <si>
    <t>Austria: DG ECFIN Industrial Confidence Indicator: Consumer Goods</t>
  </si>
  <si>
    <t>oecpharmf</t>
  </si>
  <si>
    <t>CPI Harmonized</t>
  </si>
  <si>
    <t>Austria: Harmonized Consumer Price Index</t>
  </si>
  <si>
    <t>oecrdcona</t>
  </si>
  <si>
    <t>Austria: Loans to Households (Euro Area)</t>
  </si>
  <si>
    <t>oecyleadt</t>
  </si>
  <si>
    <t>OECD Composite Leading Indicator</t>
  </si>
  <si>
    <t>Austria: OECD Composite Leading Indicators, Trend Restored</t>
  </si>
  <si>
    <t>oeebscisr</t>
  </si>
  <si>
    <t>Sovereign Stress Indicator</t>
  </si>
  <si>
    <t>Austria: Composite Indicator of Sovereign Stress</t>
  </si>
  <si>
    <t>European CentralBank (ECB)</t>
  </si>
  <si>
    <t>oeempagrp</t>
  </si>
  <si>
    <t>Agriculture and Forestery Employment</t>
  </si>
  <si>
    <t>Austria: Employment by Industry: Agriculture and Forestry</t>
  </si>
  <si>
    <t>oeempedhp</t>
  </si>
  <si>
    <t>Education, Health and Public Service Employment</t>
  </si>
  <si>
    <t>Austria: Employment by Industry: Education, Health and Public Service</t>
  </si>
  <si>
    <t>oeemptatp</t>
  </si>
  <si>
    <t>Academical and Technical Services Employment</t>
  </si>
  <si>
    <t>Austria: Employment by Industry: Academical and Technical Services</t>
  </si>
  <si>
    <t>oeempth_p</t>
  </si>
  <si>
    <t>Hotels and Restaurants Employment</t>
  </si>
  <si>
    <t>Austria: Employment by Industry: Hotels and Restaurants</t>
  </si>
  <si>
    <t>oeempti_p</t>
  </si>
  <si>
    <t>Information and Transportation Employment</t>
  </si>
  <si>
    <t>Austria: Employment by Industry: Information and Transportation</t>
  </si>
  <si>
    <t>oeemptocp</t>
  </si>
  <si>
    <t>Construction Employment</t>
  </si>
  <si>
    <t>Austria: Employment by Industry: Construction</t>
  </si>
  <si>
    <t>oeemptoip</t>
  </si>
  <si>
    <t>Industrial Production Employment</t>
  </si>
  <si>
    <t>Austria: Employment by Industry: Industrial Production</t>
  </si>
  <si>
    <t>oeemptosp</t>
  </si>
  <si>
    <t>Other Services Employment</t>
  </si>
  <si>
    <t>Austria: Employment by Industry: Other Services</t>
  </si>
  <si>
    <t>oeemptotp</t>
  </si>
  <si>
    <t>Total Employment by Industry</t>
  </si>
  <si>
    <t>Austria: Employment by Industry: Total</t>
  </si>
  <si>
    <t>oeempttrp</t>
  </si>
  <si>
    <t>Trade Employment</t>
  </si>
  <si>
    <t>Austria: Employment by Industry: Trade, Including Vehicle Repair</t>
  </si>
  <si>
    <t>oees7ueee</t>
  </si>
  <si>
    <t>Turnover and Volume of Sales Index</t>
  </si>
  <si>
    <t>Austria: Turnover and Volume of Sales Index: Wholesale and Retail Trade Turnover and Volumes of Sales, Calendar Adjusted</t>
  </si>
  <si>
    <t>oeeusbcir</t>
  </si>
  <si>
    <t>Austria: DG ECFIN Industrial Confidence Indicator: Construction Sector</t>
  </si>
  <si>
    <t>oeeuscfhq</t>
  </si>
  <si>
    <t>Austria: DG ECFIN Consumer Surveys: All Respondents: Statement on Financial Situation of Household</t>
  </si>
  <si>
    <t>oeeusrpeq</t>
  </si>
  <si>
    <t>DG ECFIN Retail Price Expectations</t>
  </si>
  <si>
    <t>Austria: DG ECFIN Tendency Surveys: Retail Sector: 3-Month Expectations on Prices</t>
  </si>
  <si>
    <t>oeeusvpeq</t>
  </si>
  <si>
    <t>Austria: DG ECFIN Tendency Surveys: Services Sector: 3-Month Expectations on Prices</t>
  </si>
  <si>
    <t>oeexfinsa</t>
  </si>
  <si>
    <t>Finished Goods Exports</t>
  </si>
  <si>
    <t>Austria: Exports: Finished Goods</t>
  </si>
  <si>
    <t>oeexhfina</t>
  </si>
  <si>
    <t>Semi - Manufactured Goods Exports</t>
  </si>
  <si>
    <t>Austria: Exports: Semi-Manufactured Goods</t>
  </si>
  <si>
    <t>oeexpgdsa</t>
  </si>
  <si>
    <t>Free on Board Exports</t>
  </si>
  <si>
    <t>Austria: Exports: Free on Board</t>
  </si>
  <si>
    <t>oeexpirsa</t>
  </si>
  <si>
    <t>Iron and Steel Exports</t>
  </si>
  <si>
    <t>Austria: Exports: Iron and Steel</t>
  </si>
  <si>
    <t>oeexpmcha</t>
  </si>
  <si>
    <t>Machinery Exports</t>
  </si>
  <si>
    <t>Austria: Exports: Machinery</t>
  </si>
  <si>
    <t>oeexppsra</t>
  </si>
  <si>
    <t>Passenger Cars Exports</t>
  </si>
  <si>
    <t>Austria: Exports: Passenger Cars</t>
  </si>
  <si>
    <t>oegdp___d</t>
  </si>
  <si>
    <t>Austria: Gross Domestic Product at Constant Prices, Calendar Adjusted</t>
  </si>
  <si>
    <t>oehlncona</t>
  </si>
  <si>
    <t>Austria: Monetary Financial Institution Loans to Households : Consumer Loans</t>
  </si>
  <si>
    <t>oehlnhosa</t>
  </si>
  <si>
    <t>Housing Loans to Households</t>
  </si>
  <si>
    <t>Austria: Monetary Financial Institution Loans to Households : Housing Loans</t>
  </si>
  <si>
    <t>oehlnotha</t>
  </si>
  <si>
    <t>Other Loans to Households</t>
  </si>
  <si>
    <t>Austria: Monetary Financial Institution Loans to Households : Other Loans</t>
  </si>
  <si>
    <t>oeimfinsa</t>
  </si>
  <si>
    <t>Finished Goods Imports</t>
  </si>
  <si>
    <t>Austria: Imports: Finished Goods</t>
  </si>
  <si>
    <t>oeimpgdsa</t>
  </si>
  <si>
    <t>Cost Insurance Freight Imports</t>
  </si>
  <si>
    <t>Austria: Imports: Cost Insurance Freight</t>
  </si>
  <si>
    <t>oeimpirsa</t>
  </si>
  <si>
    <t>Iron and Steel Imports</t>
  </si>
  <si>
    <t>Austria: Imports: Iron and Steel</t>
  </si>
  <si>
    <t>oeimpmcha</t>
  </si>
  <si>
    <t>Machinery Imports</t>
  </si>
  <si>
    <t>Austria: Imports: Machinery</t>
  </si>
  <si>
    <t>oeimppsra</t>
  </si>
  <si>
    <t>Passenger Cars Imports</t>
  </si>
  <si>
    <t>Austria: Imports: Passenger Cars</t>
  </si>
  <si>
    <t>oeinickrf</t>
  </si>
  <si>
    <t>Coke and Refined Petroleum Products Industry Turnover Index</t>
  </si>
  <si>
    <t>Austria: Industry Turnover Index: Total Turnover: Coke, Refined Petroleum Products</t>
  </si>
  <si>
    <t>oeinicnsf</t>
  </si>
  <si>
    <t>Construction Goods Industry Turnover Index</t>
  </si>
  <si>
    <t>Austria: Industry Turnover Index: Total Turnover: Construction</t>
  </si>
  <si>
    <t>oeinicrpf</t>
  </si>
  <si>
    <t>Crude Petroleum and Natural Gas Industry Turnover Index</t>
  </si>
  <si>
    <t>Austria: Industry Turnover Index: Total Turnover: Extraction of Crude Petroleum and Natural Gas</t>
  </si>
  <si>
    <t>oeinienef</t>
  </si>
  <si>
    <t>Energy Goods Industry Turnover Index</t>
  </si>
  <si>
    <t>Austria: Industry Turnover Index: Total Turnover: Electricity, Gas, Steam and Air Condition Supply</t>
  </si>
  <si>
    <t>oeiniengf</t>
  </si>
  <si>
    <t>Austria: Industry Turnover Index: Total Turnover: Energy Goods</t>
  </si>
  <si>
    <t>oeinimnff</t>
  </si>
  <si>
    <t>Manufacturing Goods Industry Turnover Index</t>
  </si>
  <si>
    <t>Austria: Industry Turnover Index: Total Turnover: Manufacturing Goods</t>
  </si>
  <si>
    <t>oeiniomaf</t>
  </si>
  <si>
    <t>Other Manufacturing Industry Turnover Index</t>
  </si>
  <si>
    <t>Austria: Industry Turnover Index: Total Turnover: Other Manufacturing</t>
  </si>
  <si>
    <t>oeipbuilg</t>
  </si>
  <si>
    <t>Building Construction Production</t>
  </si>
  <si>
    <t>Austria: Industrial Production: Building Construction</t>
  </si>
  <si>
    <t>oeipcapgg</t>
  </si>
  <si>
    <t>Austria: Industrial Production: Investment Goods, Working Day Adjusted</t>
  </si>
  <si>
    <t>oeipcivlg</t>
  </si>
  <si>
    <t>Austria: Industrial Production: Civil Engineering</t>
  </si>
  <si>
    <t>oeipcon_g</t>
  </si>
  <si>
    <t>Austria: Industrial Production: Construction</t>
  </si>
  <si>
    <t>oeipconsg</t>
  </si>
  <si>
    <t>Austria: Industrial Production: Total Consumer Goods, Working Day Adjusted</t>
  </si>
  <si>
    <t>oeipdurag</t>
  </si>
  <si>
    <t>Durable Goods Production</t>
  </si>
  <si>
    <t>Austria: Industrial Production: Durable Consumer Goods, Working Day Adjusted</t>
  </si>
  <si>
    <t>oeipeng_g</t>
  </si>
  <si>
    <t>Austria: Industrial Production: Energy Goods Production, Working Day Adjusted</t>
  </si>
  <si>
    <t>oeipfmetg</t>
  </si>
  <si>
    <t>Metal Products Production</t>
  </si>
  <si>
    <t>Austria: Industrial Production: Metal Products Except Machinery and Equipment, Working Day Adjusted</t>
  </si>
  <si>
    <t>oeipfodpg</t>
  </si>
  <si>
    <t>Food Products Production</t>
  </si>
  <si>
    <t>Austria: Industrial Production: Food Products, Working Day Adjusted</t>
  </si>
  <si>
    <t>oeipind_g</t>
  </si>
  <si>
    <t>Austria: Industrial Production: Total Excluding Construction, Working Day Adjusted</t>
  </si>
  <si>
    <t>oeipintrg</t>
  </si>
  <si>
    <t>Austria: Industrial Production: Intermediate Goods Excluding Energy Goods, Working Day Adjusted</t>
  </si>
  <si>
    <t>oeipmachg</t>
  </si>
  <si>
    <t>Machinery and Equipment Production</t>
  </si>
  <si>
    <t>Austria: Industrial Production: Machinery and Equipment, Working Day Adjusted</t>
  </si>
  <si>
    <t>oeipman_g</t>
  </si>
  <si>
    <t>Austria: Industrial Production: Manufacturing Production, Working Day Adjusted</t>
  </si>
  <si>
    <t>oeipmotog</t>
  </si>
  <si>
    <t>Motor Vehicles Production</t>
  </si>
  <si>
    <t>Austria: Industrial Production: Motor Vehicles, Trailers and Semi-Trailers, Working Day Adjusted</t>
  </si>
  <si>
    <t>oeipndurg</t>
  </si>
  <si>
    <t>Non-Durable Goods Production</t>
  </si>
  <si>
    <t>Austria: Industrial Production: Non-Durable Consumer Goods, Working Day Adjusted</t>
  </si>
  <si>
    <t>oeipotmag</t>
  </si>
  <si>
    <t>Other Manufacturing Production</t>
  </si>
  <si>
    <t>Austria: Industrial Production: Other Manufacturing Production, Working Day Adjusted</t>
  </si>
  <si>
    <t>oeipspcrg</t>
  </si>
  <si>
    <t>Specialized Construction Activities Production</t>
  </si>
  <si>
    <t>Austria: Industrial Production: Specialized Construction Activities</t>
  </si>
  <si>
    <t>oeiptot_g</t>
  </si>
  <si>
    <t>Industrial Production</t>
  </si>
  <si>
    <t>Austria: Industrial Production, Working Day Adjusted</t>
  </si>
  <si>
    <t>oeitm1_bq</t>
  </si>
  <si>
    <t>DG ECFIN Intermediate Goods Production Trend</t>
  </si>
  <si>
    <t>Austria: DG ECFIN Tendency Surveys: Intermediate Goods: Production Trend Observed in Recent Months</t>
  </si>
  <si>
    <t>oeitm2_bq</t>
  </si>
  <si>
    <t>DG ECFIN Intermediate Goods Order Books</t>
  </si>
  <si>
    <t>Austria: DG ECFIN Tendency Surveys: Intermediate Goods: Order Books</t>
  </si>
  <si>
    <t>oeitm3_bq</t>
  </si>
  <si>
    <t>DG ECFIN Intermediate Goods Export Order Books</t>
  </si>
  <si>
    <t>Austria: DG ECFIN Tendency Surveys: Intermediate Goods: Export Order Books</t>
  </si>
  <si>
    <t>oeitm4_bq</t>
  </si>
  <si>
    <t>DG ECFIN Intermediate Goods Stocks of Finished Products</t>
  </si>
  <si>
    <t>Austria: DG ECFIN Tendency Surveys: Intermediate Goods: Stocks of Finished Products</t>
  </si>
  <si>
    <t>oeitm5_bq</t>
  </si>
  <si>
    <t>DG ECFIN Intermediate Goods Production Expectations</t>
  </si>
  <si>
    <t>Austria: DG ECFIN Tendency Surveys: Intermediate Goods: Expectations on Production</t>
  </si>
  <si>
    <t>oeitm6_bq</t>
  </si>
  <si>
    <t>DG ECFIN Intermediate Goods Selling Price Expectations</t>
  </si>
  <si>
    <t>Austria: DG ECFIN Tendency Surveys: Intermediate Goods: Expectations on Selling Price</t>
  </si>
  <si>
    <t>oeitm7_bq</t>
  </si>
  <si>
    <t>DG ECFIN Investment Goods Employment Expectations</t>
  </si>
  <si>
    <t>Austria: DG ECFIN Tendency Surveys: Intermediate Goods: Expectations on Employment</t>
  </si>
  <si>
    <t>oeitmcobq</t>
  </si>
  <si>
    <t>DG ECFIN Intermediate Goods Industrial Confidence Indicator</t>
  </si>
  <si>
    <t>Austria: DG ECFIN Industrial Confidence Indicator: Intermediate Goods</t>
  </si>
  <si>
    <t>oeive1_bq</t>
  </si>
  <si>
    <t>DG ECFIN Investment Goods Production Trend</t>
  </si>
  <si>
    <t>Austria: DG ECFIN Tendency Surveys: Investment Goods: Production Trend Observed in Recent Months</t>
  </si>
  <si>
    <t>oeive2_bq</t>
  </si>
  <si>
    <t>DG ECFIN Investment Goods Order Books</t>
  </si>
  <si>
    <t>Austria: DG ECFIN Tendency Surveys: Investment Goods: Order Books</t>
  </si>
  <si>
    <t>oeive3_bq</t>
  </si>
  <si>
    <t>DG ECFIN Investment Goods Order Books Expectations</t>
  </si>
  <si>
    <t>Austria: DG ECFIN Tendency Surveys: Investment Goods: Export Order Books</t>
  </si>
  <si>
    <t>oeive4_bq</t>
  </si>
  <si>
    <t>DG ECFIN Investment Goods Stocks of Finished Products</t>
  </si>
  <si>
    <t>Austria: DG ECFIN Tendency Surveys: Investment Goods: Stocks of Finished Products</t>
  </si>
  <si>
    <t>oeive5_bq</t>
  </si>
  <si>
    <t>DG ECFIN Investment Goods Production Expectations</t>
  </si>
  <si>
    <t>Austria: DG ECFIN Tendency Surveys: Investment Goods: Expectations on Production</t>
  </si>
  <si>
    <t>oeive6_bq</t>
  </si>
  <si>
    <t>DG ECFIN Investment Goods Selling Price Expectations</t>
  </si>
  <si>
    <t>Austria: DG ECFIN Tendency Surveys: Investment Goods: Expectations on Selling Price</t>
  </si>
  <si>
    <t>oeive7_bq</t>
  </si>
  <si>
    <t>Austria: DG ECFIN Tendency Surveys: Investment Goods: Employment Expectations</t>
  </si>
  <si>
    <t>oeivecobq</t>
  </si>
  <si>
    <t>Austria: DG ECFIN Tendency Surveys: Construction Sector: Investment Goods: Industrial Confidence Indicator</t>
  </si>
  <si>
    <t>oelabfrcp</t>
  </si>
  <si>
    <t>Labor Force</t>
  </si>
  <si>
    <t>Austria: Labor Force (Including Registered Unemployed)</t>
  </si>
  <si>
    <t>oelidwaga</t>
  </si>
  <si>
    <t>Deposits up to 2 Years</t>
  </si>
  <si>
    <t>Austria: Liabilities: Deposits With Agreed Maturity up to 2 Years</t>
  </si>
  <si>
    <t>oelidwama</t>
  </si>
  <si>
    <t>Deposits over 2 Years</t>
  </si>
  <si>
    <t>Austria: Liabilities: Deposits With Agreed Maturities over 2 Years</t>
  </si>
  <si>
    <t>oelittl_a</t>
  </si>
  <si>
    <t>Total Liabilities</t>
  </si>
  <si>
    <t>Austria: Total Liabilities</t>
  </si>
  <si>
    <t>oeloaneua</t>
  </si>
  <si>
    <t>Loans to Nonfinancial Corporations</t>
  </si>
  <si>
    <t>Austria: Loans to Nonfinancial Corporations (Euro Area)</t>
  </si>
  <si>
    <t>oem1____a</t>
  </si>
  <si>
    <t>Austria: Money Supply: Austrian Contribution to Euro Money Supply M1</t>
  </si>
  <si>
    <t>oem2____a</t>
  </si>
  <si>
    <t>Austria: Money Supply: Austrian Contribution to Euro Money Supply M2</t>
  </si>
  <si>
    <t>oem3____a</t>
  </si>
  <si>
    <t>Austria: Money Supply: Austrian Contribution to Euro Money Supply M3</t>
  </si>
  <si>
    <t>oencoinsa</t>
  </si>
  <si>
    <t>Notes and Coins in Circulation</t>
  </si>
  <si>
    <t>Austria: Money Supply: Notes and Coins in Circulation</t>
  </si>
  <si>
    <t>oeneworda</t>
  </si>
  <si>
    <t>Total New Orders</t>
  </si>
  <si>
    <t>Austria: New Orders: Total</t>
  </si>
  <si>
    <t>oeocc011</t>
  </si>
  <si>
    <t>Real Effective Exchange Rate</t>
  </si>
  <si>
    <t>Austria: Real Effective Exchange Rates: Total: Consumer Price Index</t>
  </si>
  <si>
    <t>oeordbuih</t>
  </si>
  <si>
    <t>Buildings New Orders</t>
  </si>
  <si>
    <t>Austria: Construction: Buildings: New Orders</t>
  </si>
  <si>
    <t>oeordcaph</t>
  </si>
  <si>
    <t>Austria: New Orders: Capital Goods</t>
  </si>
  <si>
    <t>oeordcnsh</t>
  </si>
  <si>
    <t>Construction New Orders</t>
  </si>
  <si>
    <t>Austria: Construction: New Orders</t>
  </si>
  <si>
    <t>oeordconh</t>
  </si>
  <si>
    <t>Austria: New Orders: Consumer Goods</t>
  </si>
  <si>
    <t>oeordcvlh</t>
  </si>
  <si>
    <t>Civil Engineering New Orders</t>
  </si>
  <si>
    <t>Austria: Construction: Civil Engineering: New Orders</t>
  </si>
  <si>
    <t>oeorddurh</t>
  </si>
  <si>
    <t>Durable Consumer Goods New Orders</t>
  </si>
  <si>
    <t>Austria: New Orders: Durable Consumer Goods</t>
  </si>
  <si>
    <t>oeordinth</t>
  </si>
  <si>
    <t>Austria: New Orders: Intermediate Goods</t>
  </si>
  <si>
    <t>oeordmach</t>
  </si>
  <si>
    <t>Machinery and Equipment New Orders</t>
  </si>
  <si>
    <t>Austria: New Orders: Machinery and Equipment</t>
  </si>
  <si>
    <t>oeordmanh</t>
  </si>
  <si>
    <t>Austria: New Orders: Manufacturing Goods</t>
  </si>
  <si>
    <t>oeordnduh</t>
  </si>
  <si>
    <t>Non-Durable Consumer Goods New Orders</t>
  </si>
  <si>
    <t>Austria: New Orders: Non-Durable Consumer Goods</t>
  </si>
  <si>
    <t>oeordtrah</t>
  </si>
  <si>
    <t>Other Transport Equipment New Orders</t>
  </si>
  <si>
    <t>Austria: New Orders: Other Transport Equipment</t>
  </si>
  <si>
    <t>oeovn___p</t>
  </si>
  <si>
    <t>Overnight Stays</t>
  </si>
  <si>
    <t>Austria: Overnight Stays</t>
  </si>
  <si>
    <t>oeproprcf</t>
  </si>
  <si>
    <t>Producer Price Index</t>
  </si>
  <si>
    <t>Austria: Producer Price Index</t>
  </si>
  <si>
    <t>oerettote</t>
  </si>
  <si>
    <t>Retail Sales</t>
  </si>
  <si>
    <t>Austria: Retail Sales: Excluding Motor Vehicles and Automotive Fuels</t>
  </si>
  <si>
    <t>oetot10bq</t>
  </si>
  <si>
    <t>DG ECFIN Consumers Savings Present</t>
  </si>
  <si>
    <t>Austria: DG ECFIN Consumer Surveys: All Respondents: Savings at Present</t>
  </si>
  <si>
    <t>oetot11bq</t>
  </si>
  <si>
    <t>Austria: DG ECFIN Consumer Surveys: All Respondents: Savings over next 12 Months</t>
  </si>
  <si>
    <t>oetot1bsq</t>
  </si>
  <si>
    <t>DG ECFIN Households Past Financial Situation</t>
  </si>
  <si>
    <t>Austria: DG ECFIN Consumer Surveys: All Respondents: Financial Situation of Households over last 12 Months</t>
  </si>
  <si>
    <t>oetot2bsq</t>
  </si>
  <si>
    <t>DG ECFIN Households Financial Situation Expectations</t>
  </si>
  <si>
    <t>Austria: DG ECFIN Consumer Surveys: All Respondents: Financial Situation of Households over next 12 Months</t>
  </si>
  <si>
    <t>oetot3bsq</t>
  </si>
  <si>
    <t>Austria: DG ECFIN Consumer Surveys: All Respondents: General Economic Situation over last 12 Months</t>
  </si>
  <si>
    <t>oetot4bsq</t>
  </si>
  <si>
    <t>Austria: DG ECFIN Consumer Surveys: All Respondents: General Economic Situation over next 12 Months</t>
  </si>
  <si>
    <t>oetot6bsq</t>
  </si>
  <si>
    <t>Austria: DG ECFIN Consumer Surveys: All Respondents. Price Trends over next 12 Months</t>
  </si>
  <si>
    <t>oetot7bsq</t>
  </si>
  <si>
    <t>DG ECFIN Consumers Unemployment Expectations</t>
  </si>
  <si>
    <t>Austria: DG ECFIN Consumer Surveys: All Respondents: 12-Month Expectations on Unemployment</t>
  </si>
  <si>
    <t>oetot8bsq</t>
  </si>
  <si>
    <t>DG ECFIN Consumers Major Purchases Present</t>
  </si>
  <si>
    <t>Austria: DG ECFIN Consumer Surveys: All Respondents: Major Purchases at Present</t>
  </si>
  <si>
    <t>oetot9bsq</t>
  </si>
  <si>
    <t>Austria: DG ECFIN Consumer Surveys: All Respondents: Major Purchases over next 12 Months</t>
  </si>
  <si>
    <t>oetotcofq</t>
  </si>
  <si>
    <t>DG ECFIN Austria Consumer Confidence</t>
  </si>
  <si>
    <t>Austria: DG ECFIN Consumer Confidence Indicator: All Respondents: Overall Index</t>
  </si>
  <si>
    <t>oetourisp</t>
  </si>
  <si>
    <t>Tourist Arrivals</t>
  </si>
  <si>
    <t>Austria: Tourist Arrivals</t>
  </si>
  <si>
    <t>oetta1bsq</t>
  </si>
  <si>
    <t>Austria: DG ECFIN Tendency Surveys: Manufacturing Sector: Production Trend Observed in Recent Months</t>
  </si>
  <si>
    <t>oetta2bsq</t>
  </si>
  <si>
    <t>Austria: DG ECFIN Tendency Surveys: Manufacturing Sector: Order Books</t>
  </si>
  <si>
    <t>oetta3bsq</t>
  </si>
  <si>
    <t>Austria: DG ECFIN Tendency Surveys: Manufacturing Sector: Export Order Books</t>
  </si>
  <si>
    <t>oetta4bsq</t>
  </si>
  <si>
    <t>DG ECFIN Manufacturing Finished Products Stocks</t>
  </si>
  <si>
    <t>Austria: DG ECFIN Tendency Surveys: Manufacturing Sector: Stocks of Finished Products</t>
  </si>
  <si>
    <t>oetta5bsq</t>
  </si>
  <si>
    <t>Austria: DG ECFIN Tendency Surveys: Manufacturing Sector: Expectations on Production</t>
  </si>
  <si>
    <t>oetta6bsq</t>
  </si>
  <si>
    <t>Austria: DG ECFIN Tendency Surveys: Manufacturing Sector: Expectations on Selling Price</t>
  </si>
  <si>
    <t>oetta7bsq</t>
  </si>
  <si>
    <t>Austria: DG ECFIN Tendency Surveys: Manufacturing Sector: Expectations on Employment</t>
  </si>
  <si>
    <t>oetta99bq</t>
  </si>
  <si>
    <t>DG ECFIN Austria Industrial Confidence</t>
  </si>
  <si>
    <t>Austria: DG ECFIN Industrial Confidence Indicator: Manufacturing Sector: Overall Index</t>
  </si>
  <si>
    <t>oettr1bsq</t>
  </si>
  <si>
    <t>DG ECFIN Retail Business Situation</t>
  </si>
  <si>
    <t>Austria: DG ECFIN Tendency Surveys: Retail Sector: Present Business Situation</t>
  </si>
  <si>
    <t>oettr2bsq</t>
  </si>
  <si>
    <t>DG ECFIN Retail Stocks Volume</t>
  </si>
  <si>
    <t>Austria: DG ECFIN Tendency Surveys: Retail Sector: Volume of Stocks</t>
  </si>
  <si>
    <t>oettr3bsq</t>
  </si>
  <si>
    <t>DG ECFIN Retail Placing Orders Intention</t>
  </si>
  <si>
    <t>Austria: DG ECFIN Tendency Surveys: Retail Sector: Intention of Placing Orders</t>
  </si>
  <si>
    <t>oettr4bsq</t>
  </si>
  <si>
    <t>DG ECFIN Retail Business Situation Expectations</t>
  </si>
  <si>
    <t>Austria: DG ECFIN Tendency Surveys: Retail Sector: Expected Business Situation</t>
  </si>
  <si>
    <t>oettr5bsq</t>
  </si>
  <si>
    <t>DG ECFIN Retail Employment Expectations</t>
  </si>
  <si>
    <t>Austria: DG ECFIN Tendency Surveys: Retail Sector: Employment Expectations</t>
  </si>
  <si>
    <t>oettr99bq</t>
  </si>
  <si>
    <t>Austria: DG ECFIN Tendency Surveys: Retail Sector: Retail Trade Confidence Indicator</t>
  </si>
  <si>
    <t>oetts1bsq</t>
  </si>
  <si>
    <t>DG ECFIN Services Business Situation Evolution</t>
  </si>
  <si>
    <t>Austria: DG ECFIN Tendency Surveys: Services Sector: Business Situation Development over past 3 Months</t>
  </si>
  <si>
    <t>oetts2bsq</t>
  </si>
  <si>
    <t>Austria: DG ECFIN Tendency Surveys: Services Sector: Evolution of Demand over past 3 Months</t>
  </si>
  <si>
    <t>oetts3bsq</t>
  </si>
  <si>
    <t>Austria: DG ECFIN Tendency Surveys: Services Sector: 3-Month Expectations on Demand</t>
  </si>
  <si>
    <t>oetts4bsq</t>
  </si>
  <si>
    <t>DG ECFIN Services Employment Evolution</t>
  </si>
  <si>
    <t>Austria: DG ECFIN Tendency Surveys: Services Sector: Evolution of Employment over past 3 Months</t>
  </si>
  <si>
    <t>oetts5bsq</t>
  </si>
  <si>
    <t>Austria: DG ECFIN Tendency Surveys: Services Sector: 3-Month Expectations on Employment</t>
  </si>
  <si>
    <t>oetts99bq</t>
  </si>
  <si>
    <t>Austria: DG ECFIN Tendency Surveys: Services Sector: Services Confidence Indicator</t>
  </si>
  <si>
    <t>oeun_p_totr</t>
  </si>
  <si>
    <t>ILO Unemployment Rate</t>
  </si>
  <si>
    <t>Austria: ILO Unemployment Rate</t>
  </si>
  <si>
    <t>Arbeitsmarktservice Oesterreich (AMS)</t>
  </si>
  <si>
    <t>oevactotp</t>
  </si>
  <si>
    <t>Job Vacancies</t>
  </si>
  <si>
    <t>Austria: Unfilled Vacancies</t>
  </si>
  <si>
    <t>oevisgdsa</t>
  </si>
  <si>
    <t>Austria: Trade Balance</t>
  </si>
  <si>
    <t>oewpi___f</t>
  </si>
  <si>
    <t>Wholesale Price Index</t>
  </si>
  <si>
    <t>Austria: Wholesale Price Index</t>
  </si>
  <si>
    <t>oilbren</t>
  </si>
  <si>
    <t>Brent Oil</t>
  </si>
  <si>
    <t>Germany: Crude Oil Brent Forties Oseberg (BFO) Month 1 Europe Free on Board</t>
  </si>
  <si>
    <t>U.S. Dollar per Barrel</t>
  </si>
  <si>
    <t>omsascs</t>
  </si>
  <si>
    <t>Nasdaq OMX Stockholm All Share Capital</t>
  </si>
  <si>
    <t>Sweden: Nasdaq OMX Stockholm All Share Capital</t>
  </si>
  <si>
    <t>Nasdaq OMX</t>
  </si>
  <si>
    <t>Swedish Krona</t>
  </si>
  <si>
    <t>osx1cgl</t>
  </si>
  <si>
    <t>Nasdaq OMX Stockholm Consumer Goods</t>
  </si>
  <si>
    <t>Sweden: Nasdaq OMX Stockholm Consumer Goods</t>
  </si>
  <si>
    <t>osx1csl</t>
  </si>
  <si>
    <t>Nasdaq OMX Stockholm Consumer Services</t>
  </si>
  <si>
    <t>Sweden: Nasdaq OMX Stockholm Consumer Services</t>
  </si>
  <si>
    <t>osx1h1l</t>
  </si>
  <si>
    <t>Nasdaq OMX Stockholm Health Care</t>
  </si>
  <si>
    <t>Sweden: Nasdaq OMX Stockholm Health Care</t>
  </si>
  <si>
    <t>osx1o1l</t>
  </si>
  <si>
    <t>Nasdaq OMX Stockholm Oil and Gas</t>
  </si>
  <si>
    <t>Sweden: Nasdaq OMX Stockholm Oil and Gas</t>
  </si>
  <si>
    <t>osx2a2l</t>
  </si>
  <si>
    <t>Nasdaq OMX Stockholm Auto and Parts</t>
  </si>
  <si>
    <t>Sweden: Nasdaq OMX Stockholm Auto and Parts</t>
  </si>
  <si>
    <t>osx2b2l</t>
  </si>
  <si>
    <t>Nasdaq OMX Stockholm Banks</t>
  </si>
  <si>
    <t>Sweden: Nasdaq OMX Stockholm Banks</t>
  </si>
  <si>
    <t>osx2r2l</t>
  </si>
  <si>
    <t>Nasdaq OMX Stockholm Travel and Leisure</t>
  </si>
  <si>
    <t>Sweden: Nasdaq OMX Stockholm Travel and Leisure</t>
  </si>
  <si>
    <t>osx2rll</t>
  </si>
  <si>
    <t>Nasdaq OMX Stockholm Real Estate</t>
  </si>
  <si>
    <t>Sweden: Nasdaq OMX Stockholm Real Estate</t>
  </si>
  <si>
    <t>osx2rtl</t>
  </si>
  <si>
    <t>Nasdaq OMX Stockholm Retail</t>
  </si>
  <si>
    <t>Sweden: Nasdaq OMX Stockholm Retail</t>
  </si>
  <si>
    <t>osx2s2l</t>
  </si>
  <si>
    <t>Nasdaq OMX Stockholm Construction and Materials</t>
  </si>
  <si>
    <t>Sweden: Nasdaq OMX Stockholm Construction and Materials</t>
  </si>
  <si>
    <t>osx3gfl</t>
  </si>
  <si>
    <t>Nasdaq OMX Stockholm Financial Services</t>
  </si>
  <si>
    <t>Sweden: Nasdaq OMX Stockholm Financial Services</t>
  </si>
  <si>
    <t>osx3grl</t>
  </si>
  <si>
    <t>Nasdaq OMX Stockholm General Retailers</t>
  </si>
  <si>
    <t>Sweden: Nasdaq OMX Stockholm General Retailers</t>
  </si>
  <si>
    <t>osx3iul</t>
  </si>
  <si>
    <t>Nasdaq OMX Stockholm Industrial Metals and Mining</t>
  </si>
  <si>
    <t>Sweden: Nasdaq OMX Stockholm Industrial Metals and Mining</t>
  </si>
  <si>
    <t>pharmsw</t>
  </si>
  <si>
    <t>Datastream Pharmaceuticals and Biotechnology</t>
  </si>
  <si>
    <t>Switzerland: Equities: Datastream Pharmaceuticals and Biotechnology</t>
  </si>
  <si>
    <t>poappbb</t>
  </si>
  <si>
    <t>Barley Brewing Purchase Prices</t>
  </si>
  <si>
    <t>Poland: Agricultural Prices by Commodity: Barley for Brewing: Purchase</t>
  </si>
  <si>
    <t>Ministry of Agriculture and Rural Development Poland</t>
  </si>
  <si>
    <t>Polish Zloty/Ton (metric)</t>
  </si>
  <si>
    <t>poappbc</t>
  </si>
  <si>
    <t>Broiler Chickens Purchase Prices</t>
  </si>
  <si>
    <t>Poland: Agricultural Prices by Commodity: Broiler Chickens: Purchase</t>
  </si>
  <si>
    <t>poappbd</t>
  </si>
  <si>
    <t>Broiler Ducks Purchase Prices</t>
  </si>
  <si>
    <t>Poland: Agricultural Prices by Commodity: Broiler Ducks: Purchase</t>
  </si>
  <si>
    <t>poappbe</t>
  </si>
  <si>
    <t>Barley Feeding Purchase Prices</t>
  </si>
  <si>
    <t>Poland: Agricultural Prices by Commodity: Barley for Feeding: Purchase</t>
  </si>
  <si>
    <t>poappca</t>
  </si>
  <si>
    <t>Slaughter Cattle Purchase Prices</t>
  </si>
  <si>
    <t>Poland: Agricultural Prices by Commodity: Slaughter Cattle (Cold Carcass Weight): Purchase</t>
  </si>
  <si>
    <t>poappco</t>
  </si>
  <si>
    <t>Corn Feeding Purchase Prices</t>
  </si>
  <si>
    <t>Poland: Agricultural Prices by Commodity: Corn, Feed: Purchase</t>
  </si>
  <si>
    <t>poappeg</t>
  </si>
  <si>
    <t>Consumer Eggs for Processing Purchase Prices</t>
  </si>
  <si>
    <t>Poland: Agricultural Prices by Commodity: Consumer Eggs For Processing: Purchase</t>
  </si>
  <si>
    <t>poappmh</t>
  </si>
  <si>
    <t>Meat Hens Purchase Prices</t>
  </si>
  <si>
    <t>Poland: Agricultural Prices by Commodity: Meat Hens From Reproduction Flocks: Purchase</t>
  </si>
  <si>
    <t>poappoo</t>
  </si>
  <si>
    <t>Oat Feed Purchase Prices</t>
  </si>
  <si>
    <t>Poland: Agricultural Prices by Commodity: Oat, Feed: Purchase</t>
  </si>
  <si>
    <t>poapppi</t>
  </si>
  <si>
    <t>Slaughter Pigs Purchase Prices</t>
  </si>
  <si>
    <t>Poland: Agricultural Prices by Commodity: Slaughter Pigs (Live): Purchase</t>
  </si>
  <si>
    <t>Polish Zloty/Kilogram</t>
  </si>
  <si>
    <t>poapppo</t>
  </si>
  <si>
    <t>Chilled Pork Purchase Prices</t>
  </si>
  <si>
    <t>Poland: Agricultural Prices by Commodity: Chilled Pork Carcasses (Cold Carcass Weight): Purchase</t>
  </si>
  <si>
    <t>poappra</t>
  </si>
  <si>
    <t>Rapeseed Purchase Prices</t>
  </si>
  <si>
    <t>Poland: Agricultural Prices by Commodity: Rapeseed: Purchase</t>
  </si>
  <si>
    <t>poappwe</t>
  </si>
  <si>
    <t>Wheat Feed Purchase Prices</t>
  </si>
  <si>
    <t>Poland: Agricultural Prices by Commodity: Wheat, Feed: Purchase</t>
  </si>
  <si>
    <t>pobmetpra</t>
  </si>
  <si>
    <t>Basic Metals Sales</t>
  </si>
  <si>
    <t>Poland: Turnover / Sales: Manufacturing: Basic Metals</t>
  </si>
  <si>
    <t>Central Statistical Office Poland</t>
  </si>
  <si>
    <t>Current Prices, Polish Zloty</t>
  </si>
  <si>
    <t>pocafbala</t>
  </si>
  <si>
    <t>Financial Account Balance</t>
  </si>
  <si>
    <t>Poland: Capital and Financial Account: Balance</t>
  </si>
  <si>
    <t>National Bank of Poland</t>
  </si>
  <si>
    <t>poccbwukr</t>
  </si>
  <si>
    <t>Poland: Consumer Surveys: Current Consumer Confidence Indicator</t>
  </si>
  <si>
    <t>poccel12r</t>
  </si>
  <si>
    <t>General Past Economic Situation</t>
  </si>
  <si>
    <t>Poland: Consumer Surveys: Consumer Confidence: Changes in the General Economic Situation in the Country Over Last 12 Months</t>
  </si>
  <si>
    <t>poccen12r</t>
  </si>
  <si>
    <t>General Economic Situation Expectations</t>
  </si>
  <si>
    <t>Poland: Consumer Surveys: Consumer Confidence: Changes in the General Economic Situation in the Country Over Next 12 Months</t>
  </si>
  <si>
    <t>poccfl12r</t>
  </si>
  <si>
    <t>Households Past Financial Situation</t>
  </si>
  <si>
    <t>Poland: Consumer Surveys: Consumer Confidence: Changes in the Financial Situation of Household Over Last 12 Months</t>
  </si>
  <si>
    <t>poccfn12r</t>
  </si>
  <si>
    <t>Households Financial Situation Expectations</t>
  </si>
  <si>
    <t>Poland: Consumer Surveys: Consumer Confidence: Changes in the Financial Situation of Household Over Next 12 Months</t>
  </si>
  <si>
    <t>poccmapur</t>
  </si>
  <si>
    <t>Current Major Purchases</t>
  </si>
  <si>
    <t>Poland: Consumer Surveys: Consumer Confidence: Current Major Purchases</t>
  </si>
  <si>
    <t>poccsaver</t>
  </si>
  <si>
    <t>Consumer Confidence Saving Money</t>
  </si>
  <si>
    <t>Poland: Consumer Surveys: Consumer Confidence: Saving Money</t>
  </si>
  <si>
    <t>poccunmpr</t>
  </si>
  <si>
    <t>Consumer Confidence Unemployment Level</t>
  </si>
  <si>
    <t>Poland: Consumer Surveys: Consumer Confidence: Changes in the Level of Unemployed</t>
  </si>
  <si>
    <t>poccwwukr</t>
  </si>
  <si>
    <t>Leading Consumer Confidence Indicator</t>
  </si>
  <si>
    <t>Poland: Consumer Surveys: Leading Consumer Confidence Indicator</t>
  </si>
  <si>
    <t>pocgdebea</t>
  </si>
  <si>
    <t>State Treasury Debt Euro</t>
  </si>
  <si>
    <t>Poland: Debt: Central Government: State Treasury Debt (Euro)</t>
  </si>
  <si>
    <t>Ministry of Finance Poland</t>
  </si>
  <si>
    <t>Polish Zloty</t>
  </si>
  <si>
    <t>pocgdeboa</t>
  </si>
  <si>
    <t>State Treasury Debt Other Currencies</t>
  </si>
  <si>
    <t>Poland: Debt: Central Government: State Treasury Debt (Other Currencies)</t>
  </si>
  <si>
    <t>pocgdebpa</t>
  </si>
  <si>
    <t>State Treasury Debt Local Currency</t>
  </si>
  <si>
    <t>Poland: Debt: Central Government: State Treasury Debt (PLN)</t>
  </si>
  <si>
    <t>pocgdebta</t>
  </si>
  <si>
    <t>Gross Debt</t>
  </si>
  <si>
    <t>Poland: Debt: Central Government: State Treasury Debt: Total</t>
  </si>
  <si>
    <t>pocgdebua</t>
  </si>
  <si>
    <t>State Treasury Debt USD</t>
  </si>
  <si>
    <t>Poland: Debt: Central Government: State Treasury Debt (USD)</t>
  </si>
  <si>
    <t>pocgpycea</t>
  </si>
  <si>
    <t>Compensation of Employees</t>
  </si>
  <si>
    <t>Poland: Central Government: Cashflow: Payments For Operating Activities: Compensation of Employees</t>
  </si>
  <si>
    <t>pocgpygra</t>
  </si>
  <si>
    <t>Payments for Grants</t>
  </si>
  <si>
    <t>Poland: Central Government: Cashflow: Payments For Operating Activities: Grants</t>
  </si>
  <si>
    <t>pocgpygsa</t>
  </si>
  <si>
    <t>Purchases of Goods and Services</t>
  </si>
  <si>
    <t>Poland: Central Government: Cashflow: Payments For Operating Activities: Purchases of Goods and Services</t>
  </si>
  <si>
    <t>pocgpyina</t>
  </si>
  <si>
    <t>Payments for Interest</t>
  </si>
  <si>
    <t>Poland: Central Government: Cashflow: Payments For Operating Activities: Interests</t>
  </si>
  <si>
    <t>pocgpyopa</t>
  </si>
  <si>
    <t>Payments for Operating Activities Total</t>
  </si>
  <si>
    <t>Poland: Central Government: Cashflow: Payments For Operating Activities</t>
  </si>
  <si>
    <t>pocgpyota</t>
  </si>
  <si>
    <t>Other Payments</t>
  </si>
  <si>
    <t>Poland: Central Government: Cashflow: Payments For Operating Activities: Other Payments</t>
  </si>
  <si>
    <t>pocgpysca</t>
  </si>
  <si>
    <t>Payments for Social Benefits</t>
  </si>
  <si>
    <t>Poland: Central Government: Cashflow: Payments For Operating Activities: Social Benefits</t>
  </si>
  <si>
    <t>pocgxdeba</t>
  </si>
  <si>
    <t>Foreign Debt Non-Residents</t>
  </si>
  <si>
    <t>Poland: Debt: Foreign Debt to Non-Residents</t>
  </si>
  <si>
    <t>pochempra</t>
  </si>
  <si>
    <t>Chemicals and Chemical Products Sales</t>
  </si>
  <si>
    <t>Poland: Turnover / Sales: Manufacturing: Chemicals and Chemical Products</t>
  </si>
  <si>
    <t>pocnabciq</t>
  </si>
  <si>
    <t>Accommodation Sector Business Climate Index</t>
  </si>
  <si>
    <t>Poland: Business Tendency Surveys: Accommodation and Food Service Activities: Business Climate Index</t>
  </si>
  <si>
    <t>pocnademq</t>
  </si>
  <si>
    <t>Accommodation Sector Demand Forecast</t>
  </si>
  <si>
    <t>Poland: Business Tendency Surveys: Accommodation and Food Service Activities: Forecast: Demand</t>
  </si>
  <si>
    <t>pocnaempq</t>
  </si>
  <si>
    <t>Accommodation Sector Employment Forecast</t>
  </si>
  <si>
    <t>Poland: Business Tendency Surveys: Accommodation and Food Service Activities: Forecast: Employment</t>
  </si>
  <si>
    <t>pocnafinq</t>
  </si>
  <si>
    <t>Accommodation Sector Financial Obligations Forecast</t>
  </si>
  <si>
    <t>Poland: Business Tendency Surveys: Accommodation and Food Service Activities: Forecast: Financial Obligations</t>
  </si>
  <si>
    <t>pocnagenq</t>
  </si>
  <si>
    <t>Accommodation Sector General Economic Situation Forecast</t>
  </si>
  <si>
    <t>Poland: Business Tendency Surveys: Accommodation and Food Service Activities: Forecast: General Economic Situation</t>
  </si>
  <si>
    <t>pocnasalq</t>
  </si>
  <si>
    <t>Accommodation Sector Sales Forecast</t>
  </si>
  <si>
    <t>Poland: Business Tendency Surveys: Accommodation and Food Service Activities: Forecast: Sales</t>
  </si>
  <si>
    <t>pocndfinq</t>
  </si>
  <si>
    <t>Manufacturing Financial Obligations Assessment</t>
  </si>
  <si>
    <t>Poland: Business Tendency Surveys: Manufacturing Sector: Diagnosis: Financial Obligations</t>
  </si>
  <si>
    <t>pocndgenq</t>
  </si>
  <si>
    <t>Manufacturing General Economic Situation Assessment</t>
  </si>
  <si>
    <t>Poland: Business Tendency Surveys: Manufacturing Sector: Diagnosis: General Economic Situation</t>
  </si>
  <si>
    <t>pocndorfq</t>
  </si>
  <si>
    <t>Manufacturing Orders Assessment</t>
  </si>
  <si>
    <t>Poland: Business Tendency Surveys: Manufacturing Sector: Diagnosis: Domestic and Foreign Orders</t>
  </si>
  <si>
    <t>pocndpsfq</t>
  </si>
  <si>
    <t>Manufacturing Sold Production Assessment</t>
  </si>
  <si>
    <t>Poland: Business Tendency Surveys: Manufacturing Sector: Diagnosis: Sold Production</t>
  </si>
  <si>
    <t>pocnrbcir</t>
  </si>
  <si>
    <t>Real Estate Business Climate Index</t>
  </si>
  <si>
    <t>Poland: Business Tendency Surveys: Real Estate Activities: Business Climate Index</t>
  </si>
  <si>
    <t>pocnrdemr</t>
  </si>
  <si>
    <t>Real Estate Demand Forecast</t>
  </si>
  <si>
    <t>Poland: Business Tendency Surveys: Real Estate Activities: Forecast: Demand</t>
  </si>
  <si>
    <t>pocnrempr</t>
  </si>
  <si>
    <t>Real Estate Employment Forecast</t>
  </si>
  <si>
    <t>Poland: Business Tendency Surveys: Real Estate Activities: Forecast: Employment</t>
  </si>
  <si>
    <t>pocnrfinr</t>
  </si>
  <si>
    <t>Real Estate Financial Obligations Forecast</t>
  </si>
  <si>
    <t>Poland: Business Tendency Surveys: Real Estate Activities: Forecast: Financial Obligations</t>
  </si>
  <si>
    <t>pocnrgenr</t>
  </si>
  <si>
    <t>Real Estate General Economic Situation</t>
  </si>
  <si>
    <t>Poland: Business Tendency Surveys: Real Estate Activities: Forecast: General Economic Situation</t>
  </si>
  <si>
    <t>pocnrsalr</t>
  </si>
  <si>
    <t>Real Estate Sales Forecast</t>
  </si>
  <si>
    <t>Poland: Business Tendency Surveys: Real Estate Activities: Forecast: Sales</t>
  </si>
  <si>
    <t>pocntbciq</t>
  </si>
  <si>
    <t>Transport Sector Business Climate Index</t>
  </si>
  <si>
    <t>Poland: Business Tendency Surveys: Transportation and Storage: Business Climate Index</t>
  </si>
  <si>
    <t>pocntdemq</t>
  </si>
  <si>
    <t>Transport Sector Demand Forecast</t>
  </si>
  <si>
    <t>Poland: Business Tendency Surveys: Transportation and Storage: Forecast: Demand</t>
  </si>
  <si>
    <t>pocntempq</t>
  </si>
  <si>
    <t>Transport Sector: Employment Forecast</t>
  </si>
  <si>
    <t>Poland: Business Tendency Surveys: Transportation and Storage: Forecast: Employment</t>
  </si>
  <si>
    <t>pocntfinq</t>
  </si>
  <si>
    <t>Transport Sector Financial Obligations Forecast</t>
  </si>
  <si>
    <t>Poland: Business Tendency Surveys: Transportation and Storage: Forecast: Financial Obligations</t>
  </si>
  <si>
    <t>pocntgenq</t>
  </si>
  <si>
    <t>Transport Sector General Economic Situation Forecast</t>
  </si>
  <si>
    <t>Poland: Business Tendency Surveys: Transportation and Storage: Forecast: General Economic Situation</t>
  </si>
  <si>
    <t>pocntsalq</t>
  </si>
  <si>
    <t>Transport Sector Sales Forecast</t>
  </si>
  <si>
    <t>Poland: Business Tendency Surveys: Transportation and Storage: Forecast: Sales</t>
  </si>
  <si>
    <t>pocokepra</t>
  </si>
  <si>
    <t>Coke and Refined Petroleum Products Sales</t>
  </si>
  <si>
    <t>Poland: Turnover / Sales: Manufacturing: Coke and Refined Petroleum Products</t>
  </si>
  <si>
    <t>pocolprda</t>
  </si>
  <si>
    <t>Mining of Coal and Lignite Sales</t>
  </si>
  <si>
    <t>Poland: Turnover / Sales: Mining and Quarrying: Mining of Coal and Lignite</t>
  </si>
  <si>
    <t>pocomprda</t>
  </si>
  <si>
    <t>Computer, Electronical and Optical Products Sales</t>
  </si>
  <si>
    <t>Poland: Turnover / Sales: Manufacturing: Computer, Electronic and Optical Products</t>
  </si>
  <si>
    <t>poconprcf</t>
  </si>
  <si>
    <t>Poland: Consumer Prices by Commodity: Total</t>
  </si>
  <si>
    <t>Index (1998 = 100)</t>
  </si>
  <si>
    <t>pocpcoref</t>
  </si>
  <si>
    <t>Core Consumer Prices Index</t>
  </si>
  <si>
    <t>Poland: Core Consumer Price Index: Excluding Food and Energy Prices</t>
  </si>
  <si>
    <t>pocpharmf</t>
  </si>
  <si>
    <t>Poland: Harmonized Consumer Prices: Total</t>
  </si>
  <si>
    <t>pocpienrf</t>
  </si>
  <si>
    <t>Consumer Prices Index Heat Energy</t>
  </si>
  <si>
    <t>Poland: Consumer Prices by Commodity: Heat Energy</t>
  </si>
  <si>
    <t>pocpimedf</t>
  </si>
  <si>
    <t>Consumer Prices Index Medical Services</t>
  </si>
  <si>
    <t>Poland: Consumer Prices by Commodity: Medical Services</t>
  </si>
  <si>
    <t>pocrdcona</t>
  </si>
  <si>
    <t>Consumer Loans</t>
  </si>
  <si>
    <t>Poland: Other Monetary Financial Institution Loans and Other Claims: Households: Consumer Loans (Local Currency)</t>
  </si>
  <si>
    <t>pocscbciq</t>
  </si>
  <si>
    <t>Construction Business Climate Index</t>
  </si>
  <si>
    <t>Poland: Business Tendency Surveys: Construction Sector: Business Climate Index</t>
  </si>
  <si>
    <t>pocscemfq</t>
  </si>
  <si>
    <t>Construction Employment Forecast</t>
  </si>
  <si>
    <t>Poland: Business Tendency Surveys: Construction Sector: Forecast: Employment</t>
  </si>
  <si>
    <t>pocscfinq</t>
  </si>
  <si>
    <t>Construction Financial Situation Forecast</t>
  </si>
  <si>
    <t>Poland: Business Tendency Surveys: Construction Sector: Forecast: Financial Situation</t>
  </si>
  <si>
    <t>pocscgenq</t>
  </si>
  <si>
    <t>Construction General Economic Situation Forecast</t>
  </si>
  <si>
    <t>Poland: Business Tendency Surveys: Construction Sector: Forecast: General Economic Situation</t>
  </si>
  <si>
    <t>pocscvopq</t>
  </si>
  <si>
    <t>Construction Value of Production Forecast</t>
  </si>
  <si>
    <t>Poland: Business Tendency Surveys: Construction Sector: Forecast: Value of Production</t>
  </si>
  <si>
    <t>pocsdfinq</t>
  </si>
  <si>
    <t>Construction Financial Situation Diagnosis</t>
  </si>
  <si>
    <t>Poland: Business Tendency Surveys: Construction Sector: Diagnosis: Financial Situation</t>
  </si>
  <si>
    <t>pocsdgenq</t>
  </si>
  <si>
    <t>Construction General Economic Situation Assessment</t>
  </si>
  <si>
    <t>Poland: Business Tendency Surveys: Construction Sector: Diagnosis: General Economic Situation</t>
  </si>
  <si>
    <t>pocsdordq</t>
  </si>
  <si>
    <t>Construction Domestic Orders Assessment</t>
  </si>
  <si>
    <t>Poland: Business Tendency Surveys: Construction Sector: Diagnosis: Domestic Orders</t>
  </si>
  <si>
    <t>pocsdvopq</t>
  </si>
  <si>
    <t>Construction Production Assessment</t>
  </si>
  <si>
    <t>Poland: Business Tendency Surveys: Construction Sector: Diagnosis: Production</t>
  </si>
  <si>
    <t>pocsfbcir</t>
  </si>
  <si>
    <t>Financial Sector Business Climate Index</t>
  </si>
  <si>
    <t>Poland: Business Tendency Surveys: Financial Sector: Business Climate Index</t>
  </si>
  <si>
    <t>pocsfdemr</t>
  </si>
  <si>
    <t>Financial Sector Demand Forecast</t>
  </si>
  <si>
    <t>Poland: Business Tendency Surveys: Financial Sector: Forecast: Demand</t>
  </si>
  <si>
    <t>pocsfemfr</t>
  </si>
  <si>
    <t>Financial Sector Employment Forecast</t>
  </si>
  <si>
    <t>Poland: Business Tendency Surveys: Financial Sector: Forecast: Employment</t>
  </si>
  <si>
    <t>pocsfgenr</t>
  </si>
  <si>
    <t>Financial Sector General Economic Situation Forecast</t>
  </si>
  <si>
    <t>Poland: Business Tendency Surveys: Financial Sector: Forecast: General Economic Situation</t>
  </si>
  <si>
    <t>pocsfsalr</t>
  </si>
  <si>
    <t>Financial Sector Sales Forecast</t>
  </si>
  <si>
    <t>Poland: Business Tendency Surveys: Financial Sector: Forecast: Sales</t>
  </si>
  <si>
    <t>pocsmbciq</t>
  </si>
  <si>
    <t>Manufacturing Business Climate Index</t>
  </si>
  <si>
    <t>Poland: Business Tendency Surveys: Manufacturing Sector: Business Climate Index</t>
  </si>
  <si>
    <t>pocsmemfq</t>
  </si>
  <si>
    <t>Manufacturing Employment Forecast</t>
  </si>
  <si>
    <t>Poland: Business Tendency Surveys: Manufacturing Sector: Forecast: Employment</t>
  </si>
  <si>
    <t>pocsmfinq</t>
  </si>
  <si>
    <t>Manufacturing Financial Obligations Forecast</t>
  </si>
  <si>
    <t>Poland: Business Tendency Surveys: Manufacturing Sector: Forecast: Financial Obligations</t>
  </si>
  <si>
    <t>pocsmgenq</t>
  </si>
  <si>
    <t>Manufacturing General Economic Situation Forecast</t>
  </si>
  <si>
    <t>Poland: Business Tendency Surveys: Manufacturing Sector: Forecast: General Economic Situation</t>
  </si>
  <si>
    <t>pocsmorfq</t>
  </si>
  <si>
    <t>Manufacturing Orders Forecast</t>
  </si>
  <si>
    <t>Poland: Business Tendency Surveys: Manufacturing Sector: Forecast: Domestic and Foreign Orders</t>
  </si>
  <si>
    <t>pocsmpsfq</t>
  </si>
  <si>
    <t>Manufacturing Sold Production Forecast</t>
  </si>
  <si>
    <t>Poland: Business Tendency Surveys: Manufacturing Sector: Forecast: Sold Production</t>
  </si>
  <si>
    <t>pocsrdemq</t>
  </si>
  <si>
    <t>Retail Demand Forecast</t>
  </si>
  <si>
    <t>Poland: Business Tendency Surveys: Retail Sector: Forecast: Demand</t>
  </si>
  <si>
    <t>pocssbciq</t>
  </si>
  <si>
    <t>Retail Business Climate Index</t>
  </si>
  <si>
    <t>Poland: Business Tendency Surveys: Retail Sector: Business Climate Index</t>
  </si>
  <si>
    <t>pocssemfq</t>
  </si>
  <si>
    <t>Retail Employment Forecast</t>
  </si>
  <si>
    <t>Poland: Business Tendency Surveys: Retail Sector: Forecast: Employment</t>
  </si>
  <si>
    <t>pocssfinq</t>
  </si>
  <si>
    <t>Retail Financial Obligatinos Forecast</t>
  </si>
  <si>
    <t>Poland: Business Tendency Surveys: Retail Sector: Forecast: Financial Obligations</t>
  </si>
  <si>
    <t>pocssgenq</t>
  </si>
  <si>
    <t>Retail General Economic Situation Forecast</t>
  </si>
  <si>
    <t>Poland: Business Tendency Surveys: Retail Sector: Forecast: General Economic Situation</t>
  </si>
  <si>
    <t>pocsssalq</t>
  </si>
  <si>
    <t>Retail Sales Forecast</t>
  </si>
  <si>
    <t>Poland: Business Tendency Surveys: Retail Sector: Forecast: Sales</t>
  </si>
  <si>
    <t>pocstordq</t>
  </si>
  <si>
    <t>Construction Domestic Orders Forecast</t>
  </si>
  <si>
    <t>Poland: Business Tendency Surveys: Construction Sector: Forecast: Domestic Orders</t>
  </si>
  <si>
    <t>pocucon_r</t>
  </si>
  <si>
    <t>Construction Capacity Utilization Total</t>
  </si>
  <si>
    <t>Poland: Business Tendency Surveys: Capacity Utilization: Construction: Total</t>
  </si>
  <si>
    <t>pocucon1r</t>
  </si>
  <si>
    <t>Construction Capacity Utilization 10 to 49 Employees</t>
  </si>
  <si>
    <t>Poland: Business Tendency Surveys: Capacity Utilization: Construction: 10 to 49 Employed Persons</t>
  </si>
  <si>
    <t>pocucon2r</t>
  </si>
  <si>
    <t>Construction Capacity Utilization 250 and More Employees</t>
  </si>
  <si>
    <t>Poland: Business Tendency Surveys: Capacity Utilization: Construction: 250 and More Employed Persons</t>
  </si>
  <si>
    <t>pocucon5r</t>
  </si>
  <si>
    <t>Construction Capacity Utilization 50 to 249 Employees</t>
  </si>
  <si>
    <t>Poland: Business Tendency Surveys: Capacity Utilization: Construction: 50 to 249 Employed Persons</t>
  </si>
  <si>
    <t>pocucon9r</t>
  </si>
  <si>
    <t>Construction Capacity Utilization 9 Employees and Less</t>
  </si>
  <si>
    <t>Poland: Business Tendency Surveys: Capacity Utilization: Construction: 9 Employed Persons and Less</t>
  </si>
  <si>
    <t>pocurbala</t>
  </si>
  <si>
    <t>Poland: Current Account Balance: Total</t>
  </si>
  <si>
    <t>podmdbsba</t>
  </si>
  <si>
    <t>Domestic Debt Savings Bonds</t>
  </si>
  <si>
    <t>Poland: Domestic Debt: Treasury Securities: Savings Bonds</t>
  </si>
  <si>
    <t>podmdebta</t>
  </si>
  <si>
    <t>Domestic Debt Total</t>
  </si>
  <si>
    <t>Poland: Domestic Debt: Total</t>
  </si>
  <si>
    <t>podmfarea</t>
  </si>
  <si>
    <t>Deposits of MFI With Agreed Maturity and Redeemable at Notice</t>
  </si>
  <si>
    <t>Poland: Deposits and Other Liability of Other Monetary Financial Institutions: With Agreed Maturity and Redeemable at Notice</t>
  </si>
  <si>
    <t>podmfhhda</t>
  </si>
  <si>
    <t>Deposits of MFI to Households</t>
  </si>
  <si>
    <t>Poland: Deposits and Other Liability of Monetary Financial Institutions to Other Domestic Residual: Households: Total</t>
  </si>
  <si>
    <t>podmflgsa</t>
  </si>
  <si>
    <t>Deposits of MFI To Local Government and Social Securities Funds</t>
  </si>
  <si>
    <t>Poland: Deposits and Other Liability of Monetary Financial Institutions to Other Domestic Residual: Local Government and Social Securities Funds</t>
  </si>
  <si>
    <t>podmfnfca</t>
  </si>
  <si>
    <t>Deposits of MFI to Non-Financial Corporations</t>
  </si>
  <si>
    <t>Poland: Deposits and Other Liability of Monetary Financial Institutions to Other Domestic Residual: Non-Financial Corporations: Total</t>
  </si>
  <si>
    <t>podmfnffa</t>
  </si>
  <si>
    <t>Deposits of MFI to Non-Financial Sector in Foreign Currency</t>
  </si>
  <si>
    <t>Poland: Deposits and Other Liability of Monetary Financial Institutions to Non-Financial Sector (Foreign Currency)</t>
  </si>
  <si>
    <t>podmfnfpa</t>
  </si>
  <si>
    <t>Deposits of MFI to Non-Financial Sector in Local Currency</t>
  </si>
  <si>
    <t>Poland: Deposits and Other Liability of Monetary Financial Institutions to Non-Financial Sector (Local Currency)</t>
  </si>
  <si>
    <t>podmfnfsa</t>
  </si>
  <si>
    <t>Deposits of MFI to Non-Financial Sector Total</t>
  </si>
  <si>
    <t>Poland: Deposits and Other Liability of Monetary Financial Institutions to Non-Financial Sector: Total</t>
  </si>
  <si>
    <t>podmfnmfa</t>
  </si>
  <si>
    <t>Deposits of MFI to Non-Monetary Financial Institutions</t>
  </si>
  <si>
    <t>Poland: Deposits and Other Liability of Monetary Financial Institutions to Other Domestic Residual: Non-Monetary Financial Institutions: Total</t>
  </si>
  <si>
    <t>podmfnpia</t>
  </si>
  <si>
    <t>Deposits of MFI to Non-Profit Institutions</t>
  </si>
  <si>
    <t>Poland: Deposits and Other Liability of Monetary Financial Institution to Other Domestic Residual: Non-Profit Institutions Serving Households: Total</t>
  </si>
  <si>
    <t>podmfodra</t>
  </si>
  <si>
    <t>Deposits of MFI to Other Domestic Residents</t>
  </si>
  <si>
    <t>Poland: Deposits and Other Liability of Monetary Financial Institutions to Other Domestic Residents: Total</t>
  </si>
  <si>
    <t>podmfovra</t>
  </si>
  <si>
    <t>Deposits of MFI Overnight</t>
  </si>
  <si>
    <t>Poland: Deposits and Other Liability of Other Monetary Financial Institutions: Overnight: Total</t>
  </si>
  <si>
    <t>podmftota</t>
  </si>
  <si>
    <t>Deposits of MFI Total</t>
  </si>
  <si>
    <t>Poland: Deposits and Other Liability of Other Monetary Financial Institutions: Total</t>
  </si>
  <si>
    <t>podnademq</t>
  </si>
  <si>
    <t>Accommodation Sector Demand Assessment</t>
  </si>
  <si>
    <t>Poland: Business Tendency Surveys: Accommodation and Food Service Activities: Diagnosis: Demand</t>
  </si>
  <si>
    <t>podnafinq</t>
  </si>
  <si>
    <t>Accommodation Sector Financial Obligations Assessment</t>
  </si>
  <si>
    <t>Poland: Business Tendency Surveys: Accommodation and Food Service Activities: Diagnosis: Financial Obligations</t>
  </si>
  <si>
    <t>podnagenq</t>
  </si>
  <si>
    <t>Accommodation Sector General Economic Situation Assessment</t>
  </si>
  <si>
    <t>Poland: Business Tendency Surveys: Accommodation and Food Service Activities: Diagnosis: General Economic Situation</t>
  </si>
  <si>
    <t>podnasalq</t>
  </si>
  <si>
    <t>Accommodation Sector Sales Assessment</t>
  </si>
  <si>
    <t>Poland: Business Tendency Surveys: Accommodation and Food Service Activities: Diagnosis: Sales</t>
  </si>
  <si>
    <t>podnrdemr</t>
  </si>
  <si>
    <t>Real Estate Demand Assessment</t>
  </si>
  <si>
    <t>Poland: Business Tendency Surveys: Real Estate Activities: Diagnosis: Demand</t>
  </si>
  <si>
    <t>podnrfinr</t>
  </si>
  <si>
    <t>Real Estate Financial Obligations Assessment</t>
  </si>
  <si>
    <t>Poland: Business Tendency Surveys: Real Estate Activities: Diagnosis: Financial Obligations</t>
  </si>
  <si>
    <t>podnrgenr</t>
  </si>
  <si>
    <t>Real Estate General Economic Situation Assessment</t>
  </si>
  <si>
    <t>Poland: Business Tendency Surveys: Real Estate Activities: Diagnosis: General Economic Situation</t>
  </si>
  <si>
    <t>podnrsalr</t>
  </si>
  <si>
    <t>Real Estate Sales Assessment</t>
  </si>
  <si>
    <t>Poland: Business Tendency Surveys: Real Estate Activities: Diagnosis: Sales</t>
  </si>
  <si>
    <t>podntdemq</t>
  </si>
  <si>
    <t>Transport Sector Demand Assessment</t>
  </si>
  <si>
    <t>Poland: Business Tendency Surveys: Transportation and Storage: Diagnosis: Demand</t>
  </si>
  <si>
    <t>podntfinq</t>
  </si>
  <si>
    <t>Transport Sector Financial Obligations Assessment</t>
  </si>
  <si>
    <t>Poland: Business Tendency Surveys: Transportation and Storage: Diagnosis: Financial Obligations</t>
  </si>
  <si>
    <t>podntgenq</t>
  </si>
  <si>
    <t>Transport Sector General Economic Situation Assessment</t>
  </si>
  <si>
    <t>Poland: Business Tendency Surveys: Transportation and Storage: Diagnosis: General Economic Situation</t>
  </si>
  <si>
    <t>podntsalq</t>
  </si>
  <si>
    <t>Transport Sector Sales Assessment</t>
  </si>
  <si>
    <t>Poland: Business Tendency Surveys: Transportation and Storage: Diagnosis: Sales</t>
  </si>
  <si>
    <t>podsfdemr</t>
  </si>
  <si>
    <t>Financial Sector Demand Assessment</t>
  </si>
  <si>
    <t>Poland: Business Tendency Surveys: Financial Sector: Diagnosis: Demand</t>
  </si>
  <si>
    <t>podsffinr</t>
  </si>
  <si>
    <t>Financial Sector Financial Obligations Assessment</t>
  </si>
  <si>
    <t>Poland: Business Tendency Surveys: Financial Sector: Diagnosis: Financial Obligations</t>
  </si>
  <si>
    <t>podsfgenr</t>
  </si>
  <si>
    <t>Financial Sector General Economic Situation Assessment</t>
  </si>
  <si>
    <t>Poland: Business Tendency Surveys: Financial Sector: Diagnosis: General Economic Situation</t>
  </si>
  <si>
    <t>podsfsalr</t>
  </si>
  <si>
    <t>Financial Sector Sales Assessment</t>
  </si>
  <si>
    <t>Poland: Business Tendency Surveys: Financial Sector: Diagnosis: Sales</t>
  </si>
  <si>
    <t>podsrfinq</t>
  </si>
  <si>
    <t>Retail Financial Obligations Assessment</t>
  </si>
  <si>
    <t>Poland: Business Tendency Surveys: Retail Sector: Diagnosis: Financial Obligations</t>
  </si>
  <si>
    <t>podsrgenq</t>
  </si>
  <si>
    <t>Retail General Economic Situation Assessment</t>
  </si>
  <si>
    <t>Poland: Business Tendency Surveys: Retail Sector: Diagnosis: General Economic Situation</t>
  </si>
  <si>
    <t>podsrsalq</t>
  </si>
  <si>
    <t>Retail Sales Assessment</t>
  </si>
  <si>
    <t>Poland: Business Tendency Surveys: Retail Sector: Diagnosis: Sale</t>
  </si>
  <si>
    <t>podwccnpp</t>
  </si>
  <si>
    <t>Dwellings Completed Private Construction</t>
  </si>
  <si>
    <t>Poland: Dwelling Construction: Dwellings Completed: Private Construction</t>
  </si>
  <si>
    <t>podwlucnp</t>
  </si>
  <si>
    <t>Dwellings Under Construction Total</t>
  </si>
  <si>
    <t>Poland: Dwellings Under Construction</t>
  </si>
  <si>
    <t>podwprtop</t>
  </si>
  <si>
    <t>Dwelling Permits</t>
  </si>
  <si>
    <t>Poland: Dwelling Construction: Dwellings Permits</t>
  </si>
  <si>
    <t>podwsttop</t>
  </si>
  <si>
    <t>Dwellings Started</t>
  </si>
  <si>
    <t>Poland: Dwelling Construction: Dwellings Started</t>
  </si>
  <si>
    <t>poegwsupa</t>
  </si>
  <si>
    <t>Electricity, Gas and Water Supply Sales</t>
  </si>
  <si>
    <t>Poland: Turnover / Sales: Electricity, Gas and Water Supply</t>
  </si>
  <si>
    <t>poegwsuyg</t>
  </si>
  <si>
    <t>Electricity, Gas, Steam and Hot Water Production</t>
  </si>
  <si>
    <t>Poland: Production: Electricity, Gas, Steam and Hot Water</t>
  </si>
  <si>
    <t>Constant Prices, Index</t>
  </si>
  <si>
    <t>poelectrp</t>
  </si>
  <si>
    <t>Electric Power Production</t>
  </si>
  <si>
    <t>Poland: Production: Electric Power</t>
  </si>
  <si>
    <t>poelmprda</t>
  </si>
  <si>
    <t>Machinery and Equipment Sales</t>
  </si>
  <si>
    <t>Poland: Turnover / Sales: Manufacturing: Machinery and Equipment</t>
  </si>
  <si>
    <t>poempallp</t>
  </si>
  <si>
    <t>Total Employment</t>
  </si>
  <si>
    <t>Poland: Employment by Industry: Enterprise Sector</t>
  </si>
  <si>
    <t>poempconp</t>
  </si>
  <si>
    <t>Poland: Employment by Industry: Construction</t>
  </si>
  <si>
    <t>poempindp</t>
  </si>
  <si>
    <t>Industry Employment</t>
  </si>
  <si>
    <t>Poland: Employment by Industry: Industry</t>
  </si>
  <si>
    <t>poempmanp</t>
  </si>
  <si>
    <t>Manufacturing Employment</t>
  </si>
  <si>
    <t>Poland: Employment by Industry: Manufacturing</t>
  </si>
  <si>
    <t>poexdbiba</t>
  </si>
  <si>
    <t>International Bonds</t>
  </si>
  <si>
    <t>Poland: External Debt: Foreign Debt: Treasury Bonds: International Bonds</t>
  </si>
  <si>
    <t>poexdblna</t>
  </si>
  <si>
    <t>Foreign Debt Total</t>
  </si>
  <si>
    <t>Poland: Debt: Foreign Debt: Loans: Total</t>
  </si>
  <si>
    <t>poexdbtoa</t>
  </si>
  <si>
    <t>Poland: Foreign Debt: Total</t>
  </si>
  <si>
    <t>poexpbopa</t>
  </si>
  <si>
    <t>Goods Exports</t>
  </si>
  <si>
    <t>Poland: Current Account: Goods: Exports</t>
  </si>
  <si>
    <t>poexpprcf</t>
  </si>
  <si>
    <t>Poland: Export Prices Index</t>
  </si>
  <si>
    <t>poexptoyh</t>
  </si>
  <si>
    <t>Poland: Exports</t>
  </si>
  <si>
    <t>Index (Corresponding Period of the Previous Year = 100)</t>
  </si>
  <si>
    <t>pofrgtrnp</t>
  </si>
  <si>
    <t>Transport of Goods</t>
  </si>
  <si>
    <t>Poland: Transport: Freight: Transport of Goods</t>
  </si>
  <si>
    <t>pofrtrmrp</t>
  </si>
  <si>
    <t>Freight Transport Maritime</t>
  </si>
  <si>
    <t>Poland: Transport: Freight: Maritime</t>
  </si>
  <si>
    <t>pofrtrplp</t>
  </si>
  <si>
    <t>Freight Transport Pipeline</t>
  </si>
  <si>
    <t>Poland: Transport: Freight: Pipeline</t>
  </si>
  <si>
    <t>pofrtrrdp</t>
  </si>
  <si>
    <t>Freight Transport Road</t>
  </si>
  <si>
    <t>Poland: Transport: Freight: Road</t>
  </si>
  <si>
    <t>pofrtrrlp</t>
  </si>
  <si>
    <t>Freight Transport Railway</t>
  </si>
  <si>
    <t>Poland: Transport: Freight: Railway</t>
  </si>
  <si>
    <t>pohwhlhgf</t>
  </si>
  <si>
    <t>Wholesale Trade Radio, TV and Household Appliances</t>
  </si>
  <si>
    <t>Poland: Wholesale Trade: Radio, TV and Household Appliances</t>
  </si>
  <si>
    <t>Constant Prices, Index (Corresponding Period of the Previous Year = 100)</t>
  </si>
  <si>
    <t>poimpbopa</t>
  </si>
  <si>
    <t>Goods Imports</t>
  </si>
  <si>
    <t>Poland: Current Account: Goods: Imports</t>
  </si>
  <si>
    <t>poimpprcf</t>
  </si>
  <si>
    <t>Poland: Import Prices Index</t>
  </si>
  <si>
    <t>poimptoyh</t>
  </si>
  <si>
    <t>Imports of Crude Petroleum</t>
  </si>
  <si>
    <t>Poland: Imports</t>
  </si>
  <si>
    <t>poipmanyg</t>
  </si>
  <si>
    <t>Poland: Production: Manufacturing</t>
  </si>
  <si>
    <t>poipscagg</t>
  </si>
  <si>
    <t>Poland: Production: Capital Goods</t>
  </si>
  <si>
    <t>poipsdcgg</t>
  </si>
  <si>
    <t>Poland: Production: Durable Consumer Goods</t>
  </si>
  <si>
    <t>poipsengg</t>
  </si>
  <si>
    <t>Energy Production</t>
  </si>
  <si>
    <t>Poland: Production: Energy</t>
  </si>
  <si>
    <t>poipsingg</t>
  </si>
  <si>
    <t>Poland: Production: Intermediate Goods</t>
  </si>
  <si>
    <t>poipsncgg</t>
  </si>
  <si>
    <t>Poland: Production: Non-Durable Consumer Goods</t>
  </si>
  <si>
    <t>poiptotyg</t>
  </si>
  <si>
    <t>Total Production</t>
  </si>
  <si>
    <t>Poland: Production: Total</t>
  </si>
  <si>
    <t>polbank</t>
  </si>
  <si>
    <t>Warsaw WIG Banking</t>
  </si>
  <si>
    <t>Warsaw Stock Exchange</t>
  </si>
  <si>
    <t>polcons</t>
  </si>
  <si>
    <t>Warsaw WIG Construction</t>
  </si>
  <si>
    <t>poldewl</t>
  </si>
  <si>
    <t>Warsaw WIG Developers</t>
  </si>
  <si>
    <t>polener</t>
  </si>
  <si>
    <t>Warsaw WIG Energy</t>
  </si>
  <si>
    <t>polfood</t>
  </si>
  <si>
    <t>Warsaw WIG Food Industry</t>
  </si>
  <si>
    <t>polinfo</t>
  </si>
  <si>
    <t>Warsaw WIG Information Technology</t>
  </si>
  <si>
    <t>poltele</t>
  </si>
  <si>
    <t>Warsaw WIG Telecommunications</t>
  </si>
  <si>
    <t>polwgpl</t>
  </si>
  <si>
    <t>Warsaw WIG</t>
  </si>
  <si>
    <t>polwigi</t>
  </si>
  <si>
    <t>Warsaw General Index</t>
  </si>
  <si>
    <t>polwmed</t>
  </si>
  <si>
    <t>Warsaw WIG Media</t>
  </si>
  <si>
    <t>polwoetg</t>
  </si>
  <si>
    <t>Warsaw WIG Oil and Gas</t>
  </si>
  <si>
    <t>pomachpra</t>
  </si>
  <si>
    <t>Electrical Machinery Sales</t>
  </si>
  <si>
    <t>Poland: Turnover / Sales: Manufacturing: Electrical Machinery and Apparatus</t>
  </si>
  <si>
    <t>pomanprda</t>
  </si>
  <si>
    <t>Manufacturing Sales</t>
  </si>
  <si>
    <t>Poland: Turnover / Sales: Manufacturing: Total</t>
  </si>
  <si>
    <t>Polish Zloty, Current Prices</t>
  </si>
  <si>
    <t>pometprda</t>
  </si>
  <si>
    <t>Metal Products Sales</t>
  </si>
  <si>
    <t>Poland: Turnover / Sales: Manufacturing: Metal Products</t>
  </si>
  <si>
    <t>pomflflfa</t>
  </si>
  <si>
    <t>MFI Housing Loans in Foreign Currency</t>
  </si>
  <si>
    <t>Poland: Other Monetary Financial Institution Loans and Other Claims: Households: Housing Loans (Foreign Currency)</t>
  </si>
  <si>
    <t>pomflhhfa</t>
  </si>
  <si>
    <t>MFI Loans Households Foreign Currency</t>
  </si>
  <si>
    <t>Poland: Monetary Financial Institution Loans and Other Claims On Non-Financial Sector: Households (Foreign Currency)</t>
  </si>
  <si>
    <t>pomflhhla</t>
  </si>
  <si>
    <t>MFI Loans Households Local Currency</t>
  </si>
  <si>
    <t>Poland: Monetary Financial Institution Loans and Other Claims On Non-Financial Sector: Households (Local Currency)</t>
  </si>
  <si>
    <t>pomflhlla</t>
  </si>
  <si>
    <t>MFI Housing Loans in Local Currency</t>
  </si>
  <si>
    <t>Poland: Other Monetary Financial Institution Loans and Other Claims: Households: Housing Loans (Local Currency)</t>
  </si>
  <si>
    <t>pomfllgsa</t>
  </si>
  <si>
    <t>MFI Loans Local Government and Social Secruity Funds</t>
  </si>
  <si>
    <t>Poland: Monetary Financial Institution Loans and Other Claims On Local Government and Social Security Funds</t>
  </si>
  <si>
    <t>pomflnffa</t>
  </si>
  <si>
    <t>MFI Loans Non-Financial Corporations Foreign Currency</t>
  </si>
  <si>
    <t>Poland: Monetary Financial Institution Loans and Other Claims On Non-Financial Sector: Non-Financial Corporations (Foreign Currency)</t>
  </si>
  <si>
    <t>pomflnfla</t>
  </si>
  <si>
    <t>MFI Loans Non-Financial Corporations Local Currency</t>
  </si>
  <si>
    <t>Poland: Monetary Financial Institution Loans and Other Claims On Non-Financial Sector: Non-Financial Corporations (Local Currency)</t>
  </si>
  <si>
    <t>pomflnfsa</t>
  </si>
  <si>
    <t>MFI Loans Non-Financial Sector</t>
  </si>
  <si>
    <t>Poland: Monetary Financial Institution Loans and Other Claims On Non-Financial Sector: Total</t>
  </si>
  <si>
    <t>pomflnmfa</t>
  </si>
  <si>
    <t>MFI Loans Non-Monetary Financial Institutions</t>
  </si>
  <si>
    <t>Poland: Monetary Financial Institution Loans and Other Claims On Non-Monetary Financial Institutions: Total</t>
  </si>
  <si>
    <t>pomflnpia</t>
  </si>
  <si>
    <t>MFI Loans Non-Profit Institutions Serving Households</t>
  </si>
  <si>
    <t>Poland: Monetary Financial Institution Loans and Other Claims On Non-Financial Sector: Non-Profit Institutions Serving Households: Total</t>
  </si>
  <si>
    <t>pomflotla</t>
  </si>
  <si>
    <t>MFI Loans Total</t>
  </si>
  <si>
    <t>Poland: Monetary Financial Institution Loans and Other Claims On Other Domestic Residual: Loans: Total</t>
  </si>
  <si>
    <t>pomflthha</t>
  </si>
  <si>
    <t>MFI Loans to Households</t>
  </si>
  <si>
    <t>Poland: Other Monetary Financial Institution Loans and Other Claims: Households</t>
  </si>
  <si>
    <t>pomfoln0a</t>
  </si>
  <si>
    <t>0-1 Year Business Loans</t>
  </si>
  <si>
    <t>Poland: Other Monetary Financial Institution Loans and Other Claims: Non-Financial Corporations: Up to 1 Year (Local Currency)</t>
  </si>
  <si>
    <t>pomfoln1a</t>
  </si>
  <si>
    <t>1-5 Year Business Loans</t>
  </si>
  <si>
    <t>Poland: Other Monetary Financial Institution Loans and Other Claims: Non-Fin Corporations: 1-5 Years (Local Currency)</t>
  </si>
  <si>
    <t>pomfoln5a</t>
  </si>
  <si>
    <t>5+ Year Business Loans</t>
  </si>
  <si>
    <t>Poland: Other Monetary Financial Institution Loans and Other Claims: Non-Financial Corporations: Over 5 Years (Local Currency)</t>
  </si>
  <si>
    <t>pomfolnla</t>
  </si>
  <si>
    <t>Business Loans</t>
  </si>
  <si>
    <t>Poland: Other Monetary Financial Institution Loans and Other Claims: Non-Financial Corporations (Local Currency)</t>
  </si>
  <si>
    <t>pominprda</t>
  </si>
  <si>
    <t>Mining and Quarrying Sales</t>
  </si>
  <si>
    <t>Poland: Turnover / Sales: Mining and Quarrying: Total</t>
  </si>
  <si>
    <t>pominpryg</t>
  </si>
  <si>
    <t>Mining and Quarrying Production</t>
  </si>
  <si>
    <t>Poland: Production: Mining and Quarrying</t>
  </si>
  <si>
    <t>ponewordf</t>
  </si>
  <si>
    <t>New Orders Total</t>
  </si>
  <si>
    <t>Poland: New Orders: Total</t>
  </si>
  <si>
    <t>Current Prices, Index</t>
  </si>
  <si>
    <t>ponnwordf</t>
  </si>
  <si>
    <t>New Orders Domestic</t>
  </si>
  <si>
    <t>Poland: New Orders: Non-Domestic</t>
  </si>
  <si>
    <t>pooexp03d</t>
  </si>
  <si>
    <t>Poland: Gross Domestic Product at Constant Prices, Quarterly Levels</t>
  </si>
  <si>
    <t>Organisation for Economic Co-operation and Development (OECD), Quarterly National Accounts</t>
  </si>
  <si>
    <t>Polish Zloty, 2010 Chained Prices</t>
  </si>
  <si>
    <t>popastrnp</t>
  </si>
  <si>
    <t>Passenger Transport Total</t>
  </si>
  <si>
    <t>Poland: Passenger Transport: Total</t>
  </si>
  <si>
    <t>popenbena</t>
  </si>
  <si>
    <t>Pensions Benefits</t>
  </si>
  <si>
    <t>Poland: Pensions: Gross Social Benefits: Benefits</t>
  </si>
  <si>
    <t>popentota</t>
  </si>
  <si>
    <t>Pensions Total</t>
  </si>
  <si>
    <t>Poland: Pensions: Gross Social Benefits: Total</t>
  </si>
  <si>
    <t>popetrimp</t>
  </si>
  <si>
    <t>Poland: Imports: Crude Petroleum</t>
  </si>
  <si>
    <t>pophaprda</t>
  </si>
  <si>
    <t>Pharmaceutical Products Sales</t>
  </si>
  <si>
    <t>Poland: Turnover / Sales: Manufacturing: Pharmaceutical Products</t>
  </si>
  <si>
    <t>poppicnyf</t>
  </si>
  <si>
    <t>Producer Prices Index Construction and Assembly Production</t>
  </si>
  <si>
    <t>Poland: Producer Prices Index: Construction and Asembly Production</t>
  </si>
  <si>
    <t>poppicobf</t>
  </si>
  <si>
    <t>Producer Prices Index Construction of Buildings</t>
  </si>
  <si>
    <t>Poland: Producer Prices Index: Construction of Buildings</t>
  </si>
  <si>
    <t>poppimanf</t>
  </si>
  <si>
    <t>Producer Prices Index Manufacturing</t>
  </si>
  <si>
    <t>Poland: Producer Prices Index: Manufacturing</t>
  </si>
  <si>
    <t>poppiminf</t>
  </si>
  <si>
    <t>Producer Prices Index Mining and Quarrying</t>
  </si>
  <si>
    <t>Poland: Producer Prices Index: Mining and Quarrying</t>
  </si>
  <si>
    <t>poppiwtrf</t>
  </si>
  <si>
    <t>Producer Prices Index Electricity, Gas and Water Supply</t>
  </si>
  <si>
    <t>Poland: Producer Prices Index: Water Supply: Sewerage, Waste Management and Remediation Activities</t>
  </si>
  <si>
    <t>poprocarp</t>
  </si>
  <si>
    <t>Passenger Cars Production</t>
  </si>
  <si>
    <t>Poland: Production: Passenger Cars</t>
  </si>
  <si>
    <t>poprocemp</t>
  </si>
  <si>
    <t>Cement Production</t>
  </si>
  <si>
    <t>Poland: Production: Cement</t>
  </si>
  <si>
    <t>poprocoap</t>
  </si>
  <si>
    <t>Hard Coal Production</t>
  </si>
  <si>
    <t>Poland: Production: Hard Coal</t>
  </si>
  <si>
    <t>poprocokp</t>
  </si>
  <si>
    <t>Coke Production</t>
  </si>
  <si>
    <t>Poland: Production: Coke</t>
  </si>
  <si>
    <t>poproctlp</t>
  </si>
  <si>
    <t>Cattle and Calves Production</t>
  </si>
  <si>
    <t>Poland: Production: Slaughter Products: Cattle and Calves</t>
  </si>
  <si>
    <t>poprodiep</t>
  </si>
  <si>
    <t>Diesel Oils Production</t>
  </si>
  <si>
    <t>Poland: Production: Diesel Oils</t>
  </si>
  <si>
    <t>poprofuep</t>
  </si>
  <si>
    <t>Fuel Oils Production</t>
  </si>
  <si>
    <t>Poland: Production: Fuel Oils</t>
  </si>
  <si>
    <t>poprogasp</t>
  </si>
  <si>
    <t>Natural Gas Production</t>
  </si>
  <si>
    <t>Poland: Production: Natural Gas</t>
  </si>
  <si>
    <t>Cubic Metre</t>
  </si>
  <si>
    <t>poproligp</t>
  </si>
  <si>
    <t>Lignite Production</t>
  </si>
  <si>
    <t>Poland: Production: Lignite</t>
  </si>
  <si>
    <t>poprolorp</t>
  </si>
  <si>
    <t>Lorries and Road Tractors for Semi-Trailers Production</t>
  </si>
  <si>
    <t>Poland: Production: Lorries and Road Tractors For Semi-Trailers</t>
  </si>
  <si>
    <t>popromotp</t>
  </si>
  <si>
    <t>Motor Gasoline Production</t>
  </si>
  <si>
    <t>Poland: Production: Motor Gasoline</t>
  </si>
  <si>
    <t>popropigp</t>
  </si>
  <si>
    <t>Pigs Production</t>
  </si>
  <si>
    <t>Poland: Production: Slaughter Products: Pigs</t>
  </si>
  <si>
    <t>popropr2f</t>
  </si>
  <si>
    <t>Poland: Producer Prices Index: Total Industry</t>
  </si>
  <si>
    <t>poproprcf</t>
  </si>
  <si>
    <t>Producer Prices Index Industry</t>
  </si>
  <si>
    <t>Poland: Producer Prices Index: Total</t>
  </si>
  <si>
    <t>poproptrp</t>
  </si>
  <si>
    <t>Public Transport Vehicles Production</t>
  </si>
  <si>
    <t>Poland: Production: Public Transport Vehicles</t>
  </si>
  <si>
    <t>poprostep</t>
  </si>
  <si>
    <t>Crude Steel Production</t>
  </si>
  <si>
    <t>Poland: Production: Crude Steel</t>
  </si>
  <si>
    <t>popstrarp</t>
  </si>
  <si>
    <t>Passenger Transport Air</t>
  </si>
  <si>
    <t>Poland: Passenger Transport: Air</t>
  </si>
  <si>
    <t>popstrrdp</t>
  </si>
  <si>
    <t>Passenger Transport Road</t>
  </si>
  <si>
    <t>Poland: Passenger Transport: Road</t>
  </si>
  <si>
    <t>popstrrlp</t>
  </si>
  <si>
    <t>Passenger Transport Railway</t>
  </si>
  <si>
    <t>Poland: Passenger Transport: Railway</t>
  </si>
  <si>
    <t>porescura</t>
  </si>
  <si>
    <t>Official Reserve Assets Foreign Exchange</t>
  </si>
  <si>
    <t>Poland: Reserves: Foreign Currency Reserves</t>
  </si>
  <si>
    <t>poreserva</t>
  </si>
  <si>
    <t>Official Reserve Assets</t>
  </si>
  <si>
    <t>Poland: Reserves: Official Reserve Assets</t>
  </si>
  <si>
    <t>porettoth</t>
  </si>
  <si>
    <t>Poland: Producer Prices Index: Retail Sales: Total</t>
  </si>
  <si>
    <t>portcettph</t>
  </si>
  <si>
    <t>Retail Sales Pharmaceuticals</t>
  </si>
  <si>
    <t>Poland: Producer Prices Index: Retail Sales: Pharmaceuticals, Cosmetics, Orthopedic Equipment</t>
  </si>
  <si>
    <t>portfuelh</t>
  </si>
  <si>
    <t>Retail Sales Solid, Liqiud and Gaseous Fuels</t>
  </si>
  <si>
    <t>Poland: Producer Prices Index: Retail Sales: Solid, Liquid and Gaseous Fuels</t>
  </si>
  <si>
    <t>portradoh</t>
  </si>
  <si>
    <t>Retail Sales Furniture, Radio, TV and Household Appliances</t>
  </si>
  <si>
    <t>Poland: Producer Prices Index: Retail Sales: Furniture, Radio, TV and Household Appliances</t>
  </si>
  <si>
    <t>porubprda</t>
  </si>
  <si>
    <t>Rubber and Plastic Products Sales</t>
  </si>
  <si>
    <t>Poland: Turnover / Sales: Manufacturing: Rubber and Plastic Products</t>
  </si>
  <si>
    <t>potbotota</t>
  </si>
  <si>
    <t>Treasury Securities Outstanding Amounts Total</t>
  </si>
  <si>
    <t>Poland: Treasury Securities: Outstanding Amounts by Investor: Total</t>
  </si>
  <si>
    <t>pototcofq</t>
  </si>
  <si>
    <t>DG ECFIN Poland Consumer Confidence Indicator</t>
  </si>
  <si>
    <t>Poland: DG ECFIN Consumer Confidence Indicator: All Respondents: Overall Index</t>
  </si>
  <si>
    <t>pototpraf</t>
  </si>
  <si>
    <t>Poland: Terms of Trade Index: Total</t>
  </si>
  <si>
    <t>potscbnka</t>
  </si>
  <si>
    <t>Treasury Securities Outstanding Amounts Banks</t>
  </si>
  <si>
    <t>Poland: Treasury Securities: Outstanding Amounts by Investor: Banks</t>
  </si>
  <si>
    <t>potscfrga</t>
  </si>
  <si>
    <t>Treasury Securities Outstanding Amounts Foreign Investors</t>
  </si>
  <si>
    <t>Poland: Treasury Securities: Outstanding Amounts by Investor: Foreign Investors</t>
  </si>
  <si>
    <t>potscinda</t>
  </si>
  <si>
    <t>Treasury Securities Outstanding Amounts Individuals</t>
  </si>
  <si>
    <t>Poland: Treasury Securities: Outstanding Amounts by Investor: Individuals</t>
  </si>
  <si>
    <t>potscinsa</t>
  </si>
  <si>
    <t>Treasury Securities Outstanding Amounts Insurance Funds</t>
  </si>
  <si>
    <t>Poland: Treasury Securities: Outstanding Amounts by Investor: Insurance Funds</t>
  </si>
  <si>
    <t>potscinva</t>
  </si>
  <si>
    <t>Treasury Securities Outstanding Amounts Investment Funds</t>
  </si>
  <si>
    <t>Poland: Treasury Securities: Outstanding Amounts by Investor: Investment Funds</t>
  </si>
  <si>
    <t>potscnfsa</t>
  </si>
  <si>
    <t>Treasury Securities Outstanding Amounts Non-Financial Sector</t>
  </si>
  <si>
    <t>Poland: Treasury Securities: Outstanding Amounts by Investor: Non-Financial Sector</t>
  </si>
  <si>
    <t>potscotha</t>
  </si>
  <si>
    <t>Treasury Securities Outstanding Amounts Others</t>
  </si>
  <si>
    <t>Poland: Treasury Securities: Outstanding Amounts by Investor: Others</t>
  </si>
  <si>
    <t>potta99bq</t>
  </si>
  <si>
    <t>DG ECFIN Poland Industrial Confidence Indicator</t>
  </si>
  <si>
    <t>Poland: DG ECFIN Industrial Confidence Indicator: Manufacturing Sector: Overall Index</t>
  </si>
  <si>
    <t>povehprda</t>
  </si>
  <si>
    <t>Motor Vehicles and Semi-Trailers Sales</t>
  </si>
  <si>
    <t>Poland: Turnover / Sales: Manufacturing: Motor Vehicles and Semi-Trailers</t>
  </si>
  <si>
    <t>povisbopa</t>
  </si>
  <si>
    <t>Balance of Goods</t>
  </si>
  <si>
    <t>Poland: Current Account: Goods</t>
  </si>
  <si>
    <t>povisgd_a</t>
  </si>
  <si>
    <t>Visible Trade Balance</t>
  </si>
  <si>
    <t>Poland: Trade Balance: Total</t>
  </si>
  <si>
    <t>powagcona</t>
  </si>
  <si>
    <t>Construction Wages and Salaries</t>
  </si>
  <si>
    <t>Poland: Wages and Salaries: Construction Sector: Average Monthly</t>
  </si>
  <si>
    <t>Polish Zloty, Gross</t>
  </si>
  <si>
    <t>powagidga</t>
  </si>
  <si>
    <t>Industry Wages and Salaries</t>
  </si>
  <si>
    <t>Poland: Wages and Salaries: Industry: Average Monthly</t>
  </si>
  <si>
    <t>powagmana</t>
  </si>
  <si>
    <t>Manufacturing Gross Monthly Wages</t>
  </si>
  <si>
    <t>Poland: Wages and Salaries: Manufacturing Sector: Average Monthly</t>
  </si>
  <si>
    <t>powagmina</t>
  </si>
  <si>
    <t>Mining and Quarrying Wages and Salaries</t>
  </si>
  <si>
    <t>Poland: Wages and Salaries: Mining and Quarrying: Average Monthly</t>
  </si>
  <si>
    <t>powagtsca</t>
  </si>
  <si>
    <t>Transport, Storage and Communication Wages and Salaries</t>
  </si>
  <si>
    <t>Poland: Wages and Salaries: Transport, Storage and Communication: Average Monthly</t>
  </si>
  <si>
    <t>powatpryg</t>
  </si>
  <si>
    <t>Water Supply and Waste Management Production</t>
  </si>
  <si>
    <t>Poland: Production: Water Supply, Sewerage, Waste Management and Remediation Activities</t>
  </si>
  <si>
    <t>powhlcsmf</t>
  </si>
  <si>
    <t>Wholesale Trade Cosmetic and Pharmaceutical Products</t>
  </si>
  <si>
    <t>Poland: Wholesale Trade: Cosmetic and Pharmaceutical Products</t>
  </si>
  <si>
    <t>powhlmacf</t>
  </si>
  <si>
    <t>Wholesale Trade Machinery and Supplies</t>
  </si>
  <si>
    <t>Poland: Wholesale Trade: Information and Communication Equipment: Machinery and Supplies</t>
  </si>
  <si>
    <t>powhlnonf</t>
  </si>
  <si>
    <t>Wholesale Trade Waste and Scrap</t>
  </si>
  <si>
    <t>Poland: Wholesale Trade: Non-Agricultural Intermediate Products: Waste and Scrap</t>
  </si>
  <si>
    <t>powhlnosf</t>
  </si>
  <si>
    <t>Wholesale Trade Non-Specialized</t>
  </si>
  <si>
    <t>Poland: Wholesale Trade: Non-Specialized</t>
  </si>
  <si>
    <t>powhlsalf</t>
  </si>
  <si>
    <t>Wholesale Trade Trade Enterprises</t>
  </si>
  <si>
    <t>Poland: Wholesale Trade: Trade Enterprises</t>
  </si>
  <si>
    <t>powhltotf</t>
  </si>
  <si>
    <t>Wholesale Trade Wholesale Enterprises</t>
  </si>
  <si>
    <t>Poland: Wholesale Trade: Wholesale Enterprises</t>
  </si>
  <si>
    <t>powib3month</t>
  </si>
  <si>
    <t>Warsaw Interbank 3 Months Delayed</t>
  </si>
  <si>
    <t>powib6m</t>
  </si>
  <si>
    <t>Warsaw Interbank 6 Months Delayed</t>
  </si>
  <si>
    <t>prisbmp</t>
  </si>
  <si>
    <t>DAX Basic Material</t>
  </si>
  <si>
    <t>Germany: DAX: Super Sector Basic Material P</t>
  </si>
  <si>
    <t>priscgp</t>
  </si>
  <si>
    <t>DAX Consumer Goods</t>
  </si>
  <si>
    <t>Germany: DAX: Super Sector Consumer Goods P</t>
  </si>
  <si>
    <t>priscsp</t>
  </si>
  <si>
    <t>DAX Consumer Services</t>
  </si>
  <si>
    <t>Germany: DAX: Super Sector Consumer Services P</t>
  </si>
  <si>
    <t>prisfip</t>
  </si>
  <si>
    <t>DAX Financials</t>
  </si>
  <si>
    <t>Germany: DAX: Super Sector Financials P</t>
  </si>
  <si>
    <t>prisinp</t>
  </si>
  <si>
    <t>DAX Industrials</t>
  </si>
  <si>
    <t>Germany: DAX: Super Sector Industrials P</t>
  </si>
  <si>
    <t>prisitp</t>
  </si>
  <si>
    <t>DAX Information Technology</t>
  </si>
  <si>
    <t>Germany: DAX: Super Sector Information Technology P</t>
  </si>
  <si>
    <t>prisphp</t>
  </si>
  <si>
    <t>DAX Pharmaceutical and Health Care</t>
  </si>
  <si>
    <t>Germany: DAX: Super Sector Pharmaceutical and Health Care P</t>
  </si>
  <si>
    <t>pristep</t>
  </si>
  <si>
    <t>DAX Telecommunications</t>
  </si>
  <si>
    <t>Germany: DAX: Super Sector Telecommunications P</t>
  </si>
  <si>
    <t>prisutp</t>
  </si>
  <si>
    <t>DAX Utilities</t>
  </si>
  <si>
    <t>Germany: DAX: Super Sector Utilities P</t>
  </si>
  <si>
    <t>ptcnfconq</t>
  </si>
  <si>
    <t>DG ECFIN Portugal Consumer Confidence Indicator</t>
  </si>
  <si>
    <t>Portugal: DG ECFIN Consumer Surveys: All Respondents: Consumer Confidence Indicator</t>
  </si>
  <si>
    <t>ptintotlg</t>
  </si>
  <si>
    <t>Portugal Industrial Production</t>
  </si>
  <si>
    <t>Portugal: Industrial Production, Calendar Adjusted</t>
  </si>
  <si>
    <t>National Institute of Statistics, Portugal</t>
  </si>
  <si>
    <t>rbse02y</t>
  </si>
  <si>
    <t>Riksbank Sweden Mortgage 2 Years</t>
  </si>
  <si>
    <t>Sweden: Riksbank Mortgage 2 Years</t>
  </si>
  <si>
    <t>Sveriges Riksbank</t>
  </si>
  <si>
    <t>rbse05y</t>
  </si>
  <si>
    <t>Riksbank Sweden Mortgage 5 Years</t>
  </si>
  <si>
    <t>Sweden: Riksbank Mortgage 5 Years</t>
  </si>
  <si>
    <t>rmcnfconq</t>
  </si>
  <si>
    <t>DG ECFIN Romania Consumer Confidence Indicator</t>
  </si>
  <si>
    <t>Romania: DG ECFIN Consumer Confidence Indicator: All Respondents: Overall Index</t>
  </si>
  <si>
    <t>rmtta99bq</t>
  </si>
  <si>
    <t>DG ECFIN Romania Industrial Confidence Indicator</t>
  </si>
  <si>
    <t>Romania: DG ECFIN Industrial Confidence Indicator: Manufacturing Sector: Overall Index</t>
  </si>
  <si>
    <t>rsmcs005q</t>
  </si>
  <si>
    <t>OECD Russia Consumer Confidence Indicator</t>
  </si>
  <si>
    <t>Russia: OECD Confidence Indicators: Composite Indicators: Consumer Confidence Indicator</t>
  </si>
  <si>
    <t>rsobs085q</t>
  </si>
  <si>
    <t>OECD Russia Industrial Confidence Indicator</t>
  </si>
  <si>
    <t>Russia: OECD Industrial Confidence Indicator: Manufacturing Sector: Overall Index</t>
  </si>
  <si>
    <t>rtailsw</t>
  </si>
  <si>
    <t>Datastream Retail</t>
  </si>
  <si>
    <t>Switzerland: Equities: Datastream Retail</t>
  </si>
  <si>
    <t>s1esbme</t>
  </si>
  <si>
    <t>Euro Stoxx Basic Materials</t>
  </si>
  <si>
    <t>Euro Zone: Euro Stoxx Basic Materials</t>
  </si>
  <si>
    <t>Stoxx</t>
  </si>
  <si>
    <t>s1escge</t>
  </si>
  <si>
    <t>Euro Stoxx Consumer Goods</t>
  </si>
  <si>
    <t>Euro Zone: Euro Stoxx Consumer Goods</t>
  </si>
  <si>
    <t>s1escse</t>
  </si>
  <si>
    <t>Euro Stoxx Consumer Services</t>
  </si>
  <si>
    <t>Euro Zone: Euro Stoxx Consumer Services</t>
  </si>
  <si>
    <t>s1esfne</t>
  </si>
  <si>
    <t>Euro Stoxx Financials</t>
  </si>
  <si>
    <t>Euro Zone: Euro Stoxx Financials</t>
  </si>
  <si>
    <t>s1esg1e</t>
  </si>
  <si>
    <t>Euro Stoxx Technology</t>
  </si>
  <si>
    <t>Euro Zone: Euro Stoxx Technology</t>
  </si>
  <si>
    <t>s1esh1e</t>
  </si>
  <si>
    <t>Euro Stoxx Health Care</t>
  </si>
  <si>
    <t>Euro Zone: Euro Stoxx Health Care</t>
  </si>
  <si>
    <t>s1eside</t>
  </si>
  <si>
    <t>Euro Stoxx Industrials</t>
  </si>
  <si>
    <t>Euro Zone: Euro Stoxx Industrials</t>
  </si>
  <si>
    <t>s1eso1e</t>
  </si>
  <si>
    <t>Euro Stoxx Oil and Gas</t>
  </si>
  <si>
    <t>Euro Zone: Euro Stoxx Oil and Gas</t>
  </si>
  <si>
    <t>s1est1e</t>
  </si>
  <si>
    <t>Euro Stoxx Telecommunications</t>
  </si>
  <si>
    <t>Euro Zone: Euro Stoxx Telecommunications</t>
  </si>
  <si>
    <t>s1esu1e</t>
  </si>
  <si>
    <t>Euro Stoxx Utilities</t>
  </si>
  <si>
    <t>Euro Zone: Euro Stoxx Utilities</t>
  </si>
  <si>
    <t>s2esa2e</t>
  </si>
  <si>
    <t>Euro Stoxx Auto and Parts</t>
  </si>
  <si>
    <t>Euro Zone: Euro Stoxx Auto and Parts</t>
  </si>
  <si>
    <t>s2esb2e</t>
  </si>
  <si>
    <t>Euro Stoxx Banks</t>
  </si>
  <si>
    <t>Euro Zone: Euro Stoxx Banks</t>
  </si>
  <si>
    <t>s2esfse</t>
  </si>
  <si>
    <t>Euro Stoxx Financial Services</t>
  </si>
  <si>
    <t>Euro Zone: Euro Stoxx Financial Services</t>
  </si>
  <si>
    <t>s2esige</t>
  </si>
  <si>
    <t>Euro Stoxx Industrial Goods and Services</t>
  </si>
  <si>
    <t>Euro Zone: Euro Stoxx Industrial Goods and Services</t>
  </si>
  <si>
    <t>s2esine</t>
  </si>
  <si>
    <t>Euro Stoxx Insurance</t>
  </si>
  <si>
    <t>Euro Zone: Euro Stoxx Insurance</t>
  </si>
  <si>
    <t>s2esr2e</t>
  </si>
  <si>
    <t>Euro Stoxx Travel and Leisure</t>
  </si>
  <si>
    <t>Euro Zone: Euro Stoxx Travel and Leisure</t>
  </si>
  <si>
    <t>s2esrte</t>
  </si>
  <si>
    <t>Euro Stoxx Retail</t>
  </si>
  <si>
    <t>Euro Zone: Euro Stoxx Retail</t>
  </si>
  <si>
    <t>s2ess2e</t>
  </si>
  <si>
    <t>Euro Stoxx Construction and Materials</t>
  </si>
  <si>
    <t>Euro Zone: Euro Stoxx Construction and Materials</t>
  </si>
  <si>
    <t>sdbnkrp_p</t>
  </si>
  <si>
    <t>Sweden: Bankruptcy: Total</t>
  </si>
  <si>
    <t>Statistics Sweden (SCB)</t>
  </si>
  <si>
    <t>sdbnkrpsp</t>
  </si>
  <si>
    <t>Bankruptcies Private Persons</t>
  </si>
  <si>
    <t>Sweden: Bankruptcy: Bankruptcies: Private Persons</t>
  </si>
  <si>
    <t>sdbnkrptp</t>
  </si>
  <si>
    <t>Bankruptcies Enterprises</t>
  </si>
  <si>
    <t>Sweden: Bankruptcy: Bankruptcies: Enterprises</t>
  </si>
  <si>
    <t>sdbryld</t>
  </si>
  <si>
    <t>Sweden Benchmark Bond 10 Years</t>
  </si>
  <si>
    <t>Sweden: Benchmark Bond 10 Years</t>
  </si>
  <si>
    <t>sdbtcmaeq</t>
  </si>
  <si>
    <t>Manufacturing Export Order Books Asssessment</t>
  </si>
  <si>
    <t>Sweden:  Business Tendency Surveys: Manufacturing Sector: Manufacturing Industry Inflow of Orders: Export Markets</t>
  </si>
  <si>
    <t>National Institute of Economic Research Sweden (NIER)</t>
  </si>
  <si>
    <t>sdbtcmahq</t>
  </si>
  <si>
    <t>Manufacturing Domestic Order Books Asssessment</t>
  </si>
  <si>
    <t>Sweden:  Business Tendency Surveys: Manufacturing Sector: Manufacturing Industry Inflow of Orders: Domestic Market</t>
  </si>
  <si>
    <t>sdbtcmaoq</t>
  </si>
  <si>
    <t>Manufacturing Export Order Books Assessment</t>
  </si>
  <si>
    <t>Sweden:  Business Tendency Surveys: Manufacturing Sector: Manufacturing Industry Order Books On Hand</t>
  </si>
  <si>
    <t>sdbtcmavq</t>
  </si>
  <si>
    <t>Manufacturing Current Volume of Production</t>
  </si>
  <si>
    <t>Sweden: Business Tendency Surveys: Manufacturing Sector: Manufacturing Industry Production Volume</t>
  </si>
  <si>
    <t>sdbtcmaxq</t>
  </si>
  <si>
    <t>Manufacturing Export Total Order Books Assessment</t>
  </si>
  <si>
    <t>Sweden:  Business Tendency Surveys: Manufacturing Sector: Manufacturing Industry Export Order Books</t>
  </si>
  <si>
    <t>sdbtcocvq</t>
  </si>
  <si>
    <t>Sweden: Business Tendency Surveys: Construction Sector: Confidence Indicator: Building and Civil Engineering</t>
  </si>
  <si>
    <t>sdbtcomnq</t>
  </si>
  <si>
    <t>Construction Shortage of Manpower</t>
  </si>
  <si>
    <t>Sweden: Business Tendency Surveys: Construction Sector: Limiting Factor: Shortage of Manpower</t>
  </si>
  <si>
    <t>sdbtfmadr</t>
  </si>
  <si>
    <t>Manufacturing Domestic Prices Expectations</t>
  </si>
  <si>
    <t>Sweden:  Business Tendency Surveys: Manufacturing Sector: Manufacturing Industry Prices: Domestic Market: Expectations</t>
  </si>
  <si>
    <t>sdbtfmavq</t>
  </si>
  <si>
    <t>Manufacturing Volume of Production Expectations</t>
  </si>
  <si>
    <t>Sweden:  Business Tendency Surveys: Manufacturing Sector: Manufacturing Industry Production Volume: Expectations</t>
  </si>
  <si>
    <t>sdbtfmaxr</t>
  </si>
  <si>
    <t>Manufacturing Export Prices Expectations</t>
  </si>
  <si>
    <t>Sweden:  Business Tendency Surveys: Manufacturing Sector: Manufacturing Industry Prices: Export Markets: Expectations</t>
  </si>
  <si>
    <t>sdbtpssnq</t>
  </si>
  <si>
    <t>Private Sector Confidence Indicator</t>
  </si>
  <si>
    <t>Sweden: Business Tendency Surveys: Service Sector: Business Confidence Indicator: Private Services</t>
  </si>
  <si>
    <t>sdbtrtcnq</t>
  </si>
  <si>
    <t>Retail Sector Confidence Indicator</t>
  </si>
  <si>
    <t>Sweden: Business Tendency Surveys: Retail Sector: Business Confidence Indicator: Retail Trade</t>
  </si>
  <si>
    <t>sdcar___p</t>
  </si>
  <si>
    <t>Passenger Cars Registrations</t>
  </si>
  <si>
    <t>Sweden: New Passenger Car Registrations: Total</t>
  </si>
  <si>
    <t>sdcbassta</t>
  </si>
  <si>
    <t>Bank of Sweden Total Assets</t>
  </si>
  <si>
    <t>Sweden: Total Assets</t>
  </si>
  <si>
    <t>sdcgexpna</t>
  </si>
  <si>
    <t>Central Government Budget Expenditure</t>
  </si>
  <si>
    <t>Sweden: Central Government: Budget: Expenditure</t>
  </si>
  <si>
    <t>Swedish National Financial Management Authority</t>
  </si>
  <si>
    <t>sdcgrevna</t>
  </si>
  <si>
    <t>Central Government Budget Revenue</t>
  </si>
  <si>
    <t>Sweden: Central Government: Budget: Revenue</t>
  </si>
  <si>
    <t>sdcleadoq</t>
  </si>
  <si>
    <t>Sweden: OECD Composite Leading Indicators, Amplitude Adjusted</t>
  </si>
  <si>
    <t>sdcncppyq</t>
  </si>
  <si>
    <t>Major Purchases of Capital Goods Present</t>
  </si>
  <si>
    <t>Sweden: Consumer Surveys: Purchase of Capital Goods Today</t>
  </si>
  <si>
    <t>sdcncppyr</t>
  </si>
  <si>
    <t>Major Purchases at Present Time</t>
  </si>
  <si>
    <t>sdcnfconq</t>
  </si>
  <si>
    <t>Sweden Consumer Confidence Indicator</t>
  </si>
  <si>
    <t>Sweden: Consumer Confidence Indicator: Overall Index</t>
  </si>
  <si>
    <t>National Institute of Economic Research Sweden</t>
  </si>
  <si>
    <t>sdcnfippr</t>
  </si>
  <si>
    <t>Price Inflation Forecast Incl. Extreme Values</t>
  </si>
  <si>
    <t>Sweden: Consumer Surveys: Prices in 12 Months From Now, Including Extreme Values, Mean</t>
  </si>
  <si>
    <t>sdcnfipxr</t>
  </si>
  <si>
    <t>Price Inflation Forecast Excl. Extreme Values</t>
  </si>
  <si>
    <t>Sweden: Consumer Surveys: Prices in 12 Months From Now, Excluding Extreme Values, Mean</t>
  </si>
  <si>
    <t>sdcngecsq</t>
  </si>
  <si>
    <t>Current Savings</t>
  </si>
  <si>
    <t>Sweden: Consumer Surveys: Current Savings</t>
  </si>
  <si>
    <t>sdcngecsr</t>
  </si>
  <si>
    <t>sdcnhenyq</t>
  </si>
  <si>
    <t>Household Economic Situation Expectations</t>
  </si>
  <si>
    <t>Sweden: Consumer Surveys: Household Economic Situation Over the Next 12 Months</t>
  </si>
  <si>
    <t>sdcnhenyr</t>
  </si>
  <si>
    <t>Financial Situation of Household Expectations</t>
  </si>
  <si>
    <t>sdcnhepyq</t>
  </si>
  <si>
    <t>Household Economic Situation Comparison With 1 Year Ago</t>
  </si>
  <si>
    <t>Sweden: Consumer Surveys: Household Economic Situation Compared With 12 Months Ago</t>
  </si>
  <si>
    <t>sdcnhepyr</t>
  </si>
  <si>
    <t>Financial Situation of Household Past</t>
  </si>
  <si>
    <t>sdcnhiper</t>
  </si>
  <si>
    <t>Housing Prices Expectations</t>
  </si>
  <si>
    <t>Sweden: Consumer Surveys: Housing Indicator: Expected Price Development</t>
  </si>
  <si>
    <t>sdcnhir1r</t>
  </si>
  <si>
    <t>Households Interest Rate Expectations 1 Year</t>
  </si>
  <si>
    <t>Sweden: Consumer Surveys: Households Interest Rate Expectations in 1 Year</t>
  </si>
  <si>
    <t>sdcnhir2r</t>
  </si>
  <si>
    <t>Households Interest Rate Expectations 2 Years</t>
  </si>
  <si>
    <t>Sweden: Consumer Surveys: Households Interest Rate Expectations in 2 Years</t>
  </si>
  <si>
    <t>sdcnhir5r</t>
  </si>
  <si>
    <t>Households Interest Rate Expectations 5 Years</t>
  </si>
  <si>
    <t>Sweden: Consumer Surveys: Households Interest Rate Expectations in 5 Years</t>
  </si>
  <si>
    <t>sdcnhppnr</t>
  </si>
  <si>
    <t>Price Inflation Incl. Extreme Values Change</t>
  </si>
  <si>
    <t>Sweden: Consumer Surveys: Prices Compared With 12 Months Ago, Including Extreme Values, Mean</t>
  </si>
  <si>
    <t>sdcnhppxr</t>
  </si>
  <si>
    <t>Price Inflation Excl. Extreme Values Change</t>
  </si>
  <si>
    <t>Sweden: Consumer Surveys: Prices Compared With 12 Months Ago, Excluding Extreme Values, Mean</t>
  </si>
  <si>
    <t>sdcnmaifq</t>
  </si>
  <si>
    <t>Macro Index</t>
  </si>
  <si>
    <t>Sweden: Consumer Surveys: Macro Index</t>
  </si>
  <si>
    <t>sdcnmiifq</t>
  </si>
  <si>
    <t>Micro Index</t>
  </si>
  <si>
    <t>Sweden: Consumer Surveys: Micro Index</t>
  </si>
  <si>
    <t>sdcnpcnyr</t>
  </si>
  <si>
    <t>Price Outlook for Next Year</t>
  </si>
  <si>
    <t>Sweden: Consumer Surveys: Prices in 12 Months From Now</t>
  </si>
  <si>
    <t>sdcnpcpyr</t>
  </si>
  <si>
    <t>Prices Change</t>
  </si>
  <si>
    <t>Sweden: Consumer Surveys: Prices Compared With 12 Months Ago</t>
  </si>
  <si>
    <t>sdcnpfshq</t>
  </si>
  <si>
    <t>Households Current Savings</t>
  </si>
  <si>
    <t>Sweden: Consumer Surveys: Households Current Savings</t>
  </si>
  <si>
    <t>sdcnpfshr</t>
  </si>
  <si>
    <t>Financial Situation of Household Assessment</t>
  </si>
  <si>
    <t>sdcnpgnyq</t>
  </si>
  <si>
    <t>Capital Goods Purchase Expectations</t>
  </si>
  <si>
    <t>Sweden: Consumer Surveys: Purchase of Capital Goods Over the Next 12 Months</t>
  </si>
  <si>
    <t>sdcnpgnyr</t>
  </si>
  <si>
    <t>Major Purchases Expectations</t>
  </si>
  <si>
    <t>sdcnsenyq</t>
  </si>
  <si>
    <t>Swedish Economy Expectations</t>
  </si>
  <si>
    <t>Sweden: Consumer Surveys: Swedens Economy Over the Next 12 Months</t>
  </si>
  <si>
    <t>sdcnsenyr</t>
  </si>
  <si>
    <t>Change in Economic Situation Expectations</t>
  </si>
  <si>
    <t>sdcnsepyq</t>
  </si>
  <si>
    <t>Swedish Economy In Last 12 Months</t>
  </si>
  <si>
    <t>Sweden: Consumer Surveys: Swedens Economy Today Compared With 12 Months Ago</t>
  </si>
  <si>
    <t>sdcnsepyr</t>
  </si>
  <si>
    <t>Economic Situation Change</t>
  </si>
  <si>
    <t>sdcnsmnyq</t>
  </si>
  <si>
    <t>Savings Expectations</t>
  </si>
  <si>
    <t>Sweden: Consumer Surveys: Households Savings Over the Next 12 Months</t>
  </si>
  <si>
    <t>sdcnsmnyr</t>
  </si>
  <si>
    <t>sdcnucnyq</t>
  </si>
  <si>
    <t>Unemployment Level Expectations</t>
  </si>
  <si>
    <t>Sweden: Consumer Surveys: Unemployed Development Over the Next 12 Months</t>
  </si>
  <si>
    <t>sdcnucnyr</t>
  </si>
  <si>
    <t>Level of Unemployment Change</t>
  </si>
  <si>
    <t>sdcnuerkq</t>
  </si>
  <si>
    <t>Risk of Unemployment</t>
  </si>
  <si>
    <t>Sweden: Consumer Surveys: Personal Risk of Unemployment Now</t>
  </si>
  <si>
    <t>sdcnuerkr</t>
  </si>
  <si>
    <t>sdconprcf</t>
  </si>
  <si>
    <t>Consumer Price Index All Items</t>
  </si>
  <si>
    <t>Sweden: Consumer Prices by Commodity: All Items: Total</t>
  </si>
  <si>
    <t>sdcpcommf</t>
  </si>
  <si>
    <t>Sweden: Consumer Prices by Commodity: Communication: Total</t>
  </si>
  <si>
    <t>Index (1980 = 100)</t>
  </si>
  <si>
    <t>sdcpcoref</t>
  </si>
  <si>
    <t>Consumer Prices Index Underlying Inflation CPIF</t>
  </si>
  <si>
    <t>Sweden: Consumer Prices by Commodity: Special Indexes: Underlying Inflation CPIF</t>
  </si>
  <si>
    <t>sdcpedu_f</t>
  </si>
  <si>
    <t>Sweden: Consumer Prices by Commodity: Education: Total</t>
  </si>
  <si>
    <t>Index (1997 = 100)</t>
  </si>
  <si>
    <t>sdcpelgsf</t>
  </si>
  <si>
    <t>Sweden: Consumer Prices by Commodity: Housing, Water, Electricity, Gas and Other Fuels: Electricity, Gas and Other Fuels</t>
  </si>
  <si>
    <t>sdcpfoodf</t>
  </si>
  <si>
    <t>Consumer Prices Index Food and Non-Alcoholic Beverages</t>
  </si>
  <si>
    <t>Sweden: Consumer Prices by Commodity: Food and Non-Alcoholic Beverages: Total</t>
  </si>
  <si>
    <t>sdcpharmf</t>
  </si>
  <si>
    <t>Sweden: Harmonized Consumer Prices: Total</t>
  </si>
  <si>
    <t>sdcphealf</t>
  </si>
  <si>
    <t>Sweden: Consumer Prices by Commodity: Health: Total</t>
  </si>
  <si>
    <t>sdcphousf</t>
  </si>
  <si>
    <t>Consumer Prices Index Housing, Water, Electricity and Fuels</t>
  </si>
  <si>
    <t>Sweden: Consumer Prices by Commodity: Housing, Water, Electricity, Gas and Other Fuels: Total</t>
  </si>
  <si>
    <t>sdcphswtf</t>
  </si>
  <si>
    <t>Consumer Prices Index Rent, Rented and Co-Op Dwellings</t>
  </si>
  <si>
    <t>Sweden: Consumer Prices by Commodity: Housing, Water, Electricity, Gas and Other Fuels: Rent, Rented and Co-Op Building Society Dwelling</t>
  </si>
  <si>
    <t>sdcpmortf</t>
  </si>
  <si>
    <t>Consumer Prices Index Mortgage Interest Cost</t>
  </si>
  <si>
    <t>Sweden: Consumer Prices by Commodity: Housing, Water, Electricity, Gas and Other Fuels: Mortgage Interest Costs: Owner-Occupied Houses</t>
  </si>
  <si>
    <t>sdcprecrf</t>
  </si>
  <si>
    <t>Sweden: Consumer Prices by Commodity: Recreation and Culture: Total</t>
  </si>
  <si>
    <t>sdcprestf</t>
  </si>
  <si>
    <t>Consumer Prices Index Restaurants and Hotels</t>
  </si>
  <si>
    <t>Sweden: Consumer Prices by Commodity: Restaurants and Hotels: Total</t>
  </si>
  <si>
    <t>sdcptranf</t>
  </si>
  <si>
    <t>Sweden: Consumer Prices by Commodity: Transport: Total</t>
  </si>
  <si>
    <t>sdcyleadt</t>
  </si>
  <si>
    <t>Composite Leading Indicators Trend Adjusted</t>
  </si>
  <si>
    <t>Sweden: OECD Composite Leading Indicators, Trend Restored</t>
  </si>
  <si>
    <t>sddephfca</t>
  </si>
  <si>
    <t>Deposits From Households</t>
  </si>
  <si>
    <t>Sweden: Deposits From Households</t>
  </si>
  <si>
    <t>sddepsfca</t>
  </si>
  <si>
    <t>Deposits from Swedish Non-Bank Public</t>
  </si>
  <si>
    <t>Sweden: Deposits From Swedish Non-Bank Public</t>
  </si>
  <si>
    <t>sddmdebta</t>
  </si>
  <si>
    <t>National Debt</t>
  </si>
  <si>
    <t>Sweden: Central Government: Debt: Loans Denominated in Local Currency</t>
  </si>
  <si>
    <t>Swedish National Debt Office</t>
  </si>
  <si>
    <t>sddsuplyf</t>
  </si>
  <si>
    <t>Producer Prices Index Domestic Supply</t>
  </si>
  <si>
    <t>Sweden: Domestic Supply Prices by Industry: Overall: Total</t>
  </si>
  <si>
    <t>sdectotlp</t>
  </si>
  <si>
    <t>Sweden: Consumption of Electricity</t>
  </si>
  <si>
    <t>sdempermp</t>
  </si>
  <si>
    <t>Permanent Employment 17-74 Years Old</t>
  </si>
  <si>
    <t>Sweden: Employment: By Duration: Permanent (15-74 Years)</t>
  </si>
  <si>
    <t>sdemptoto</t>
  </si>
  <si>
    <t>Employment 17-74 Years Old</t>
  </si>
  <si>
    <t>Sweden: Employment: 15-74 Years: Overall: Total</t>
  </si>
  <si>
    <t>sdemptotp</t>
  </si>
  <si>
    <t>Employment All Industries</t>
  </si>
  <si>
    <t>Sweden: Employment: By Industry: All Industries</t>
  </si>
  <si>
    <t>sdemtempp</t>
  </si>
  <si>
    <t>Temporary Employment 17-74 Years Old</t>
  </si>
  <si>
    <t>Sweden: Employment: By Duration: Temporary (15-74 Years)</t>
  </si>
  <si>
    <t>sdepelecp</t>
  </si>
  <si>
    <t>Net Electricity Production</t>
  </si>
  <si>
    <t>Sweden: Net Production of Electricity</t>
  </si>
  <si>
    <t>sdepexptp</t>
  </si>
  <si>
    <t>Exports of Electricity</t>
  </si>
  <si>
    <t>Sweden: Exports: Electricity</t>
  </si>
  <si>
    <t>sdepironf</t>
  </si>
  <si>
    <t>Export Price Index Iron and Steel</t>
  </si>
  <si>
    <t>Sweden: Export Prices by Industry: Manufacturing: Basic Metals and Fabricated Metal Products: Basic Iron and Steel and Ferro-Alloys</t>
  </si>
  <si>
    <t>sdepmanff</t>
  </si>
  <si>
    <t>Export Price Index Manufacturing</t>
  </si>
  <si>
    <t>Sweden: Export Prices by Industry: Manufacturing: Overall: Total</t>
  </si>
  <si>
    <t>sdes7ueee</t>
  </si>
  <si>
    <t>Turnover and Volumes of Sales Index</t>
  </si>
  <si>
    <t>Sweden: Turnover and Volume of Sales Index: Wholesale and Retail Trade Turnover and Volumes of Sales: Except of Motor Vehicles and Motorcycles, Calendar Adjusted</t>
  </si>
  <si>
    <t>sdes8l28g</t>
  </si>
  <si>
    <t>Sweden: Construction Production Index: Volume of Production, Calendar Adjusted</t>
  </si>
  <si>
    <t>sdeuacctp</t>
  </si>
  <si>
    <t>Employment Hotels and Restaurants</t>
  </si>
  <si>
    <t>Sweden: Employment: By Industry: Accommodation</t>
  </si>
  <si>
    <t>sdeucon_p</t>
  </si>
  <si>
    <t>Employment Construction</t>
  </si>
  <si>
    <t>Sweden: Employment: By Industry: Construction</t>
  </si>
  <si>
    <t>sdeuedetdp</t>
  </si>
  <si>
    <t>Employment Education</t>
  </si>
  <si>
    <t>Sweden: Employment: By Industry: Education</t>
  </si>
  <si>
    <t>sdeufinrp</t>
  </si>
  <si>
    <t>Employment Financial Intermediation</t>
  </si>
  <si>
    <t>Sweden: Employment: By Industry: Financial Intermediation</t>
  </si>
  <si>
    <t>sdeugovtp</t>
  </si>
  <si>
    <t>Employment National Government</t>
  </si>
  <si>
    <t>Sweden: Employment: By Status: Employees: National Government: Total</t>
  </si>
  <si>
    <t>sdeuhlthp</t>
  </si>
  <si>
    <t>Employment Health and Social Services</t>
  </si>
  <si>
    <t>Sweden: Employment: By Industry: Health Care and Social Service</t>
  </si>
  <si>
    <t>sdeuhrocp</t>
  </si>
  <si>
    <t>Employment Personal and Cultural Activities</t>
  </si>
  <si>
    <t>Sweden: Employment: By Industry: Personal and Cultural Activities</t>
  </si>
  <si>
    <t>sdeuinftp</t>
  </si>
  <si>
    <t>Employment Information Industry</t>
  </si>
  <si>
    <t>Sweden: Employment: By Industry: Information</t>
  </si>
  <si>
    <t>sdeulcdvp</t>
  </si>
  <si>
    <t>Employment Local Government</t>
  </si>
  <si>
    <t>Sweden: Employment: By Status, Employees: Local Government: Total</t>
  </si>
  <si>
    <t>sdeumetlp</t>
  </si>
  <si>
    <t>Employment Engineering Industry</t>
  </si>
  <si>
    <t>Sweden: Employment: By Industry: Engineering Industry</t>
  </si>
  <si>
    <t>sdeunmfgp</t>
  </si>
  <si>
    <t>Employment Mining and Quarrying</t>
  </si>
  <si>
    <t>Sweden: Employment: By Industry: Mining and Manufacturing</t>
  </si>
  <si>
    <t>sdeupandp</t>
  </si>
  <si>
    <t>Employment Public Administration</t>
  </si>
  <si>
    <t>Sweden: Employment: By Industry: Public Administration</t>
  </si>
  <si>
    <t>sdeuwhrep</t>
  </si>
  <si>
    <t>Employment Wholesale and Trade</t>
  </si>
  <si>
    <t>Sweden: Employment: By Industry: Wholesale and Retail Trade: Total</t>
  </si>
  <si>
    <t>sdexcap_f</t>
  </si>
  <si>
    <t>Sweden: Export Prices by Industry: Aggregates: Capital Goods</t>
  </si>
  <si>
    <t>sdexcon_f</t>
  </si>
  <si>
    <t>Sweden: Export Prices by Industry: Aggregates: Consumer Goods: Total</t>
  </si>
  <si>
    <t>sdexdbtta</t>
  </si>
  <si>
    <t>Central Government Budget External Debt</t>
  </si>
  <si>
    <t>Sweden: Central Government External Debt</t>
  </si>
  <si>
    <t>sdexdur_f</t>
  </si>
  <si>
    <t>Export Price Index Durable Consumer Goods</t>
  </si>
  <si>
    <t>Sweden: Export Prices by Industry: Aggregates: Consumer Goods: Durable</t>
  </si>
  <si>
    <t>sdexeu28a</t>
  </si>
  <si>
    <t>Exports to EU-28</t>
  </si>
  <si>
    <t>Sweden: Exports: EU-28</t>
  </si>
  <si>
    <t>sdexfmt_f</t>
  </si>
  <si>
    <t>Export Price Index Fabricated Metal Products</t>
  </si>
  <si>
    <t>Sweden: Export Prices by Industry: Manufacturing: Basic Metals and Fabricated Metal Products</t>
  </si>
  <si>
    <t>sdexint_f</t>
  </si>
  <si>
    <t>Sweden: Export Prices by Industry: Aggregates: Intermediate Goods Excluding Energy</t>
  </si>
  <si>
    <t>sdexmac_f</t>
  </si>
  <si>
    <t>Export Price Index Machinery and Equipment</t>
  </si>
  <si>
    <t>Sweden: Export Prices by Industry: Manufacturing: Machinery and Equipment: Total</t>
  </si>
  <si>
    <t>sdexmot_f</t>
  </si>
  <si>
    <t>Export Price Index Motor Vehicles</t>
  </si>
  <si>
    <t>Sweden: Export Prices by Industry: Manufacturing: Transport Equipment: Motor Vehicles: Trailers and Semi-Trailers</t>
  </si>
  <si>
    <t>sdexndr_f</t>
  </si>
  <si>
    <t>Export Price Index Non-Durable Consumer Goods</t>
  </si>
  <si>
    <t>Sweden: Export Prices by Industry: Aggregates: Consumer Goods: Non-Durable</t>
  </si>
  <si>
    <t>sdexpamca</t>
  </si>
  <si>
    <t>Exports to America</t>
  </si>
  <si>
    <t>Sweden: Exports: America</t>
  </si>
  <si>
    <t>sdexpasaa</t>
  </si>
  <si>
    <t>Sweden: Exports: Asia</t>
  </si>
  <si>
    <t>sdexpeura</t>
  </si>
  <si>
    <t>Exports to Europe</t>
  </si>
  <si>
    <t>Sweden: Exports: Europe</t>
  </si>
  <si>
    <t>sdexpgdst</t>
  </si>
  <si>
    <t>Total Exports</t>
  </si>
  <si>
    <t>Sweden: Exports: Total: Free on Board: Trend</t>
  </si>
  <si>
    <t>sdexpirna</t>
  </si>
  <si>
    <t>Exports Iron and Steel</t>
  </si>
  <si>
    <t>Sweden: Exports: Iron and Steel</t>
  </si>
  <si>
    <t>sdexpiroa</t>
  </si>
  <si>
    <t>Exports Iron Ore</t>
  </si>
  <si>
    <t>Sweden: Exports: Iron Ore</t>
  </si>
  <si>
    <t>sdexpmata</t>
  </si>
  <si>
    <t>Sweden: Exports: Manufactured Goods</t>
  </si>
  <si>
    <t>sdexpmeta</t>
  </si>
  <si>
    <t>Exports Manufactures of Metals</t>
  </si>
  <si>
    <t>Sweden: Exports: Manufactures of Metals</t>
  </si>
  <si>
    <t>sdexpmtra</t>
  </si>
  <si>
    <t>Exports Machinery and Transport Equipment Total</t>
  </si>
  <si>
    <t>Sweden: Exports: Machinery and Transport Equipment: Total</t>
  </si>
  <si>
    <t>sdexppcra</t>
  </si>
  <si>
    <t>Exports Passenger Cars</t>
  </si>
  <si>
    <t>Sweden: Exports: Passenger Cars</t>
  </si>
  <si>
    <t>sdexpprcf</t>
  </si>
  <si>
    <t>Export Price Index Agriculture, Mining and Manufacturing</t>
  </si>
  <si>
    <t>Sweden: Export Prices by Industry: Overall: Total</t>
  </si>
  <si>
    <t>sdexsgoda</t>
  </si>
  <si>
    <t>Exports Other Goods</t>
  </si>
  <si>
    <t>Sweden: Exports: Other Goods: Not Classified Elsewhere</t>
  </si>
  <si>
    <t>sdexsmfua</t>
  </si>
  <si>
    <t>Exports Mineral Fuels</t>
  </si>
  <si>
    <t>Sweden: Exports: Mineral Fuels: Lubricants and Related Materials</t>
  </si>
  <si>
    <t>sdexsmisa</t>
  </si>
  <si>
    <t>Exports Miscellaneous Manufactured Articles</t>
  </si>
  <si>
    <t>Sweden: Exports: Miscellaneous Manufactured Articles</t>
  </si>
  <si>
    <t>sdexsmtra</t>
  </si>
  <si>
    <t>Sweden: Exports: Machinery and Transport Equipment</t>
  </si>
  <si>
    <t>sdgdp___d</t>
  </si>
  <si>
    <t>Sweden: Gross Domestic Product at Constant Prices, Calendar Adjusted</t>
  </si>
  <si>
    <t>Swedish Krona, 2018 Chained Prices</t>
  </si>
  <si>
    <t>sdgovbala</t>
  </si>
  <si>
    <t>Central Government Budget Balance</t>
  </si>
  <si>
    <t>Sweden: Central Government: Budget: Central Government Budget: Balance</t>
  </si>
  <si>
    <t>sdhclenda</t>
  </si>
  <si>
    <t>Housing Credit</t>
  </si>
  <si>
    <t>Sweden: Housing Credit Institutions' Total Lending</t>
  </si>
  <si>
    <t>Statistics Sweden/Sveriges Riksbank</t>
  </si>
  <si>
    <t>sdhemetla</t>
  </si>
  <si>
    <t>Average Hourly Earnings Metal Products</t>
  </si>
  <si>
    <t>Sweden: Earnings: Hourly: Blue Collar: Engineering Industry</t>
  </si>
  <si>
    <t>sdhsalesf</t>
  </si>
  <si>
    <t>Producer Prices Index Domestic Sales</t>
  </si>
  <si>
    <t>Sweden: Home Sales Prices by Industry: Overall: Total</t>
  </si>
  <si>
    <t>sdhscap_f</t>
  </si>
  <si>
    <t>Domestic Sales Capital Goods</t>
  </si>
  <si>
    <t>Sweden: Home Sales Prices by Industry: Aggregates: Capital Goods</t>
  </si>
  <si>
    <t>sdhscicph</t>
  </si>
  <si>
    <t>Households Total Consumption</t>
  </si>
  <si>
    <t>Sweden: Consumption: Households Total Consumption</t>
  </si>
  <si>
    <t>Constant Prices, Index (1987 = 100)</t>
  </si>
  <si>
    <t>sdhscon_f</t>
  </si>
  <si>
    <t>Domestic Sales Consumer Goods</t>
  </si>
  <si>
    <t>Sweden: Home Sales Prices by Industry: Aggregates: Consumer Goods: Total</t>
  </si>
  <si>
    <t>sdhsdur_f</t>
  </si>
  <si>
    <t>Domestic Sales Durable Consumer Goods</t>
  </si>
  <si>
    <t>Sweden: Home Sales Prices by Industry: Aggregates: Consumer Goods: Durable</t>
  </si>
  <si>
    <t>sdhsint_f</t>
  </si>
  <si>
    <t>Domestic Sales Intermediate Goods Excluding Energy-Related Products</t>
  </si>
  <si>
    <t>Sweden: Home Sales Prices by Industry: Aggregates: Intermediate Goods Excluding Energy</t>
  </si>
  <si>
    <t>sdhsironf</t>
  </si>
  <si>
    <t>Domestic Sales Iron and Steel</t>
  </si>
  <si>
    <t>Sweden: Home Sales Prices by Industry: Manufacturing: Basic Metals and Fabricated Metal Products: Basic Iron and Steel and Ferro-Alloys</t>
  </si>
  <si>
    <t>sdhsldcif</t>
  </si>
  <si>
    <t>sdhsldcig</t>
  </si>
  <si>
    <t>Sweden: Consumption: Households Total Consumption, Calendar Adjusted</t>
  </si>
  <si>
    <t>sdhsmot_f</t>
  </si>
  <si>
    <t>Domestic Sales Motor Vehicles</t>
  </si>
  <si>
    <t>Sweden: Home Sales Prices by Industry: Manufacturing: Transport Equipment: Motor Vehicles: Trailers and Semi-Trailers</t>
  </si>
  <si>
    <t>sdhsndr_f</t>
  </si>
  <si>
    <t>Domestic Sales Non-Durable Consumer Goods</t>
  </si>
  <si>
    <t>Sweden: Home Sales Prices by Industry: Aggregates: Consumer Goods: Non-Durable</t>
  </si>
  <si>
    <t>sdhwicono</t>
  </si>
  <si>
    <t>Hours Worked Construction</t>
  </si>
  <si>
    <t>Sweden: Hours Worked: Per Week: Employment: Construction</t>
  </si>
  <si>
    <t>Hour</t>
  </si>
  <si>
    <t>sdhwieduo</t>
  </si>
  <si>
    <t>Hours Worked Education</t>
  </si>
  <si>
    <t>Sweden: Hours Worked: Per Week: Employment: Education</t>
  </si>
  <si>
    <t>sdhwifnlo</t>
  </si>
  <si>
    <t>Hours Worked Financial and Business Activities</t>
  </si>
  <si>
    <t>Sweden: Hours Worked: Per Week: Employment: Financial and Business Activities</t>
  </si>
  <si>
    <t>sdhwihmso</t>
  </si>
  <si>
    <t>Hours Worked Human Health and Social Work Activities</t>
  </si>
  <si>
    <t>Sweden: Hours Worked: Per Week: Employment: Human Health and Social Work Activities</t>
  </si>
  <si>
    <t>sdhwimfgo</t>
  </si>
  <si>
    <t>Hours Worked Manufacturing</t>
  </si>
  <si>
    <t>Sweden: Hours Worked: Per Week: Employment: Manufacturing Industry</t>
  </si>
  <si>
    <t>sdhwiteio</t>
  </si>
  <si>
    <t>Hours Worked Total Employment</t>
  </si>
  <si>
    <t>Sweden: Hours Worked: Per Week: Employment: Total Employment (Including Employed Persons Abroad)</t>
  </si>
  <si>
    <t>sdhwiwrto</t>
  </si>
  <si>
    <t>Hours Worked Wholesale and Retail Trade</t>
  </si>
  <si>
    <t>Sweden: Hours Worked: Per Week: Employment: Wholesale and Retail Trade</t>
  </si>
  <si>
    <t>sdimagrif</t>
  </si>
  <si>
    <t>Import Price Index Agriculture and Fishing</t>
  </si>
  <si>
    <t>Sweden: Import Prices by Industry: Manufacturing: Agriculture, Forestry, and Fishing: Total</t>
  </si>
  <si>
    <t>sdimcap_f</t>
  </si>
  <si>
    <t>Sweden: Import Prices by Industry: Aggregates: Capital Goods</t>
  </si>
  <si>
    <t>sdimcon_f</t>
  </si>
  <si>
    <t>Sweden: Import Prices by Industry: Aggregates: Consumer Goods: Total</t>
  </si>
  <si>
    <t>sdimdur_f</t>
  </si>
  <si>
    <t>Import Price Index Durable Consumer Goods</t>
  </si>
  <si>
    <t>Sweden: Import Prices by Industry: Aggregates: Consumer Goods: Durable</t>
  </si>
  <si>
    <t>sdimfmt_f</t>
  </si>
  <si>
    <t>Import Price Index Fabricated Metal Products</t>
  </si>
  <si>
    <t>Sweden: Import Prices by Industry: Manufacturing: Basic Metals and Fabricated Metal Products: Fabricated Metal Products</t>
  </si>
  <si>
    <t>sdimint_f</t>
  </si>
  <si>
    <t>Sweden: Import Prices by Industry: Aggregates: Intermediate Goods Excluding Energy</t>
  </si>
  <si>
    <t>sdimironf</t>
  </si>
  <si>
    <t>Import Price Index Iron and Steel</t>
  </si>
  <si>
    <t>Sweden: Import Prices by Industry: Manufacturing: Basic Metals and Fabricated Metal Products: Basic Iron and Steel and Ferro-Alloys</t>
  </si>
  <si>
    <t>sdimmac_f</t>
  </si>
  <si>
    <t>Import Price Index Machinery and Equipment</t>
  </si>
  <si>
    <t>Sweden: Import Prices by Industry: Manufacturing: Machinery and Equipment: Total</t>
  </si>
  <si>
    <t>sdimmot_f</t>
  </si>
  <si>
    <t>Import Price Index Motor Vehicles</t>
  </si>
  <si>
    <t>Sweden: Import Prices by Industry: Manufacturing: Transport Equipment: Motor Vehicles, Trailers and Semi-Trailers</t>
  </si>
  <si>
    <t>sdimndr_f</t>
  </si>
  <si>
    <t>Import Price Index Non-Durable Consumer Goods</t>
  </si>
  <si>
    <t>Sweden: Import Prices by Industry: Aggregates: Consumer Goods: Non-Durable</t>
  </si>
  <si>
    <t>sdimpcara</t>
  </si>
  <si>
    <t>Imports Passenger Cars</t>
  </si>
  <si>
    <t>Sweden: Imports: Passenger Cars</t>
  </si>
  <si>
    <t>sdimpcrua</t>
  </si>
  <si>
    <t>Imports Crude Oil</t>
  </si>
  <si>
    <t>Sweden: Imports: Crude Oil</t>
  </si>
  <si>
    <t>sdimpgdst</t>
  </si>
  <si>
    <t>Total Imports</t>
  </si>
  <si>
    <t>Sweden: Imports: Total: Cost Insurance Freight: Trend</t>
  </si>
  <si>
    <t>sdimpiasa</t>
  </si>
  <si>
    <t>Imports Iron and Steel</t>
  </si>
  <si>
    <t>Sweden: Imports: Iron and Steel</t>
  </si>
  <si>
    <t>sdimpnoea</t>
  </si>
  <si>
    <t>Imports Manufactures of Metals</t>
  </si>
  <si>
    <t>Sweden: Imports: Manufactures of Metals</t>
  </si>
  <si>
    <t>sdimpprcf</t>
  </si>
  <si>
    <t>sdimsgoda</t>
  </si>
  <si>
    <t>Imports Other Goods</t>
  </si>
  <si>
    <t>Sweden: Imports: Other Goods: Not Classified Elsewhere</t>
  </si>
  <si>
    <t>sdimsmfga</t>
  </si>
  <si>
    <t>Imports Manufactured Goods</t>
  </si>
  <si>
    <t>Sweden: Imports: Manufactured Goods</t>
  </si>
  <si>
    <t>sdimsmfua</t>
  </si>
  <si>
    <t>Imports Mineral Fuels</t>
  </si>
  <si>
    <t>Sweden: Imports: Mineral Fuels: Lubricants and Related Materials</t>
  </si>
  <si>
    <t>sdimsmtra</t>
  </si>
  <si>
    <t>Sweden: Imports: Machinery and Transport Equipment</t>
  </si>
  <si>
    <t>sdipcapgg</t>
  </si>
  <si>
    <t>Sweden: Production by Industry: Aggregates: Capital Goods, Calendar Adjusted</t>
  </si>
  <si>
    <t>sdipconsg</t>
  </si>
  <si>
    <t>Industrial Production Non-Durable Consumer Goods</t>
  </si>
  <si>
    <t>Sweden: Production by Industry: Aggregates: Non-Durable Consumer Goods, Calendar Adjusted</t>
  </si>
  <si>
    <t>sdipfmt_g</t>
  </si>
  <si>
    <t>Sweden: Production by Industry: Manufacturing: Basic Metals and Fabricated Metal Products: Total, Calendar Adjusted</t>
  </si>
  <si>
    <t>sdipint_g</t>
  </si>
  <si>
    <t>Sweden: Production by Industry: Aggregates: Intermediate Goods, Calendar Adjusted</t>
  </si>
  <si>
    <t>sdipmac_g</t>
  </si>
  <si>
    <t>Sweden: Production by Industry: Manufacturing: Machinery and Equipment: Total, Calendar Adjusted</t>
  </si>
  <si>
    <t>sdipman_g</t>
  </si>
  <si>
    <t>Sweden: Production by Industry: Manufacturing: Overall: Total, Calendar Adjusted</t>
  </si>
  <si>
    <t>sdipmanff</t>
  </si>
  <si>
    <t>Sweden: Import Prices by Industry: Manufacturing: Overall: Total</t>
  </si>
  <si>
    <t>sdipmot_g</t>
  </si>
  <si>
    <t>Industrial Production Motor Vehicles</t>
  </si>
  <si>
    <t>Sweden: Production by Industry: Manufacturing: Transport Equipment: Motor Vehicles, Trailers and Semi-Trailers, Calendar Adjusted</t>
  </si>
  <si>
    <t>sdipncong</t>
  </si>
  <si>
    <t>Sweden: Production by Industry: Aggregates: Durable Consumer Goods, Calendar Adjusted</t>
  </si>
  <si>
    <t>sdippet_g</t>
  </si>
  <si>
    <t>Industrial Production Coke and Refined Petroleum</t>
  </si>
  <si>
    <t>Sweden: Production by Industry: Manufacturing: Coke, Refined Petroleum and Nuclear Fuel: Total, Calendar Adjusted</t>
  </si>
  <si>
    <t>sdiptot_g</t>
  </si>
  <si>
    <t>Industrial Production Mining and Manufacturing</t>
  </si>
  <si>
    <t>Sweden: Production by Industry: Overall: Total Excluding Energy, Calendar Adjusted</t>
  </si>
  <si>
    <t>sdkcobemq</t>
  </si>
  <si>
    <t>Construction Building Activity Expectations</t>
  </si>
  <si>
    <t>Sweden: Construction Industry: Building Activity: Expectations</t>
  </si>
  <si>
    <t>sdkcobomq</t>
  </si>
  <si>
    <t>Construction Building Activity</t>
  </si>
  <si>
    <t>Sweden: Construction Industry: Building Activity: Outcome</t>
  </si>
  <si>
    <t>sdkcoeamq</t>
  </si>
  <si>
    <t>Construction Number of Employees Expectations</t>
  </si>
  <si>
    <t>Sweden: Construction Industry: Number of Employees: Expectations</t>
  </si>
  <si>
    <t>sdkcoebmq</t>
  </si>
  <si>
    <t>Construction Number of Employees</t>
  </si>
  <si>
    <t>Sweden: Construction Industry: Number of Employees: Outcome</t>
  </si>
  <si>
    <t>sdkcooamq</t>
  </si>
  <si>
    <t>Construction Order Books Expectations</t>
  </si>
  <si>
    <t>Sweden: Construction Industry: Order Books: Expectations</t>
  </si>
  <si>
    <t>sdkcoobmq</t>
  </si>
  <si>
    <t>Construction Order Books</t>
  </si>
  <si>
    <t>Sweden: Construction Industry: Order Books: Outcome</t>
  </si>
  <si>
    <t>sdkcoocmq</t>
  </si>
  <si>
    <t>Construction Order Books Assessment</t>
  </si>
  <si>
    <t>Sweden: Construction Industry: Order Books: Present Situation Assessment</t>
  </si>
  <si>
    <t>sdkcotcmq</t>
  </si>
  <si>
    <t>Sweden: Construction Industry: Confidence Indicator</t>
  </si>
  <si>
    <t>sdkcseamq</t>
  </si>
  <si>
    <t>Consumer Goods Number of Employees Expectations</t>
  </si>
  <si>
    <t>Sweden: Consumer Goods: Number of Employees: Expectations</t>
  </si>
  <si>
    <t>sdkcsebmq</t>
  </si>
  <si>
    <t>Consumer Goods Number of Employees</t>
  </si>
  <si>
    <t>Sweden: Consumer Goods: Number of Employees: Outcome</t>
  </si>
  <si>
    <t>sdkcsexmq</t>
  </si>
  <si>
    <t>Consumer Goods Export Order Books Assessment</t>
  </si>
  <si>
    <t>Sweden: Consumer Goods: Export Order Books: Present Situation Assessment</t>
  </si>
  <si>
    <t>sdkcskfmq</t>
  </si>
  <si>
    <t>Consumer Goods Stocks of Finished Goods Assessment</t>
  </si>
  <si>
    <t>Sweden: Consumer Goods: Stocks of Finished Products: Present Situation Assessment</t>
  </si>
  <si>
    <t>sdkcsogmq</t>
  </si>
  <si>
    <t>Consumer Goods Overall Order Books Assessment</t>
  </si>
  <si>
    <t>Sweden: Consumer Goods: Overall Order Books: Present Situation Assessment</t>
  </si>
  <si>
    <t>sdkcssgmr</t>
  </si>
  <si>
    <t>Consumer Goods Selling Prices Expectations</t>
  </si>
  <si>
    <t>Sweden: Consumer Goods: Selling Prices: Expectations</t>
  </si>
  <si>
    <t>sdkcssjmr</t>
  </si>
  <si>
    <t>Consumer Goods Domestic Selling Prices Expectations</t>
  </si>
  <si>
    <t>Sweden: Consumer Goods: Selling Prices On the Domestic Market: Expectations</t>
  </si>
  <si>
    <t>sdkcsslmr</t>
  </si>
  <si>
    <t>Consumer Goods Export Selling Prices Expectations</t>
  </si>
  <si>
    <t>Sweden: Consumer Goods: Selling Prices On the Export Market: Expectations</t>
  </si>
  <si>
    <t>sdkcstcmq</t>
  </si>
  <si>
    <t>Sweden: Consumer Goods: Confidence Indicator</t>
  </si>
  <si>
    <t>sdkcstlmq</t>
  </si>
  <si>
    <t>Consumer Goods Inflow of New Orders</t>
  </si>
  <si>
    <t>Sweden: Consumer Goods: Inflow of New Orders: Outcome</t>
  </si>
  <si>
    <t>sdkcstnmq</t>
  </si>
  <si>
    <t>Consumer Goods Inflow of New Orders Domestic Market</t>
  </si>
  <si>
    <t>Sweden: Consumer Goods: Inflow of New Orders On the Domestic Market: Outcome</t>
  </si>
  <si>
    <t>sdkcstpmq</t>
  </si>
  <si>
    <t>Consumer Goods Inflow of New Orders Export Market</t>
  </si>
  <si>
    <t>Sweden: Consumer Goods: Inflow of New Orders On the Export Market: Outcome</t>
  </si>
  <si>
    <t>sdkcsvcmq</t>
  </si>
  <si>
    <t>Consumer Goods Volume of Production Expectations</t>
  </si>
  <si>
    <t>Sweden: Consumer Goods: Volume of Production: Expectations</t>
  </si>
  <si>
    <t>sdkcsvdmq</t>
  </si>
  <si>
    <t>Consumer Goods Volume of Production Assessment</t>
  </si>
  <si>
    <t>Sweden: Consumer Goods: Volume of Production: Outcome</t>
  </si>
  <si>
    <t>sdkineamq</t>
  </si>
  <si>
    <t>Intermediate Goods Number of Employees Expectations</t>
  </si>
  <si>
    <t>Sweden: Intermediate Goods: Number of Employees: Expectations</t>
  </si>
  <si>
    <t>sdkinebmq</t>
  </si>
  <si>
    <t>Intermediate Goods Number of Employees</t>
  </si>
  <si>
    <t>Sweden: Intermediate Goods: Number of Employees: Outcome</t>
  </si>
  <si>
    <t>sdkinkfmq</t>
  </si>
  <si>
    <t>Intermediate Goods Stocks of Finished Products Assessment</t>
  </si>
  <si>
    <t>Sweden: Intermediate Goods: Stocks of Finished Products: Present Situation Assessment</t>
  </si>
  <si>
    <t>sdkinogmq</t>
  </si>
  <si>
    <t>Intermediate Goods Overall Orders Books Assessment</t>
  </si>
  <si>
    <t>Sweden: Intermediate Goods: Overall Order Books: Present Situation Assessment</t>
  </si>
  <si>
    <t>sdkinsgmr</t>
  </si>
  <si>
    <t>Intermediate Goods Selling Prices Expectations</t>
  </si>
  <si>
    <t>Sweden: Intermediate Goods: Selling Prices: Expectations</t>
  </si>
  <si>
    <t>sdkinsjmr</t>
  </si>
  <si>
    <t>Intermediate Goods Domestic Selling Prices Expectations</t>
  </si>
  <si>
    <t>Sweden: Intermediate Goods: Selling Prices On the Domestic Market: Expectations</t>
  </si>
  <si>
    <t>sdkinslmr</t>
  </si>
  <si>
    <t>Intermediate Goods Export Selling Prices Expectations</t>
  </si>
  <si>
    <t>Sweden: Intermediate Goods: Selling Prices On the Export Market: Expectations</t>
  </si>
  <si>
    <t>sdkintcmq</t>
  </si>
  <si>
    <t>Sweden: Intermediate Goods: Confidence Indicator</t>
  </si>
  <si>
    <t>sdkintlmq</t>
  </si>
  <si>
    <t>Intermediate Goods Inflow of New Orders</t>
  </si>
  <si>
    <t>Sweden: Intermediate Goods: Inflow of New Orders: Outcome</t>
  </si>
  <si>
    <t>sdkintnmq</t>
  </si>
  <si>
    <t>Intermediate Goods Inflow of New Orders Domestic Market</t>
  </si>
  <si>
    <t>Sweden: Intermediate Goods: Inflow of New Orders On the Domestic Market: Outcome</t>
  </si>
  <si>
    <t>sdkintpmq</t>
  </si>
  <si>
    <t>Intermediate Goods Inflow of New Orders Export Market</t>
  </si>
  <si>
    <t>Sweden: Intermediate Goods: Inflow of New Orders On the Export Market: Outcome</t>
  </si>
  <si>
    <t>sdkinvcmq</t>
  </si>
  <si>
    <t>Intermediate Goods Volume of Production Expectations</t>
  </si>
  <si>
    <t>Sweden: Intermediate Goods: Volume of Production: Expectations</t>
  </si>
  <si>
    <t>sdkinvdmq</t>
  </si>
  <si>
    <t>Intermediate Goods Volume of Production</t>
  </si>
  <si>
    <t>Sweden: Intermediate Goods: Volume of Production: Outcome</t>
  </si>
  <si>
    <t>sdkiveamq</t>
  </si>
  <si>
    <t>Investment Goods Number of Employees Expectations</t>
  </si>
  <si>
    <t>Sweden: Investment Goods: Number of Employees: Expectations</t>
  </si>
  <si>
    <t>sdkivebmq</t>
  </si>
  <si>
    <t>Investment Goods Number of Employees</t>
  </si>
  <si>
    <t>Sweden: Investment Goods: Number of Employees: Outcome</t>
  </si>
  <si>
    <t>sdkivexmq</t>
  </si>
  <si>
    <t>Investment Goods Export Order Books Assessment</t>
  </si>
  <si>
    <t>Sweden: Investment Goods: Export Order Books: Present Situation Assessment</t>
  </si>
  <si>
    <t>sdkivkfmq</t>
  </si>
  <si>
    <t>Investment Goods Stocks of Finished Products Assessment</t>
  </si>
  <si>
    <t>Sweden: Investment Goods: Stocks of Finished Products: Present Situation Assessment</t>
  </si>
  <si>
    <t>sdkivogmq</t>
  </si>
  <si>
    <t>Investment Goods Overall Order Books Assessment</t>
  </si>
  <si>
    <t>Sweden: Investment Goods: Overall Order Books: Present Situation Assessment</t>
  </si>
  <si>
    <t>sdkivsgmr</t>
  </si>
  <si>
    <t>Investment Goods Selling Prices Expectations</t>
  </si>
  <si>
    <t>Sweden: Investment Goods: Selling Prices: Expectations</t>
  </si>
  <si>
    <t>sdkivslmr</t>
  </si>
  <si>
    <t>Investment Goods Export Selling Prices Expectations</t>
  </si>
  <si>
    <t>Sweden: Investment Goods: Selling Prices On the Export Market: Expectations</t>
  </si>
  <si>
    <t>sdkivtcmq</t>
  </si>
  <si>
    <t>Sweden: Investment Goods: Confidence Indicator</t>
  </si>
  <si>
    <t>sdkivtlmq</t>
  </si>
  <si>
    <t>Investment Goods Inflow of New Orders</t>
  </si>
  <si>
    <t>Sweden: Investment Goods: Inflow of New Orders: Outcome</t>
  </si>
  <si>
    <t>sdkivtnmq</t>
  </si>
  <si>
    <t>Investment Goods Inflow of New Orders Domestic Market</t>
  </si>
  <si>
    <t>Sweden: Investment Goods: Inflow of New Orders On the Domestic Market: Outcome</t>
  </si>
  <si>
    <t>sdkivtpmq</t>
  </si>
  <si>
    <t>Investment Goods Inflow of New Orders Export Market</t>
  </si>
  <si>
    <t>Sweden: Investment Goods: Inflow of New Orders On the Export Market: Outcome</t>
  </si>
  <si>
    <t>sdkivvcmq</t>
  </si>
  <si>
    <t>Investment Goods Volume of Production Expectations</t>
  </si>
  <si>
    <t>Sweden: Investment Goods: Volume of Production: Expectations</t>
  </si>
  <si>
    <t>sdkivvdmq</t>
  </si>
  <si>
    <t>Investment Goods Volume of Production</t>
  </si>
  <si>
    <t>Sweden: Investment Goods: Volume of Production: Outcome</t>
  </si>
  <si>
    <t>sdkmaeamq</t>
  </si>
  <si>
    <t>Manufacturing Number of Employees Expectations</t>
  </si>
  <si>
    <t>Sweden: Manufacturing Industry: Number of Employees: Expectations</t>
  </si>
  <si>
    <t>sdkmaebmq</t>
  </si>
  <si>
    <t>Manufacturing Number of Employees Assessment</t>
  </si>
  <si>
    <t>Sweden: Manufacturing Industry: Number of Employees: Outcome</t>
  </si>
  <si>
    <t>sdkmaexmq</t>
  </si>
  <si>
    <t>Sweden: Manufacturing Industry: Export Order Books: Present Situation Assessment</t>
  </si>
  <si>
    <t>sdkmakfmq</t>
  </si>
  <si>
    <t>Manufacturing Stocks of Finished Goods Assessment</t>
  </si>
  <si>
    <t>Sweden: Manufacturing Industry: Stocks of Finished Products: Present Situation Assessment</t>
  </si>
  <si>
    <t>sdkmaogmq</t>
  </si>
  <si>
    <t>Manufacturing Overall Order Books Assessment</t>
  </si>
  <si>
    <t>Sweden: Manufacturing Industry: Overall Order Books: Present Situation Assessment</t>
  </si>
  <si>
    <t>sdkmasgmr</t>
  </si>
  <si>
    <t>Manufacturing Selling Prices Expectations</t>
  </si>
  <si>
    <t>Sweden: Manufacturing Industry: Selling Prices: Expectations</t>
  </si>
  <si>
    <t>sdkmatcmq</t>
  </si>
  <si>
    <t>Manufacturing Confidence Indicator</t>
  </si>
  <si>
    <t>Sweden: Manufacturing Industry: Manufacturing Confidence Indicator</t>
  </si>
  <si>
    <t>sdkmatlmq</t>
  </si>
  <si>
    <t>Manufacturing Inflow of New Orders</t>
  </si>
  <si>
    <t>Sweden: Manufacturing Industry: Inflow of New Orders: Outcome</t>
  </si>
  <si>
    <t>sdkmatnmq</t>
  </si>
  <si>
    <t>Manufacturing Inflow of New Orders Domestic Market</t>
  </si>
  <si>
    <t>Sweden: Manufacturing Industry: Inflow of New Orders On the Domestic Market: Outcome</t>
  </si>
  <si>
    <t>sdkmavcmq</t>
  </si>
  <si>
    <t>Sweden: Manufacturing Industry: Volume of Production: Expectations</t>
  </si>
  <si>
    <t>sdkmdeamq</t>
  </si>
  <si>
    <t>Machinery and Equipment Number of Employees Expectations</t>
  </si>
  <si>
    <t>Sweden: Machinery and Equipment: Number of Employees: Expectations</t>
  </si>
  <si>
    <t>sdkmdebmq</t>
  </si>
  <si>
    <t>Machinery and Equipment Number of Employees</t>
  </si>
  <si>
    <t>Sweden: Machinery and Equipment: Number of Employees: Outcome</t>
  </si>
  <si>
    <t>sdkmdexmq</t>
  </si>
  <si>
    <t>Machinery and Equipment Export Order Books Assessment</t>
  </si>
  <si>
    <t>Sweden: Machinery and Equipment: Export Order Books: Present Situation Assessment</t>
  </si>
  <si>
    <t>sdkmdkfmq</t>
  </si>
  <si>
    <t>Machinery and Equipment Stocks of Finished Products Assessment</t>
  </si>
  <si>
    <t>Sweden: Machinery and Equipment: Stocks of Finished Products: Present Situation Assessment</t>
  </si>
  <si>
    <t>sdkmdogmq</t>
  </si>
  <si>
    <t>Machinery and Equipment Overall Order Books Assessment</t>
  </si>
  <si>
    <t>Sweden: Machinery and Equipment: Overall Order Books: Present Situation Assessment</t>
  </si>
  <si>
    <t>sdkmdsgmr</t>
  </si>
  <si>
    <t>Machinery and Equipment Selling Prices Expectations</t>
  </si>
  <si>
    <t>Sweden: Machinery and Equipment: Selling Prices: Expectations</t>
  </si>
  <si>
    <t>sdkmdsjmr</t>
  </si>
  <si>
    <t>Machinery and Equipment Domestic Selling Prices Expectations</t>
  </si>
  <si>
    <t>Sweden: Machinery and Equipment: Selling Prices On the Domestic Market: Expectations</t>
  </si>
  <si>
    <t>sdkmdslmr</t>
  </si>
  <si>
    <t>Machinery and Equipment Export Selling Prices Expectations</t>
  </si>
  <si>
    <t>Sweden: Machinery and Equipment: Selling Prices On the Export Market: Expectations</t>
  </si>
  <si>
    <t>sdkmdtcmq</t>
  </si>
  <si>
    <t>Machinery and Equipment Confidence Indicator</t>
  </si>
  <si>
    <t>Sweden: Machinery and Equipment: Confidence Indicator</t>
  </si>
  <si>
    <t>sdkmdtlmq</t>
  </si>
  <si>
    <t>Machinery and Equipment Inflow of New Orders</t>
  </si>
  <si>
    <t>Sweden: Machinery and Equipment: Inflow of New Orders: Outcome</t>
  </si>
  <si>
    <t>sdkmdtnmq</t>
  </si>
  <si>
    <t>Machinery and Equipment Domestic Orders Inflow</t>
  </si>
  <si>
    <t>Sweden: Machinery and Equipment: Inflow of New Orders On the Domestic Market: Outcome</t>
  </si>
  <si>
    <t>sdkmdtpmq</t>
  </si>
  <si>
    <t>Machinery and Equipment Export Orders Inflow</t>
  </si>
  <si>
    <t>Sweden: Machinery and Equipment: Inflow of New Orders On the Export Market: Outcome</t>
  </si>
  <si>
    <t>sdkmdvcmq</t>
  </si>
  <si>
    <t>Machinery and Equipment Volume of Production Expectations</t>
  </si>
  <si>
    <t>Sweden: Machinery and Equipment: Volume of Production: Expectations</t>
  </si>
  <si>
    <t>sdkmdvdmq</t>
  </si>
  <si>
    <t>Machinery and Equipment Volume of Production</t>
  </si>
  <si>
    <t>Sweden: Machinery and Equipment: Volume of Production: Outcome</t>
  </si>
  <si>
    <t>sdknresir</t>
  </si>
  <si>
    <t>Economic Tendendy Indicator</t>
  </si>
  <si>
    <t>Sweden: Consumer Surveys: Economic Tendency Indicator</t>
  </si>
  <si>
    <t>sdkpseamq</t>
  </si>
  <si>
    <t>Private Services Number of Employees Expectations</t>
  </si>
  <si>
    <t>Sweden: Private Service Sectors: Number of Employees: Expectations</t>
  </si>
  <si>
    <t>sdkpsebmq</t>
  </si>
  <si>
    <t>Private Services Number of Employees</t>
  </si>
  <si>
    <t>Sweden: Private Service Sectors: Number of Employees: Outcome</t>
  </si>
  <si>
    <t>sdkpstcmq</t>
  </si>
  <si>
    <t>Private Services Confidence Indicator</t>
  </si>
  <si>
    <t>Sweden: Private Service Sectors: Confidence Indicator</t>
  </si>
  <si>
    <t>sdkpstdmq</t>
  </si>
  <si>
    <t>Private Services Demand Expectations</t>
  </si>
  <si>
    <t>Sweden: Private Service Sectors: Demand For the Firm's Services: Expectations</t>
  </si>
  <si>
    <t>sdkpstemq</t>
  </si>
  <si>
    <t>Private Services Demand Assessment</t>
  </si>
  <si>
    <t>Sweden: Private Service Sectors: Demand For the Firm's Services: Outcome</t>
  </si>
  <si>
    <t>sdkpstgmq</t>
  </si>
  <si>
    <t>Private Services Firm's Business Situation Assessment</t>
  </si>
  <si>
    <t>Sweden: Private Service Sectors: Firm's Business Situation: Outcome</t>
  </si>
  <si>
    <t>sdkpstqmq</t>
  </si>
  <si>
    <t>Private Services Volume of Assignments Assessment</t>
  </si>
  <si>
    <t>Sweden: Private Service Sectors: Volume of Assignments On Hand / Order: Present Situation Assessment</t>
  </si>
  <si>
    <t>sdkrseamq</t>
  </si>
  <si>
    <t>Retail Trade Number of Employees Expectations</t>
  </si>
  <si>
    <t>Sweden: Retail Trade: Number of Employees: Expectations</t>
  </si>
  <si>
    <t>sdkrsebmq</t>
  </si>
  <si>
    <t>Retail Trade Number of Employees</t>
  </si>
  <si>
    <t>Sweden: Retail Trade: Number of Employees: Outcome</t>
  </si>
  <si>
    <t>sdkrsgamq</t>
  </si>
  <si>
    <t>Retail Trade Goods in Stock Assessment</t>
  </si>
  <si>
    <t>Sweden: Retail Trade: Goods in Stock: Present Situation Assessment</t>
  </si>
  <si>
    <t>sdkrsgcmq</t>
  </si>
  <si>
    <t>Retail Trade Goods Purchases Expectations</t>
  </si>
  <si>
    <t>Sweden: Retail Trade: Goods Purchases: Expectations</t>
  </si>
  <si>
    <t>sdkrsscmq</t>
  </si>
  <si>
    <t>Retail Trade Sales Situation Assessment</t>
  </si>
  <si>
    <t>Sweden: Retail Trade: Sales Situation: Present Situation Assessment</t>
  </si>
  <si>
    <t>sdkrssemq</t>
  </si>
  <si>
    <t>Retail Trade Sales Situation Expectations</t>
  </si>
  <si>
    <t>Sweden: Retail Trade: Sales Situation Six Months Ahead: Expectations</t>
  </si>
  <si>
    <t>sdkrssrmq</t>
  </si>
  <si>
    <t>Retail Trade Selling Volumes Expectations</t>
  </si>
  <si>
    <t>Sweden: Retail Trade: Selling Volumes: Expectations</t>
  </si>
  <si>
    <t>sdkrsssmq</t>
  </si>
  <si>
    <t>Retail Trade Selling Volumes</t>
  </si>
  <si>
    <t>Sweden: Retail Trade: Selling Volumes: Outcome</t>
  </si>
  <si>
    <t>sdkrstcmq</t>
  </si>
  <si>
    <t>Retail Trade Confidence Indicator</t>
  </si>
  <si>
    <t>Sweden: Retail Trade: Confidence Indicator</t>
  </si>
  <si>
    <t>sdksheamq</t>
  </si>
  <si>
    <t>Hotels and Restaurants Numer of Employees Expectations</t>
  </si>
  <si>
    <t>Sweden: Hotels and Restaurants: Number of Employees: Expectations</t>
  </si>
  <si>
    <t>sdkshebmq</t>
  </si>
  <si>
    <t>Hotels and Restaurants Number of Employees</t>
  </si>
  <si>
    <t>Sweden: Hotels and Restaurants: Number of Employees: Outcome</t>
  </si>
  <si>
    <t>sdkshtcmq</t>
  </si>
  <si>
    <t>Hotels and Restaurants Confidence Indicator</t>
  </si>
  <si>
    <t>Sweden: Hotels and Restaurants: Confidence Indicator</t>
  </si>
  <si>
    <t>sdkshtdmq</t>
  </si>
  <si>
    <t>Hotels and Restaurants Demand Expectations</t>
  </si>
  <si>
    <t>Sweden: Hotels and Restaurants: Demand For the Firm's Services: Expectations</t>
  </si>
  <si>
    <t>sdkshtemq</t>
  </si>
  <si>
    <t>Hotels and Restaurants Demand Assessment</t>
  </si>
  <si>
    <t>Sweden: Hotels and Restaurants: Demand For the Firm's Services: Outcome</t>
  </si>
  <si>
    <t>sdkshtgmq</t>
  </si>
  <si>
    <t>Hotels and Restaurants Business Situation Assessment</t>
  </si>
  <si>
    <t>Sweden: Hotels and Restaurants: Firm's Business Situation: Outcome</t>
  </si>
  <si>
    <t>sdkshtqmq</t>
  </si>
  <si>
    <t>Hotels and Restaurants Volume of Assignments Assessment</t>
  </si>
  <si>
    <t>Sweden: Hotels and Restaurants: Volume of Assignments On Hand / Order: Present Situation Assessment</t>
  </si>
  <si>
    <t>sdksneamq</t>
  </si>
  <si>
    <t>Finance and Insurance Number of Employees Expectations</t>
  </si>
  <si>
    <t>Sweden: Financial Institutions and Insurance Companies: Number of Employees: Expectations</t>
  </si>
  <si>
    <t>sdksnebmq</t>
  </si>
  <si>
    <t>Finance and Insurance Number of Employees</t>
  </si>
  <si>
    <t>Sweden: Financial Institutions and Insurance Companies: Number of Employees: Outcome</t>
  </si>
  <si>
    <t>sdksntcmq</t>
  </si>
  <si>
    <t>Finance and Insurance Confidence Indicator</t>
  </si>
  <si>
    <t>Sweden: Financial Institutions and Insurance Companies: Confidence Indicator</t>
  </si>
  <si>
    <t>sdksntdmq</t>
  </si>
  <si>
    <t>Finance and Insurance Demand Expectations</t>
  </si>
  <si>
    <t>Sweden: Financial Institutions and Insurance Companies: Demand For the Firm's Services: Expectations</t>
  </si>
  <si>
    <t>sdksntemq</t>
  </si>
  <si>
    <t>Finance and Insurance Demand Assessment</t>
  </si>
  <si>
    <t>Sweden: Financial Institutions and Insurance Companies: Demand For the Firm's Services: Outcome</t>
  </si>
  <si>
    <t>sdksntgmq</t>
  </si>
  <si>
    <t>Finance and Insurance Business Situation Assessment</t>
  </si>
  <si>
    <t>Sweden: Financial Institutions and Insurance Companies: Firm's Business Situation: Outcome</t>
  </si>
  <si>
    <t>sdksntqmq</t>
  </si>
  <si>
    <t>Finance and Insurance Volume of Assignments Assessment</t>
  </si>
  <si>
    <t>Sweden: Financial Institutions and Insurance Companies: Volume of Assignments On Hand / Order: Present Situation Assessment</t>
  </si>
  <si>
    <t>sdksxeamq</t>
  </si>
  <si>
    <t>Real Estate Number of Employees Expectations</t>
  </si>
  <si>
    <t>Sweden: Real Estate Agencies and Companies For Real Estate Management On A FEE or Contract Basis: Number of Employees: Expectations</t>
  </si>
  <si>
    <t>sdksxebmq</t>
  </si>
  <si>
    <t>Real Estate Number of Employees</t>
  </si>
  <si>
    <t>Sweden: Real Estate Agencies and Companies For Real Estate Management On A FEE or Contract Basis: Number of Employees: Outcome</t>
  </si>
  <si>
    <t>sdksxtcmq</t>
  </si>
  <si>
    <t>Real Estate Confidence Indicator</t>
  </si>
  <si>
    <t>Sweden: Real Estate Agencies and Companies For Real Estate Management On A FEE or Contract Basis: Confidence Indicator</t>
  </si>
  <si>
    <t>sdksxtdmq</t>
  </si>
  <si>
    <t>Real Estate Demand Expectations</t>
  </si>
  <si>
    <t>Sweden: Real Estate Agencies and Companies For Real Estate Management On A FEE or Contract Basis: Demand For the Firm's Services: Expectations</t>
  </si>
  <si>
    <t>sdksxtemq</t>
  </si>
  <si>
    <t>Sweden: Real Estate Agencies and Companies For Real Estate Management On A FEE or Contract Basis: Demand For the Firm's Services: Outcome</t>
  </si>
  <si>
    <t>sdksxtgmq</t>
  </si>
  <si>
    <t>Real Estate Business Situation Assessment</t>
  </si>
  <si>
    <t>Sweden: Real Estate Agencies and Companies For Real Estate Management On A FEE or Contract Basis: Firm's Business Situation: Outcome</t>
  </si>
  <si>
    <t>sdksxtqmq</t>
  </si>
  <si>
    <t>Real Estate Volume of Assignments Assessment</t>
  </si>
  <si>
    <t>Sweden: Real Estate Agencies and Companies For Real Estate Management On A FEE or Contract Basis: Volume of Assignments On Hand / Order: Present Situation Assessment</t>
  </si>
  <si>
    <t>sdktodamq</t>
  </si>
  <si>
    <t>Total Industry Demand Assessment</t>
  </si>
  <si>
    <t>Sweden: Total Industry: Demand: Present Situation Assessment</t>
  </si>
  <si>
    <t>sdktoeamq</t>
  </si>
  <si>
    <t>Total Industry Number of Employees Expectations</t>
  </si>
  <si>
    <t>Sweden: Total Industry: Number of Employees: Expectations</t>
  </si>
  <si>
    <t>sdktoebmq</t>
  </si>
  <si>
    <t>Total Industry Present Number of Employees</t>
  </si>
  <si>
    <t>Sweden: Total Industry: Number of Employees: Outcome</t>
  </si>
  <si>
    <t>sdktoesir</t>
  </si>
  <si>
    <t>Sweden: Total Industry: Economic Tendency Indicator</t>
  </si>
  <si>
    <t>sdktotcmq</t>
  </si>
  <si>
    <t>Industrial Confidence</t>
  </si>
  <si>
    <t>Sweden: Total Industry: Industrial Confidence Indicator</t>
  </si>
  <si>
    <t>sdkwteamr</t>
  </si>
  <si>
    <t>Wholesale Trade Number of Employees Expectations</t>
  </si>
  <si>
    <t>Sweden: Wholesale Trade: Except of Motor Vehicles: Number of Employees: Expectations</t>
  </si>
  <si>
    <t>sdkwtebmr</t>
  </si>
  <si>
    <t>Wholesale Trade Number of Employees</t>
  </si>
  <si>
    <t>Sweden: Wholesale Trade: Except of Motor Vehicles: Number of Employees: Outcome</t>
  </si>
  <si>
    <t>sdkwtgamr</t>
  </si>
  <si>
    <t>Wholesale Trade Goods in Stock Assessment</t>
  </si>
  <si>
    <t>Sweden: Wholesale Trade: Except of Motor Vehicles: Goods in Stock: Present Situation Assessment</t>
  </si>
  <si>
    <t>sdkwtgcmr</t>
  </si>
  <si>
    <t>Wholesale Trade Goods Purchases Expectations</t>
  </si>
  <si>
    <t>Sweden: Wholesale Trade: Except of Motor Vehicles: Goods Purchases: Expectations</t>
  </si>
  <si>
    <t>sdkwtscmr</t>
  </si>
  <si>
    <t>Wholesale Trade Sales Situation Assessment</t>
  </si>
  <si>
    <t>Sweden: Wholesale Trade: Except of Motor Vehicles: Sales Situation: Present Situation Assessment</t>
  </si>
  <si>
    <t>sdkwtsemr</t>
  </si>
  <si>
    <t>Wholesale Trade Sales Situation Expectations</t>
  </si>
  <si>
    <t>Sweden: Wholesale Trade: Except of Motor Vehicles: Sales Situation Six Months Ahead: Expectations</t>
  </si>
  <si>
    <t>sdkwtsgmr</t>
  </si>
  <si>
    <t>Wholesale Trade Selling Prices Expectations</t>
  </si>
  <si>
    <t>Sweden: Wholesale Trade: Except of Motor Vehicles: Selling Prices: Expectations</t>
  </si>
  <si>
    <t>sdkwtsrmr</t>
  </si>
  <si>
    <t>Wholesale Trade Selling Volumes Expectations</t>
  </si>
  <si>
    <t>Sweden: Wholesale Trade: Except of Motor Vehicles: Selling Volumes: Expectations</t>
  </si>
  <si>
    <t>sdkwtssmr</t>
  </si>
  <si>
    <t>Wholesale Trade Selling Volumes</t>
  </si>
  <si>
    <t>Sweden: Wholesale Trade: Except of Motor Vehicles: Selling Volumes: Outcome</t>
  </si>
  <si>
    <t>sdlcost_f</t>
  </si>
  <si>
    <t>Labour Cost Index Employees</t>
  </si>
  <si>
    <t>Sweden: Labour Cost: Salaried Employees: Industry: Total, Index, 2008M1 = 100</t>
  </si>
  <si>
    <t>Index (2008M1 = 100)</t>
  </si>
  <si>
    <t>sdlcstcnf</t>
  </si>
  <si>
    <t>Labour Cost Index Employees Construction</t>
  </si>
  <si>
    <t>Sweden: Labour Cost: Salaried Employees: Construction</t>
  </si>
  <si>
    <t>sdlcstedf</t>
  </si>
  <si>
    <t>Labour Cost Index Employees Education and Health</t>
  </si>
  <si>
    <t>Sweden: Labour Cost: Salaried Employees: Education and Health</t>
  </si>
  <si>
    <t>sdlcstmnf</t>
  </si>
  <si>
    <t>Labour Cost Index Empoyees Manufacturing</t>
  </si>
  <si>
    <t>Sweden: Labour Cost: Salaried Employees: Manufacturing</t>
  </si>
  <si>
    <t>sdlcstmtf</t>
  </si>
  <si>
    <t>Labour Cost Index Employees Engineering</t>
  </si>
  <si>
    <t>Sweden: Labour Cost: Salaried Employees: Engineering Industry</t>
  </si>
  <si>
    <t>sdlcstrlf</t>
  </si>
  <si>
    <t>Labour Cost Index Employees Financial Intermediation</t>
  </si>
  <si>
    <t>Sweden: Labour Cost: Salaried Employees: Financial Intermediation</t>
  </si>
  <si>
    <t>sdlcstwrf</t>
  </si>
  <si>
    <t>Labour Cost Index Employees Wholesale trade</t>
  </si>
  <si>
    <t>Sweden: Labour Cost: Salaried Employees: Trade</t>
  </si>
  <si>
    <t>sdlf1664t</t>
  </si>
  <si>
    <t>Sweden: Labour Force: 16-64 Years: Total: Trend</t>
  </si>
  <si>
    <t>sdm0harma</t>
  </si>
  <si>
    <t>Sweden: Money Supply: Money Supply M0</t>
  </si>
  <si>
    <t>sdm1harma</t>
  </si>
  <si>
    <t>Sweden: Money Supply: Money Supply M1</t>
  </si>
  <si>
    <t>sdm2harma</t>
  </si>
  <si>
    <t>Sweden: Money Supply: Money Supply M2</t>
  </si>
  <si>
    <t>sdm3harma</t>
  </si>
  <si>
    <t>Sweden: Money Supply: Money Supply M3</t>
  </si>
  <si>
    <t>sdnatdbta</t>
  </si>
  <si>
    <t>National Debt Total</t>
  </si>
  <si>
    <t>Sweden: Central Government: Debt: Total</t>
  </si>
  <si>
    <t>sdndicgda</t>
  </si>
  <si>
    <t>Central Government Budget Interest</t>
  </si>
  <si>
    <t>Sweden: Central Government: Budget: Interest On Central Government Debt</t>
  </si>
  <si>
    <t>sdndintta</t>
  </si>
  <si>
    <t>Central Government Budget Interest Payments</t>
  </si>
  <si>
    <t>Sweden: Central Government: Debt: Interest Payments</t>
  </si>
  <si>
    <t>sdndtbbsa</t>
  </si>
  <si>
    <t>National Debt Treasury Bonds</t>
  </si>
  <si>
    <t>Sweden: National Debt: Treasury Bonds Including Inflation Linked-Bonds and Swaps</t>
  </si>
  <si>
    <t>sdndtblla</t>
  </si>
  <si>
    <t>Central Government Budget Treasury Bills</t>
  </si>
  <si>
    <t>Sweden: Central Government: Debt: Treasury Bills</t>
  </si>
  <si>
    <t>sdnewordh</t>
  </si>
  <si>
    <t>Value of New Orders</t>
  </si>
  <si>
    <t>Sweden: New Orders: Overall: Total Excluding Energy</t>
  </si>
  <si>
    <t>sdnocapdg</t>
  </si>
  <si>
    <t>New Orders Domestic Capital Goods</t>
  </si>
  <si>
    <t>Sweden: Domestic New Orders: Capital Goods, Calendar Adjusted</t>
  </si>
  <si>
    <t>sdnocapeg</t>
  </si>
  <si>
    <t>New Orders Export Capital Goods</t>
  </si>
  <si>
    <t>Sweden: Export: New Orders: Capital Goods, Calendar Adjusted</t>
  </si>
  <si>
    <t>sdnoerxwg</t>
  </si>
  <si>
    <t>New Orders Energy Goods</t>
  </si>
  <si>
    <t>Sweden: New Orders: Aggregates: Energy-Related Goods Excluding Water Supply, Calendar Adjusted</t>
  </si>
  <si>
    <t>sdnofmtdg</t>
  </si>
  <si>
    <t>New Orders Domestic Metal Products</t>
  </si>
  <si>
    <t>Sweden: Domestic New Orders: Metal Products Excluding Machinery, Calendar Adjusted</t>
  </si>
  <si>
    <t>sdnofmteg</t>
  </si>
  <si>
    <t>New Orders Export Metal Products</t>
  </si>
  <si>
    <t>Sweden: Export: New Orders: Metal Products Excluding Machinery, Calendar Adjusted</t>
  </si>
  <si>
    <t>sdnofmttg</t>
  </si>
  <si>
    <t>New Orders Metal Products</t>
  </si>
  <si>
    <t>Sweden: New Orders: Manufacturing: Basic Metals and Fabricated Metal Products, Calendar Adjusted</t>
  </si>
  <si>
    <t>sdnointdg</t>
  </si>
  <si>
    <t>New Orders Domestic Intermediate Goods</t>
  </si>
  <si>
    <t>Sweden: Domestic New Orders: Intermediate Goods, Calendar Adjusted</t>
  </si>
  <si>
    <t>sdnointeg</t>
  </si>
  <si>
    <t>New Orders Export Intermediate Goods</t>
  </si>
  <si>
    <t>Sweden: Export: New Orders: Intermediate Goods, Calendar Adjusted</t>
  </si>
  <si>
    <t>sdnomacdg</t>
  </si>
  <si>
    <t>New Orders Domestic Machinery and Equipment</t>
  </si>
  <si>
    <t>Sweden: Domestic New Orders: Machinery and Equipment, Calendar Adjusted</t>
  </si>
  <si>
    <t>sdnomaceg</t>
  </si>
  <si>
    <t>New Orders Export Machinery and Equipment</t>
  </si>
  <si>
    <t>Sweden: Export: New Orders: Machinery and Equipment, Calendar Adjusted</t>
  </si>
  <si>
    <t>sdnomactg</t>
  </si>
  <si>
    <t>New Orders Machinery and Equipment</t>
  </si>
  <si>
    <t>Sweden: New Orders: Manufacturing: Machinery and Equipment: Total, Calendar Adjusted</t>
  </si>
  <si>
    <t>sdnomandg</t>
  </si>
  <si>
    <t>New Orders Domestic Manufacturing</t>
  </si>
  <si>
    <t>Sweden: Domestic New Orders: Manufacturing, Calendar Adjusted</t>
  </si>
  <si>
    <t>sdnomaneg</t>
  </si>
  <si>
    <t>New Orders Export Manufacturing</t>
  </si>
  <si>
    <t>Sweden: Export: New Orders: Manufacturing, Calendar Adjusted</t>
  </si>
  <si>
    <t>sdnometmdg</t>
  </si>
  <si>
    <t>New Orders Domestic Mining and Manufacturing</t>
  </si>
  <si>
    <t>Sweden: Domestic New Orders: Total Excluding Energy, Calendar Adjusted</t>
  </si>
  <si>
    <t>sdnometmeg</t>
  </si>
  <si>
    <t>New Orders Export Mining and Manufacturing</t>
  </si>
  <si>
    <t>Sweden: Export: New Orders: Total Excluding Energy, Calendar Adjusted</t>
  </si>
  <si>
    <t>sdnomotdg</t>
  </si>
  <si>
    <t>New Orders Domestic Motor Vehicles</t>
  </si>
  <si>
    <t>Sweden: Domestic New Orders: Motor Vehicles, Calendar Adjusted</t>
  </si>
  <si>
    <t>sdnomoteg</t>
  </si>
  <si>
    <t>New Orders Export Motor Vehicles</t>
  </si>
  <si>
    <t>Sweden: Export: New Orders: Motor Vehicles, Calendar Adjusted</t>
  </si>
  <si>
    <t>sdnomottg</t>
  </si>
  <si>
    <t>New Orders Motor Vehicles</t>
  </si>
  <si>
    <t>Sweden: New Orders: Manufacturing: Transport Equipment: Motor Vehicles, Trailers and Semi-Trailers, Calendar Adjusted</t>
  </si>
  <si>
    <t>sdnondrdg</t>
  </si>
  <si>
    <t>New Orders Domestic Non-Durable Consumer Goods</t>
  </si>
  <si>
    <t>Sweden: Domestic New Orders: Non-Durable Consumer Goods, Calendar Adjusted</t>
  </si>
  <si>
    <t>sdnondreg</t>
  </si>
  <si>
    <t>New Orders Export Non-Durable Consumer Goods</t>
  </si>
  <si>
    <t>Sweden: Export: New Orders: Non-Durable Consumer Goods, Calendar Adjusted</t>
  </si>
  <si>
    <t>sdnopettg</t>
  </si>
  <si>
    <t>New Orders Coke and Refined Petroleum</t>
  </si>
  <si>
    <t>Sweden: New Orders: Aggregates: Manufacturing: Coke, Refined Petroleum and Nuclear Fuel: Total, Calendar Adjusted</t>
  </si>
  <si>
    <t>sdopri35o</t>
  </si>
  <si>
    <t>Total Industry Production</t>
  </si>
  <si>
    <t>Sweden: Industry: Total Industry Excluding Construction: Production of Total Industry, Change Period Over Period</t>
  </si>
  <si>
    <t>sdordcapg</t>
  </si>
  <si>
    <t>New Orders Capital Goods</t>
  </si>
  <si>
    <t>Sweden: New Orders: Aggregates: Capital Goods, Calendar Adjusted</t>
  </si>
  <si>
    <t>sdordcong</t>
  </si>
  <si>
    <t>New Orders Durable Consumer Goods</t>
  </si>
  <si>
    <t>Sweden: New Orders: Aggregates: Durable Consumer Goods, Calendar Adjusted</t>
  </si>
  <si>
    <t>sdordintg</t>
  </si>
  <si>
    <t>New Orders Intermediate Goods</t>
  </si>
  <si>
    <t>Sweden: New Orders: Aggregates: Intermediate Goods, Calendar Adjusted</t>
  </si>
  <si>
    <t>sdordmang</t>
  </si>
  <si>
    <t>New Orders Manufacturing</t>
  </si>
  <si>
    <t>Sweden: New Orders: Manufacturing: Overall: Total, Calendar Adjusted</t>
  </si>
  <si>
    <t>sdordnong</t>
  </si>
  <si>
    <t>New Orders Non-Durable Consumer Goods</t>
  </si>
  <si>
    <t>Sweden: New Orders: Aggregates: Non-Durable Consumer Goods, Calendar Adjusted</t>
  </si>
  <si>
    <t>sdpecon_a</t>
  </si>
  <si>
    <t>Average Hourly Earnings Construction Industry</t>
  </si>
  <si>
    <t>Sweden: Earnings: Hourly: Blue Collar: Construction</t>
  </si>
  <si>
    <t>sdpmblgoq</t>
  </si>
  <si>
    <t>Purchasing Managers Index Back-Log Orders</t>
  </si>
  <si>
    <t>Sweden: Business Tendency Surveys: Purchasing Managers Index: Manufacturing Sector: Stock of Orders</t>
  </si>
  <si>
    <t>Swedbank and SILF</t>
  </si>
  <si>
    <t>sdpmdeltq</t>
  </si>
  <si>
    <t>Purchasing Managers Index Delivery Times</t>
  </si>
  <si>
    <t>Sweden: Business Tendency Surveys: Purchasing Managers Index: Manufacturing Sector: Suppliers Delivery Times</t>
  </si>
  <si>
    <t>sdpmdomoq</t>
  </si>
  <si>
    <t>Purchasing Managers Index Domestic Orders</t>
  </si>
  <si>
    <t>Sweden: Business Tendency Surveys: Purchasing Managers Index: Manufacturing Sector: New Orders: Domestic Market</t>
  </si>
  <si>
    <t>sdpmemptq</t>
  </si>
  <si>
    <t>Purchasing Managers Index Employment</t>
  </si>
  <si>
    <t>Sweden: Business Tendency Surveys: Purchasing Managers Index: Manufacturing Sector: Employment</t>
  </si>
  <si>
    <t>sdpmexpoq</t>
  </si>
  <si>
    <t>Purchasing Managers Index Export Orders</t>
  </si>
  <si>
    <t>Sweden: Business Tendency Surveys: Purchasing Managers Index: Manufacturing Sector: New Orders: Export Market</t>
  </si>
  <si>
    <t>sdpmim__q</t>
  </si>
  <si>
    <t>Purchasing Managers Index Total</t>
  </si>
  <si>
    <t>Sweden: Business Tendency Surveys: Purchasing Managers Index: Manufacturing Sector: Total</t>
  </si>
  <si>
    <t>sdpmimptq</t>
  </si>
  <si>
    <t>Purchasing Managers Index Imports</t>
  </si>
  <si>
    <t>Sweden: Business Tendency Surveys: Purchasing Managers Index: Manufacturing Sector: Import</t>
  </si>
  <si>
    <t>sdpmnordq</t>
  </si>
  <si>
    <t>Purchasing Managers Index New Orders</t>
  </si>
  <si>
    <t>Sweden: Business Tendency Surveys: Purchasing Managers Index: Manufacturing Sector: New Orders</t>
  </si>
  <si>
    <t>sdpmpprdq</t>
  </si>
  <si>
    <t>Purchasing Managers Index Planned Production</t>
  </si>
  <si>
    <t>Sweden: Business Tendency Surveys: Purchasing Managers Index: Manufacturing Sector: Planned Output Next Six Months</t>
  </si>
  <si>
    <t>sdpmprcsq</t>
  </si>
  <si>
    <t>Purchasing Managers Index Prices</t>
  </si>
  <si>
    <t>Sweden: Business Tendency Surveys: Purchasing Managers Index: Manufacturing Sector: Purchase Prices</t>
  </si>
  <si>
    <t>sdpmprodq</t>
  </si>
  <si>
    <t>Purchasing Managers Index Production</t>
  </si>
  <si>
    <t>Sweden: Business Tendency Surveys: Purchasing Managers Index: Manufacturing Sector: Output</t>
  </si>
  <si>
    <t>sdpmstckq</t>
  </si>
  <si>
    <t>Purchasing Managers Index Stocks</t>
  </si>
  <si>
    <t>Sweden: Business Tendency Surveys: Purchasing Managers Index: Manufacturing Sector: Stocks of Purchases</t>
  </si>
  <si>
    <t>sdpmsv__q</t>
  </si>
  <si>
    <t>Purchasing Managers Index Service Sector</t>
  </si>
  <si>
    <t>Sweden: Business Tendency Surveys: Purchasing Managers Index: Services Sector: Total</t>
  </si>
  <si>
    <t>sdpmsvbaq</t>
  </si>
  <si>
    <t>Purchasing Managers Index Services Business Activity</t>
  </si>
  <si>
    <t>Sweden: Business Tendency Surveys: Purchasing Managers Index: Services Sector: Business Activity</t>
  </si>
  <si>
    <t>sdpmsvblq</t>
  </si>
  <si>
    <t>Purchasing Managers Index Services Back-Log Orders</t>
  </si>
  <si>
    <t>Sweden: Business Tendency Surveys: Purchasing Managers Index: Services Sector: Back-Log of Orders</t>
  </si>
  <si>
    <t>sdpmsvdtq</t>
  </si>
  <si>
    <t>Purchasing Managers Index Services Delivery Time</t>
  </si>
  <si>
    <t>Sweden: Business Tendency Surveys: Purchasing Managers Index: Services Sector: Delivery Times</t>
  </si>
  <si>
    <t>sdpmsvemq</t>
  </si>
  <si>
    <t>Purchasing Managers Index Services Employment</t>
  </si>
  <si>
    <t>Sweden: Business Tendency Surveys: Purchasing Managers Index: Services Sector: Employment</t>
  </si>
  <si>
    <t>sdpmsvnoq</t>
  </si>
  <si>
    <t>Purchasing Managers Index Services New Orders</t>
  </si>
  <si>
    <t>Sweden: Business Tendency Surveys: Purchasing Managers Index: Services Sector: New Orders</t>
  </si>
  <si>
    <t>sdpmsvpnq</t>
  </si>
  <si>
    <t>Purchasing Managers Index Services Planned Business Activity</t>
  </si>
  <si>
    <t>Sweden: Business Tendency Surveys: Purchasing Managers Index: Services Sector: Planned Business Activity</t>
  </si>
  <si>
    <t>sdpmsvpsq</t>
  </si>
  <si>
    <t>Purchasing Managers Index Services Prices</t>
  </si>
  <si>
    <t>Sweden: Business Tendency Surveys: Purchasing Managers Index: Services Sector: Prices</t>
  </si>
  <si>
    <t>sdppbmfmf</t>
  </si>
  <si>
    <t>Producer Prices Index Basic Metals and Fabricated Metal Products</t>
  </si>
  <si>
    <t>Sweden: Producer Prices by Industry: Manufacturing: Basic Metals and Fabricated Metal Products: Total</t>
  </si>
  <si>
    <t>sdppcap_f</t>
  </si>
  <si>
    <t>Sweden: Producer Prices by Industry: Aggregates: Capital Goods</t>
  </si>
  <si>
    <t>sdppcon_f</t>
  </si>
  <si>
    <t>Sweden: Producer Prices by Industry: Aggregates: Consumer Goods: Total</t>
  </si>
  <si>
    <t>sdppdur_f</t>
  </si>
  <si>
    <t>Sweden: Producer Prices by Industry: Aggregates: Consumer Goods: Durable</t>
  </si>
  <si>
    <t>sdppenrgf</t>
  </si>
  <si>
    <t>Producer Prices Index Energy Related Products</t>
  </si>
  <si>
    <t>Sweden: Producer Prices by Industry: Electricity, Gas and Water Supply: Energy-Related Goods</t>
  </si>
  <si>
    <t>sdppiagff</t>
  </si>
  <si>
    <t>Producer Prices Index Agriculture and Fishing</t>
  </si>
  <si>
    <t>Sweden: Producer Prices by Industry: Manufacturing: Agriculture, Forestry, and Fishing: Total</t>
  </si>
  <si>
    <t>sdppifmpf</t>
  </si>
  <si>
    <t>Producer Prices Index Fabricated Metal Products</t>
  </si>
  <si>
    <t>Sweden: Producer Prices by Industry: Manufacturing: Basic Metals and Fabricated Metal Products</t>
  </si>
  <si>
    <t>sdppihmmf</t>
  </si>
  <si>
    <t>Domestic Sales Manufacturing</t>
  </si>
  <si>
    <t>Sweden: Home Sales Prices by Industry: Manufacturing: Overall: Total</t>
  </si>
  <si>
    <t>sdppimanf</t>
  </si>
  <si>
    <t>Sweden: Producer Prices by Industry: Manufacturing: Overall: Total</t>
  </si>
  <si>
    <t>sdppint_f</t>
  </si>
  <si>
    <t>Sweden: Producer Prices by Industry: Aggregates: Intermediate Goods Excluding Energy</t>
  </si>
  <si>
    <t>sdppioref</t>
  </si>
  <si>
    <t>Producer Prices Index Mining and Manufacturing</t>
  </si>
  <si>
    <t>Sweden: Producer Prices by Industry: Overall: Total Excluding Energy</t>
  </si>
  <si>
    <t>sdppipetf</t>
  </si>
  <si>
    <t>Producer Prices Index Coke and Petroleum</t>
  </si>
  <si>
    <t>Sweden: Producer Prices by Industry: Manufacturing: Coke, Refined Petroleum and Nuclear Fuel: Total</t>
  </si>
  <si>
    <t>sdppironf</t>
  </si>
  <si>
    <t>Producer Prices Index Iron and Steel</t>
  </si>
  <si>
    <t>Sweden: Producer Prices by Industry: Manufacturing: Basic Metals and Fabricated Metal Products: Basic Iron and Steel of Ferro-Alloys</t>
  </si>
  <si>
    <t>sdppmac_f</t>
  </si>
  <si>
    <t>Sweden: Producer Prices by Industry: Manufacturing: Machinery and Equipment: Total</t>
  </si>
  <si>
    <t>sdppmot_f</t>
  </si>
  <si>
    <t>Sweden: Producer Prices by Industry: Manufacturing: Transport Equipment: Motor Vehicles, Trailers and Semi-Trailers</t>
  </si>
  <si>
    <t>sdppndr_f</t>
  </si>
  <si>
    <t>Sweden: Producer Prices by Industry: Aggregates: Consumer Goods: Non-Durable</t>
  </si>
  <si>
    <t>sdproprcf</t>
  </si>
  <si>
    <t>Producer Prices Index Total</t>
  </si>
  <si>
    <t>Sweden: Producer Prices by Industry: Overall: Total</t>
  </si>
  <si>
    <t>sdre_d_glda</t>
  </si>
  <si>
    <t>Official Reserves Gold</t>
  </si>
  <si>
    <t>Sweden: Gold</t>
  </si>
  <si>
    <t>sdre_d_tota</t>
  </si>
  <si>
    <t>Official Reserves Total Assets</t>
  </si>
  <si>
    <t>Sweden: Official Reserve Assets</t>
  </si>
  <si>
    <t>sdrescura</t>
  </si>
  <si>
    <t>Official Reserves Foreign Currency</t>
  </si>
  <si>
    <t>Sweden: Foreign Currency Reserves</t>
  </si>
  <si>
    <t>sdreserva</t>
  </si>
  <si>
    <t>Bank of Sweden Gold and Foreign Exchange Reserve</t>
  </si>
  <si>
    <t>Sweden: Bank of Sweden: Assets: Gold and Foreign Exchange Reserve</t>
  </si>
  <si>
    <t>sdrettotf</t>
  </si>
  <si>
    <t>Sweden: Retail Sales: Retail Trade Except of Motor Vehicles: Motorcycles and Fuel: Total Excluding Petroleum Stations</t>
  </si>
  <si>
    <t>sdrettotg</t>
  </si>
  <si>
    <t>Sweden: Retail Sales: Retail Trade Except of Motor Vehicles: Motorcycles and Fuel: Total Excluding Petroleum Stations, Calendar Adjusted</t>
  </si>
  <si>
    <t>sdserehhg</t>
  </si>
  <si>
    <t>Schedule Performance Index Education, Human Health and Social Work Activities</t>
  </si>
  <si>
    <t>Sweden: Schedule Performance Index: Service Sector: Education, Human Health and Social Work Activities, Calendar Adjusted</t>
  </si>
  <si>
    <t>sdsersccg</t>
  </si>
  <si>
    <t>Schedule Performance Index Service Sector</t>
  </si>
  <si>
    <t>Sweden: Schedule Performance Index: Service Sector: Total, Calendar Adjusted</t>
  </si>
  <si>
    <t>sdserwhtg</t>
  </si>
  <si>
    <t>Schedule Performance Index Wholesale and Retail Trade</t>
  </si>
  <si>
    <t>Sweden: Schedule Performance Index: Service Sector: Wholesale and Retail Trade, Calendar Adjusted</t>
  </si>
  <si>
    <t>sdstpcarp</t>
  </si>
  <si>
    <t>Passenger Cars</t>
  </si>
  <si>
    <t>Sweden: Motor Vehicle Inventories: Passenger Cars</t>
  </si>
  <si>
    <t>sdtbtouta</t>
  </si>
  <si>
    <t>Bonds Issued by Central Government Amount Outstanding</t>
  </si>
  <si>
    <t>Sweden: Bonds Issued by Central Government: Amount Outstanding</t>
  </si>
  <si>
    <t>sdtotprcf</t>
  </si>
  <si>
    <t>Sweden: Terms of Trade</t>
  </si>
  <si>
    <t>sdtta1bsq</t>
  </si>
  <si>
    <t>DG ECFIN Production Trend Observed In Recent Months</t>
  </si>
  <si>
    <t>Sweden: DG ECFIN Tendency Surveys: Manufacturing: Production Trend Observed in Recent Months</t>
  </si>
  <si>
    <t>sdtta99bq</t>
  </si>
  <si>
    <t>DG ECFIN Sweden Industrial Confidence Indicator</t>
  </si>
  <si>
    <t>Sweden: DG ECFIN Industrial Confidence Indicator: Manufacturing Sector: Overall Index</t>
  </si>
  <si>
    <t>sdun_p_totr</t>
  </si>
  <si>
    <t>Sweden: Unemployed Rate: 15-74 Years: Total</t>
  </si>
  <si>
    <t>sdunptoto</t>
  </si>
  <si>
    <t>Number of Unemployed Persons</t>
  </si>
  <si>
    <t>Sweden: Labour Force: Unemployed: 15-74 Years: Overall: Total</t>
  </si>
  <si>
    <t>sdunptotp</t>
  </si>
  <si>
    <t>Sweden: Unemployed: 15-74 Years: Overall: Total</t>
  </si>
  <si>
    <t>sdvactotp</t>
  </si>
  <si>
    <t>Job Cacancies</t>
  </si>
  <si>
    <t>Sweden: Labour Force: Vacancies: Unfilled: Total</t>
  </si>
  <si>
    <t>Swedish Public Employment Service</t>
  </si>
  <si>
    <t>sdvisgdst</t>
  </si>
  <si>
    <t>Sweden: Trade Balance: Total Goods: Trend</t>
  </si>
  <si>
    <t>sdwages_a</t>
  </si>
  <si>
    <t>Average Hourly Earnings Total</t>
  </si>
  <si>
    <t>Sweden: Earnings: Hourly: Blue Collar: Total</t>
  </si>
  <si>
    <t>sdwagmana</t>
  </si>
  <si>
    <t>Average Hourly Earnings Manufacturing</t>
  </si>
  <si>
    <t>Sweden: Earnings: Hourly: Blue Collar: Manufacturing</t>
  </si>
  <si>
    <t>sdwibtotf</t>
  </si>
  <si>
    <t>Wage Index Blue Collar Workers</t>
  </si>
  <si>
    <t>Sweden: Wages: Blue Collar Workers: Total</t>
  </si>
  <si>
    <t>sdwiindwf</t>
  </si>
  <si>
    <t>Wage Index Industrial Workers</t>
  </si>
  <si>
    <t>Sweden: Wages: Industrial Workers: Total</t>
  </si>
  <si>
    <t>sdwiwtotf</t>
  </si>
  <si>
    <t>Wage Index White Collar Workers</t>
  </si>
  <si>
    <t>Sweden: Wages: Salaried Employees: Total Industry</t>
  </si>
  <si>
    <t>sdxtw_xnf</t>
  </si>
  <si>
    <t>Swedish Krona Trade Weighted Index</t>
  </si>
  <si>
    <t>Sweden: Swedish Krona Trade Weighted Index</t>
  </si>
  <si>
    <t>Index (1992M11 = 100)</t>
  </si>
  <si>
    <t>sftcsfr</t>
  </si>
  <si>
    <t>Datastream Software and Computer Services</t>
  </si>
  <si>
    <t>France: Datastream Software and Computer Services</t>
  </si>
  <si>
    <t>sibor3month</t>
  </si>
  <si>
    <t>Interbank 3 Months Delayed</t>
  </si>
  <si>
    <t>Sweden: Interbank 3 Months Delayed</t>
  </si>
  <si>
    <t>Stockholm Chamber of Commerce</t>
  </si>
  <si>
    <t>sibor6m</t>
  </si>
  <si>
    <t>Interbank 6 Months Delayed</t>
  </si>
  <si>
    <t>Sweden: Interbank 6 Months Delayed</t>
  </si>
  <si>
    <t>sjcnfconq</t>
  </si>
  <si>
    <t>Slovenia Consumer Confidence Indicator</t>
  </si>
  <si>
    <t>Slovenia: Consumer Confidence Indicator: Overall Index</t>
  </si>
  <si>
    <t>Statistical Office of the Republic of Slovenia</t>
  </si>
  <si>
    <t>sjtta99bq</t>
  </si>
  <si>
    <t>DG ECFIN Slovenia Industrial Confidence Indicator</t>
  </si>
  <si>
    <t>Slovenia: DG ECFIN Industrial Confidence Indicator: Manufacturing Sector: Overall Index</t>
  </si>
  <si>
    <t>sppmim__q</t>
  </si>
  <si>
    <t>Purchasing Managers Index Manufacturing</t>
  </si>
  <si>
    <t>Singapore: Markit Business Tendency Surveys: Manufacturing Sector: Purchasing Managers Index</t>
  </si>
  <si>
    <t>Markit Economics</t>
  </si>
  <si>
    <t>supsvfr</t>
  </si>
  <si>
    <t>Datastream Industrial Support Services</t>
  </si>
  <si>
    <t>France: Datastream Industrial Support Services</t>
  </si>
  <si>
    <t>supsvsw</t>
  </si>
  <si>
    <t>Switzerland: Equities: Datastream Industrial Support Services</t>
  </si>
  <si>
    <t>swcnfbusq</t>
  </si>
  <si>
    <t>KOF Manufacturing Business Course</t>
  </si>
  <si>
    <t>Switzerland: KOF Business Surveys: Manufacturing: Course of Business</t>
  </si>
  <si>
    <t>Swiss Economic Institute (KOF)</t>
  </si>
  <si>
    <t>swconprce</t>
  </si>
  <si>
    <t>Consumer Price Index</t>
  </si>
  <si>
    <t>Switzerland: Consumer Price Index</t>
  </si>
  <si>
    <t>Index (2015M12 = 100)</t>
  </si>
  <si>
    <t>swcpcoref</t>
  </si>
  <si>
    <t>Total Consumer Prices Index</t>
  </si>
  <si>
    <t>Switzerland: Total Consumer Prices Index: Excluding Fresh and Seasonal Products, Energy and Fuel</t>
  </si>
  <si>
    <t>Swiss Federal Statistical Office</t>
  </si>
  <si>
    <t>swcrconsa</t>
  </si>
  <si>
    <t>Total Credit Construction</t>
  </si>
  <si>
    <t>Switzerland: Credit: Construction: Total</t>
  </si>
  <si>
    <t>Swiss National Bank (SNB)</t>
  </si>
  <si>
    <t>swcrdlmoa</t>
  </si>
  <si>
    <t>Mortgage Claims</t>
  </si>
  <si>
    <t>Switzerland: Domestic Lending: Mortgage Claims: Utilisation</t>
  </si>
  <si>
    <t>swcrdmlna</t>
  </si>
  <si>
    <t>Total Domestic Lending</t>
  </si>
  <si>
    <t>Switzerland: Domestic Lending: Total</t>
  </si>
  <si>
    <t>swcreduca</t>
  </si>
  <si>
    <t>Total Credit Education</t>
  </si>
  <si>
    <t>Switzerland: Credit: Education: Total</t>
  </si>
  <si>
    <t>swcrfiiaa</t>
  </si>
  <si>
    <t>Total Credit Financial and Insurance Activities</t>
  </si>
  <si>
    <t>Switzerland: Credit: Financial and Insurance Activities: Total</t>
  </si>
  <si>
    <t>swcrfolna</t>
  </si>
  <si>
    <t>Foreign Lending</t>
  </si>
  <si>
    <t>Switzerland: Foreign Lending: Total</t>
  </si>
  <si>
    <t>swcrheala</t>
  </si>
  <si>
    <t>Total Credit Health</t>
  </si>
  <si>
    <t>Switzerland: Credit: Health: Total</t>
  </si>
  <si>
    <t>swcriacta</t>
  </si>
  <si>
    <t>Total Credit Information and Communication</t>
  </si>
  <si>
    <t>Switzerland: Credit: Information and Communication: Total</t>
  </si>
  <si>
    <t>swcrmanfa</t>
  </si>
  <si>
    <t>Total Credit Manufacturing</t>
  </si>
  <si>
    <t>Switzerland: Credit: Manufacturing: Total</t>
  </si>
  <si>
    <t>swcrpadta</t>
  </si>
  <si>
    <t>Total Credit Public Administration and Defence</t>
  </si>
  <si>
    <t>Switzerland: Credit: Public Administration and Defence: Total</t>
  </si>
  <si>
    <t>swcrtrada</t>
  </si>
  <si>
    <t>Total Credit Trade</t>
  </si>
  <si>
    <t>Switzerland: Credit: Trade: Total</t>
  </si>
  <si>
    <t>swcrtrana</t>
  </si>
  <si>
    <t>Total Credit Transport</t>
  </si>
  <si>
    <t>Switzerland: Credit: Transport: Total</t>
  </si>
  <si>
    <t>swedomx</t>
  </si>
  <si>
    <t>Nasdaq OMX Stockholm 30</t>
  </si>
  <si>
    <t>Sweden: Nasdaq OMX Stockholm 30</t>
  </si>
  <si>
    <t>swexpgdsa</t>
  </si>
  <si>
    <t>Exports Free on Board</t>
  </si>
  <si>
    <t>Switzerland: Exports Free on Board</t>
  </si>
  <si>
    <t>Federal Customs Administration, Switzerland</t>
  </si>
  <si>
    <t>swexpprcf</t>
  </si>
  <si>
    <t>Export Price Index</t>
  </si>
  <si>
    <t>Switzerland: Producer Prices Index: Exports</t>
  </si>
  <si>
    <t>swgbond_</t>
  </si>
  <si>
    <t>10-Year Confederation Bond Yield</t>
  </si>
  <si>
    <t>Switzerland: Yield on Confederation Bond with a Maturity of 10 Years</t>
  </si>
  <si>
    <t>swimpgdsa</t>
  </si>
  <si>
    <t>Imports Cost Insurance Freight</t>
  </si>
  <si>
    <t>Switzerland: Imports Cost Insurance Freight</t>
  </si>
  <si>
    <t>swimpprce</t>
  </si>
  <si>
    <t>Import Price Index</t>
  </si>
  <si>
    <t>Switzerland: Import Price Index</t>
  </si>
  <si>
    <t>swipcap_p_h</t>
  </si>
  <si>
    <t>Capital Goods Production Yearly Change</t>
  </si>
  <si>
    <t>Switzerland: Industrial Production: Capital Goods: Change Compared to Previous Year, Calendar Adjusted</t>
  </si>
  <si>
    <t>swipdur_p_h</t>
  </si>
  <si>
    <t>Consumer Durables Production Yearly Change</t>
  </si>
  <si>
    <t>Switzerland: Industrial Production: Consumer Durables: Change Compared to Previous Year, Calendar Adjusted</t>
  </si>
  <si>
    <t>swipele_p_h</t>
  </si>
  <si>
    <t>Electricity Supply Production Yearly Change</t>
  </si>
  <si>
    <t>Switzerland: Industrial Production: Electricity Supply: Change Compared to Previous Year, Calendar Adjusted</t>
  </si>
  <si>
    <t>swipene_p_h</t>
  </si>
  <si>
    <t>Energy Production Yearly Change</t>
  </si>
  <si>
    <t>Switzerland: Industrial Production: Energy: Change Compared to Previous Year, Calendar Adjusted</t>
  </si>
  <si>
    <t>swiping_p_h</t>
  </si>
  <si>
    <t>Intermediate Goods Production Yearly Change</t>
  </si>
  <si>
    <t>Switzerland: Industrial Production: Intermediate Goods: Change Compared to Previous Year, Calendar Adjusted</t>
  </si>
  <si>
    <t>swipman_p_h</t>
  </si>
  <si>
    <t>Manufacturing Production Yearly Change</t>
  </si>
  <si>
    <t>Switzerland: Industrial Production: Manufacturing: Change Compared to Previous Year, Calendar Adjusted</t>
  </si>
  <si>
    <t>swipmin_p_h</t>
  </si>
  <si>
    <t>Mining and Quarrying Industrial Production Yearly Change</t>
  </si>
  <si>
    <t>Switzerland: Industrial Production: Mining and Quarrying: Change Compared to Previous Year, Calendar Adjusted</t>
  </si>
  <si>
    <t>swipndu_p_h</t>
  </si>
  <si>
    <t>Consumer Non-Durables Production Yearly Change</t>
  </si>
  <si>
    <t>Switzerland: Industrial Production: Consumer Non-Durables: Change Compared to Previous Year, Calendar Adjusted</t>
  </si>
  <si>
    <t>swipttl_p_h</t>
  </si>
  <si>
    <t>Industrial Production Yearly Change</t>
  </si>
  <si>
    <t>Switzerland: Industrial Production: Change Compared to Previous Year, Calendar Adjusted</t>
  </si>
  <si>
    <t>swkineode</t>
  </si>
  <si>
    <t>KOF Order Inflow Expectations</t>
  </si>
  <si>
    <t>Switzerland: KOF Business Surveys: Expected Incoming Order: Change in Next 3 Months</t>
  </si>
  <si>
    <t>swkinepde</t>
  </si>
  <si>
    <t>KOF Production Expectations</t>
  </si>
  <si>
    <t>Switzerland: KOF Business Surveys: Expected Production: Change in Next 3 Months</t>
  </si>
  <si>
    <t>swkinepre</t>
  </si>
  <si>
    <t>KOF Intermediate Goods Expectations</t>
  </si>
  <si>
    <t>Switzerland: KOF Business Surveys: Expected Intermediate Goods: Change in Next 3 Months</t>
  </si>
  <si>
    <t>swkinfgde</t>
  </si>
  <si>
    <t>KOF Finished Goods Inventories Monthly Change</t>
  </si>
  <si>
    <t>Switzerland: KOF Business Surveys: Finished Goods Inventories: Change Compared to Previous Month</t>
  </si>
  <si>
    <t>swkinjdle</t>
  </si>
  <si>
    <t>KOF Manufacturing Intermediate Goods Inventory Assessment</t>
  </si>
  <si>
    <t>Switzerland: KOF Business Surveys: Manufacturing: Intermediate Goods Inventory: Assessment</t>
  </si>
  <si>
    <t>swkinjfge</t>
  </si>
  <si>
    <t>KOF Finished Goods Inventory Assessment</t>
  </si>
  <si>
    <t>Switzerland: KOF Business Surveys: Finished Goods Inventory: Assessment</t>
  </si>
  <si>
    <t>swkinjlbe</t>
  </si>
  <si>
    <t>KOF Orders Backlog Assessment</t>
  </si>
  <si>
    <t>Switzerland: KOF Business Surveys: Orders Backlog: Assessment</t>
  </si>
  <si>
    <t>swkinodbe</t>
  </si>
  <si>
    <t>KOF Orders Backlog Monthly Change</t>
  </si>
  <si>
    <t>Switzerland: KOF Business Surveys: Orders Backlog: Change Compared to Previous Month</t>
  </si>
  <si>
    <t>swkinodie</t>
  </si>
  <si>
    <t>KOF Orders Inflow Monthly Change</t>
  </si>
  <si>
    <t>Switzerland: KOF Business Surveys: Incoming Orders: Change Compared to Previous Month</t>
  </si>
  <si>
    <t>swkinorde</t>
  </si>
  <si>
    <t>KOF Orders Inflow Yearly Change</t>
  </si>
  <si>
    <t>Switzerland: KOF Business Surveys: Incoming Orders: Change Compared to Previous Year</t>
  </si>
  <si>
    <t>swkinpode</t>
  </si>
  <si>
    <t>KOF Production Yearly Change</t>
  </si>
  <si>
    <t>Switzerland: KOF Business Surveys: Production: Change Compared to Previous Year</t>
  </si>
  <si>
    <t>swkinprde</t>
  </si>
  <si>
    <t>KOF Production Monthly Change</t>
  </si>
  <si>
    <t>Switzerland: KOF Business Surveys: Production: Change Compared to Previous Month</t>
  </si>
  <si>
    <t>swkinwpse</t>
  </si>
  <si>
    <t>KOF Manufacturing Intermediate Goods Inventory Yearly Change</t>
  </si>
  <si>
    <t>Switzerland: KOF Business Surveys: Manufacturing: Intermediate Goods Inventory: Change Compared to Previous Month</t>
  </si>
  <si>
    <t>swky3937f</t>
  </si>
  <si>
    <t>SMI</t>
  </si>
  <si>
    <t>Switzerland: SMI Share Price Index</t>
  </si>
  <si>
    <t>swlb3704n</t>
  </si>
  <si>
    <t>Short Time Workers</t>
  </si>
  <si>
    <t>Switzerland: Labor Market: Number of Short Time Workers</t>
  </si>
  <si>
    <t>SECO State Secretariat for Economic Affairs</t>
  </si>
  <si>
    <t>swm0____a</t>
  </si>
  <si>
    <t>Monetary Base</t>
  </si>
  <si>
    <t>Switzerland: Money Supply: Monetary Base</t>
  </si>
  <si>
    <t>swm1____a</t>
  </si>
  <si>
    <t>Switzerland: Money Supply: M1, CHF</t>
  </si>
  <si>
    <t>swm2____a</t>
  </si>
  <si>
    <t>Switzerland: Money Supply: M2, CHF</t>
  </si>
  <si>
    <t>swm3____a</t>
  </si>
  <si>
    <t>Switzerland: Money Supply: M3, CHF</t>
  </si>
  <si>
    <t>swobs085q</t>
  </si>
  <si>
    <t>OECD Switzerland Industrial Confidence Indicator</t>
  </si>
  <si>
    <t>Switzerland: OECD Industrial Confidence Indicator</t>
  </si>
  <si>
    <t>swpmidltq</t>
  </si>
  <si>
    <t>Manufacturing Purchasing Managers Index Supplier's Delivery Time</t>
  </si>
  <si>
    <t>Switzerland: Purchasing Managers Index: Manufacturing Sector: Suppliers' Delivery Times</t>
  </si>
  <si>
    <t>Credit Suisse Group</t>
  </si>
  <si>
    <t>swpmiempq</t>
  </si>
  <si>
    <t>Manufacturing Purchasing Managers Index Employment</t>
  </si>
  <si>
    <t>Switzerland: Purchasing Managers Index: Manufacturing Sector: Employment</t>
  </si>
  <si>
    <t>swpmiordq</t>
  </si>
  <si>
    <t>Manufacturing Purchasing Managers Index Backlog of Orders</t>
  </si>
  <si>
    <t>Switzerland: Purchasing Managers Index: Manufacturing Sector: Backlog of Orders</t>
  </si>
  <si>
    <t>swpmipcpq</t>
  </si>
  <si>
    <t>Manufacturing Purchasing Managers Index Purchase Prices</t>
  </si>
  <si>
    <t>Switzerland: Purchasing Managers Index: Manufacturing Sector: Purchase Prices</t>
  </si>
  <si>
    <t>swpmipcqq</t>
  </si>
  <si>
    <t>Manufacturing Purchasing Managers Index Quantity of Purchases</t>
  </si>
  <si>
    <t>Switzerland: Purchasing Managers Index: Manufacturing Sector: Quantity of Purchases</t>
  </si>
  <si>
    <t>swpmiproq</t>
  </si>
  <si>
    <t>Manufacturing Purchasing Managers Index Output</t>
  </si>
  <si>
    <t>Switzerland: Purchasing Managers Index: Manufacturing Sector: Output</t>
  </si>
  <si>
    <t>swpmisfgq</t>
  </si>
  <si>
    <t>Manufacturing Purchasing Managers Index Stocks of Finished Goods</t>
  </si>
  <si>
    <t>Switzerland: Purchasing Managers Index: Manufacturing Sector: Stocks of Finished Goods</t>
  </si>
  <si>
    <t>swpmistkq</t>
  </si>
  <si>
    <t>Manufacturing Purchasing Managers Index Stocks of Purchases</t>
  </si>
  <si>
    <t>Switzerland: Purchasing Managers Index: Manufacturing Sector: Stocks of Purchases</t>
  </si>
  <si>
    <t>swppdrcnf</t>
  </si>
  <si>
    <t>Switzerland: Producer Prices Index: Durable Consumer Goods</t>
  </si>
  <si>
    <t>swppengyf</t>
  </si>
  <si>
    <t>Switzerland: Producer Price Index: Energy Goods</t>
  </si>
  <si>
    <t>swppingdf</t>
  </si>
  <si>
    <t>Producer Prices Index Inland Goods</t>
  </si>
  <si>
    <t>Switzerland: Producer Prices Index: Domestic Price Index</t>
  </si>
  <si>
    <t>swppintrf</t>
  </si>
  <si>
    <t>Switzerland: Producer Prices Index: Intermediate Goods</t>
  </si>
  <si>
    <t>swppinvgf</t>
  </si>
  <si>
    <t>Switzerland: Producer Prices Index: Investment Goods</t>
  </si>
  <si>
    <t>swppndcnf</t>
  </si>
  <si>
    <t>Switzerland: Producer Prices Index: Non-Durable Consumer Goods</t>
  </si>
  <si>
    <t>swproprce</t>
  </si>
  <si>
    <t>Switzerland: Producer Prices Index</t>
  </si>
  <si>
    <t>swpurchsq</t>
  </si>
  <si>
    <t>Manufacturing Purchasing Managers Index Total</t>
  </si>
  <si>
    <t>Switzerland: Purchasing Managers Index: Manufacturing Sector: Total</t>
  </si>
  <si>
    <t>swreaexfg</t>
  </si>
  <si>
    <t>Total Retail Sales Excluding Fuel</t>
  </si>
  <si>
    <t>Switzerland: Total Retail Sales: Excluding Fuel</t>
  </si>
  <si>
    <t>swreserva</t>
  </si>
  <si>
    <t>Switzerland: Official Reserve Assets, CHF</t>
  </si>
  <si>
    <t>swrettotg</t>
  </si>
  <si>
    <t>Switzerland: Retail Sales: Total Retail Sector: Except Motor Vehicles and Fuels</t>
  </si>
  <si>
    <t>swrsbc_mq</t>
  </si>
  <si>
    <t>KOF Retail Business Situation Assessment</t>
  </si>
  <si>
    <t>Switzerland: KOF Business Surveys: Retail Trade: Excluding Motor Vehicles and Motorcycles: Business Situation Assessment</t>
  </si>
  <si>
    <t>swrsbc1mq</t>
  </si>
  <si>
    <t>KOF Retail Small Firms Business Situation Assessment</t>
  </si>
  <si>
    <t>Switzerland: KOF Business Surveys: Retail Trade: Excluding Motor Vehicles and Motorcycles: Small Firms: Business Situation Assessment</t>
  </si>
  <si>
    <t>swrsbc4mq</t>
  </si>
  <si>
    <t>KOF Retail Medium Firms Business Situation Assessment</t>
  </si>
  <si>
    <t>Switzerland: KOF Business Surveys: Retail Trade: Excluding Motor Vehicles and Motorcycles: Medium Firms: Business Situation Assessment</t>
  </si>
  <si>
    <t>swrsbc5mq</t>
  </si>
  <si>
    <t>KOF Retail Large Firms Business Situation Assessment</t>
  </si>
  <si>
    <t>Switzerland: KOF Business Surveys: Retail Trade: Excluding Motor Vehicles and Motorcycles: Large Firms: Business Situation Assessment</t>
  </si>
  <si>
    <t>swrscf_mq</t>
  </si>
  <si>
    <t>KOF Retail Customer Frequency Yearly Change</t>
  </si>
  <si>
    <t>Switzerland: KOF Business Surveys: Retail Trade: Excluding Motor Vehicles and Motorcycles: Customer Frequency: Change Compared to Previous Year</t>
  </si>
  <si>
    <t>swrscf1mq</t>
  </si>
  <si>
    <t>KOF Retail Small Firms Customer Frequency Yearly Change</t>
  </si>
  <si>
    <t>Switzerland: KOF Business Surveys: Retail Trade: Excluding Motor Vehicles and Motorcycles: Small Firms: Customer Frequency: Change Compared to Previous Year</t>
  </si>
  <si>
    <t>swrscf4mq</t>
  </si>
  <si>
    <t>KOF Retail Medium Firms Customer Frequency Yearly Change</t>
  </si>
  <si>
    <t>Switzerland: KOF Business Surveys: Retail Trade: Excluding Motor Vehicles and Motorcycles: Medium Firms: Customer Frequency: Change Compared to Previous Year</t>
  </si>
  <si>
    <t>swrscf5mq</t>
  </si>
  <si>
    <t>KOF Retail Large Firms Customer Frequency Yearly Change</t>
  </si>
  <si>
    <t>Switzerland: KOF Business Surveys: Retail Trade: Excluding Motor Vehicles and Motorcycles: Large Firms: Customer Frequency: Change Compared to Previous Year</t>
  </si>
  <si>
    <t>swrses_mq</t>
  </si>
  <si>
    <t>KOF Retail Turnover Expectations</t>
  </si>
  <si>
    <t>Switzerland: KOF Business Surveys: Retail Trade: Excluding Motor Vehicles and Motorcycles: Turnover: Change in Next 3 Months</t>
  </si>
  <si>
    <t>swrses1mq</t>
  </si>
  <si>
    <t>KOF Retail Small Firms Turnover Expectations</t>
  </si>
  <si>
    <t>Switzerland: KOF Business Surveys: Retail Trade: Excluding Motor Vehicles and Motorcycles: Small Firms: Turnover: Change in Next 3 Months</t>
  </si>
  <si>
    <t>swrses4mq</t>
  </si>
  <si>
    <t>KOF Retail Medium Firms Turnover Expectations</t>
  </si>
  <si>
    <t>Switzerland: KOF Business Surveys: Retail Trade:Excluding Motor Vehicles and Motorcycles: Medium Firms: Turnover: Expectations on Change in Next 3 Months</t>
  </si>
  <si>
    <t>swrses5mq</t>
  </si>
  <si>
    <t>KOF Retail Large Firms Turnover Expectations</t>
  </si>
  <si>
    <t>Switzerland: KOF Business Surveys: Retail Trade: Excluding Motor Vehicles and Motorcycles: Large Firms: Turnover: Expectations on Change in Next 3 Months</t>
  </si>
  <si>
    <t>swrsescmq</t>
  </si>
  <si>
    <t>KOF Retail Clothing Turnover Expectations</t>
  </si>
  <si>
    <t>Switzerland: KOF Business Surveys: Retail Trade: Excluding Motor Vehicles and Motorcycles: Clothing: Turnover: Expectations on Change in Next 3 Months</t>
  </si>
  <si>
    <t>swrsesgmq</t>
  </si>
  <si>
    <t>KOF Retail Food Turnover Expectations</t>
  </si>
  <si>
    <t>Switzerland: KOF Business Surveys: Retail Trade, Excluding Motor Vehicles and Motorcycles: Food: Turnover: Expectations on Change in Next 3 Months</t>
  </si>
  <si>
    <t>swrseszmq</t>
  </si>
  <si>
    <t>KOF Retail Non-Food Turnover Expectations</t>
  </si>
  <si>
    <t>Switzerland: KOF Business Surveys: Retail Trade: Excluding Motor Vehicles and Motorcycles: Groups Without Food: Expectations on Change in Next 3 Months</t>
  </si>
  <si>
    <t>swrsjs_mq</t>
  </si>
  <si>
    <t>KOF Retail Stock Levels Assessment</t>
  </si>
  <si>
    <t>Switzerland: KOF Business Surveys: Retail Trade: Excluding Motor Vehicles and Motorcycles: Stock Levels Assessment</t>
  </si>
  <si>
    <t>swrsjs1mq</t>
  </si>
  <si>
    <t>KOF Retail Small Firms Stock Levels Assessment</t>
  </si>
  <si>
    <t>Switzerland: KOF Business Surveys: Retail Trade: Small Firms: Stock Levels Assessment</t>
  </si>
  <si>
    <t>swrsjs4mq</t>
  </si>
  <si>
    <t>KOF Retail Medium Firms Stock Levels Assessment</t>
  </si>
  <si>
    <t>Switzerland: KOF Business Surveys: Retail Trade: Excluding Motor Vehicles and Motorcycles: Medium Firms: Stock Levels Assessment</t>
  </si>
  <si>
    <t>swrsjs5mq</t>
  </si>
  <si>
    <t>KOF Retail Large Firms Stock Levels Assessment</t>
  </si>
  <si>
    <t>Switzerland: KOF Business Surveys: Retail Trade: Excluding Motor Vehicles and Motorcycles: Large Firms: Stock Levels Assessment</t>
  </si>
  <si>
    <t>swrtautfg</t>
  </si>
  <si>
    <t>Retail Sales of Automotive Fuel</t>
  </si>
  <si>
    <t>Switzerland: Retail Sales: Automotive Fuel (Petroleum Stations)</t>
  </si>
  <si>
    <t>swrtcurgg</t>
  </si>
  <si>
    <t>Retail Sales of Culture and Recreation Goods</t>
  </si>
  <si>
    <t>Switzerland: Retail Sales: Culture and Recreation Goods</t>
  </si>
  <si>
    <t>swrtfobpg</t>
  </si>
  <si>
    <t>Retail Sales of Food, Beverage and Tobacco</t>
  </si>
  <si>
    <t>Switzerland: Retail Sales: Food, Beverage and Tobacco</t>
  </si>
  <si>
    <t>swrthoueg</t>
  </si>
  <si>
    <t>Retail Sales of Household Equipment</t>
  </si>
  <si>
    <t>Switzerland: Retail Sales: Household Equipment</t>
  </si>
  <si>
    <t>swrtincog</t>
  </si>
  <si>
    <t>Retail Sales of Information and Communication Equipment</t>
  </si>
  <si>
    <t>Switzerland: Retail Sales: Information and Communication Equipment</t>
  </si>
  <si>
    <t>swrtnfefg</t>
  </si>
  <si>
    <t>Total Retail Sales Non-Food</t>
  </si>
  <si>
    <t>Switzerland: Retail Sales: Non-Food: Excluding Fuel</t>
  </si>
  <si>
    <t>swrtothgg</t>
  </si>
  <si>
    <t>Retail Sales of Other Goods</t>
  </si>
  <si>
    <t>Switzerland: Retail Sales: Other Goods</t>
  </si>
  <si>
    <t>swrtvstmg</t>
  </si>
  <si>
    <t>Retail Sales via Stalls and Markets</t>
  </si>
  <si>
    <t>Switzerland: Retail Sales: Via Stalls and Markets</t>
  </si>
  <si>
    <t>swseali</t>
  </si>
  <si>
    <t>Nasdaq OMX Stockholm</t>
  </si>
  <si>
    <t>Sweden: Nasdaq OMX Stockholm</t>
  </si>
  <si>
    <t>swtncap_p_h</t>
  </si>
  <si>
    <t>Capital Goods Turnover Yearly Change</t>
  </si>
  <si>
    <t>Switzerland: Industrial Production: Turnover / Sales: Capital Goods: Change Compared to Previous Year</t>
  </si>
  <si>
    <t>swtndur_p_h</t>
  </si>
  <si>
    <t>Consumer Durables Turnover Yearly Change</t>
  </si>
  <si>
    <t>Switzerland: Industrial Production: Turnover / Sales: Consumer Durables: Change Compared to Previous Year</t>
  </si>
  <si>
    <t>swtnele_p_h</t>
  </si>
  <si>
    <t>Electricity Supply Turnover Yearly Change</t>
  </si>
  <si>
    <t>Switzerland: Industrial Production: Turnover / Sales: Electricity Supply: Change Compared to Previous Year</t>
  </si>
  <si>
    <t>swtnene_p_h</t>
  </si>
  <si>
    <t>Energy Turnover Yearly Change</t>
  </si>
  <si>
    <t>Switzerland: Industrial Production: Turnover / Sales: Energy: Change Compared to Previous Year</t>
  </si>
  <si>
    <t>swtning_p_h</t>
  </si>
  <si>
    <t>Intermediate Goods Turnover Yearly Change</t>
  </si>
  <si>
    <t>Switzerland: Industrial Production: Turnover / Sales: Intermediate Goods: Change Compared to Previous Year</t>
  </si>
  <si>
    <t>swtnman_p_h</t>
  </si>
  <si>
    <t>Manufacturing Turnover Yearly Change</t>
  </si>
  <si>
    <t>Switzerland: Industrial Production: Turnover / Sales: Manufacturing: Change Compared to Previous Years</t>
  </si>
  <si>
    <t>swtnmin_p_h</t>
  </si>
  <si>
    <t>Mining and Quarrying Turnover Yearly Change</t>
  </si>
  <si>
    <t>Switzerland: Industrial Production: Turnover / Sales: Mining and Quarrying: Change Compared to Previous Year</t>
  </si>
  <si>
    <t>swtnndu_p_h</t>
  </si>
  <si>
    <t>Consumer Non-Durables Turnover Yearly Change</t>
  </si>
  <si>
    <t>Switzerland: Industrial Production: Turnover / Sales: Consumer Non-Durables: Change Compared to Previous Year</t>
  </si>
  <si>
    <t>swtntot_p_h</t>
  </si>
  <si>
    <t>Industrial Production Total Turnover Yearly Change</t>
  </si>
  <si>
    <t>Switzerland: Industrial Production: Total Turnover / Sales: Change Compared to Previous Year</t>
  </si>
  <si>
    <t>swun_p_totq</t>
  </si>
  <si>
    <t>Switzerland: Labor Market: Unemployment Rate</t>
  </si>
  <si>
    <t>swvactoto</t>
  </si>
  <si>
    <t>Switzerland: Labor Market: Number of Unfilled Vacancies</t>
  </si>
  <si>
    <t>swvisgdsa</t>
  </si>
  <si>
    <t>Switzerland: Visible Trade Balance</t>
  </si>
  <si>
    <t>swxrusd_</t>
  </si>
  <si>
    <t>Exchange Rate CHF to USD</t>
  </si>
  <si>
    <t>Switzerland: Exchange Rate, CHF to USD</t>
  </si>
  <si>
    <t>swxsfec_</t>
  </si>
  <si>
    <t>Exchange Rate CHF to EUR</t>
  </si>
  <si>
    <t>Switzerland: Exchange Rate, CHF to EUR</t>
  </si>
  <si>
    <t>swxtw__nf</t>
  </si>
  <si>
    <t>Switzerland: Effective Exchange Rate Index, Nominal</t>
  </si>
  <si>
    <t>Index (2000M12 = 100)</t>
  </si>
  <si>
    <t>swxtw__rf</t>
  </si>
  <si>
    <t>Switzerland: Effective Exchange Rate Index: Real, Consumer Price Index-Based</t>
  </si>
  <si>
    <t>sxcnfbusq</t>
  </si>
  <si>
    <t>Slovak Republic Industrial Confidence Indicator</t>
  </si>
  <si>
    <t>Slovak Republic: Business Surveys: Industry Sector: Confidence Indicator</t>
  </si>
  <si>
    <t>Statistical Office of the Slovak Republic</t>
  </si>
  <si>
    <t>sxcnfconq</t>
  </si>
  <si>
    <t>Slovak Republic Consumer Confidence Indicator</t>
  </si>
  <si>
    <t>Slovak Republic: Consumer Confidence Indicator: Overall Index</t>
  </si>
  <si>
    <t>sxtta99bq</t>
  </si>
  <si>
    <t>DG ECFIN Slovak Republic Industrial Confidence Indicator</t>
  </si>
  <si>
    <t>Slovak Republic: DG ECFIN Industrial Confidence Indicator: Manufacturing Sector: Overall Index</t>
  </si>
  <si>
    <t>techdfr</t>
  </si>
  <si>
    <t>Datastream Technology Hardware and Equipment</t>
  </si>
  <si>
    <t>France: Datastream Technology Hardware and Equipment</t>
  </si>
  <si>
    <t>tecnosw</t>
  </si>
  <si>
    <t>Datastream Technology</t>
  </si>
  <si>
    <t>Switzerland: Equities: Datastream Technology</t>
  </si>
  <si>
    <t>telcmfr</t>
  </si>
  <si>
    <t>Datastream Telecommunications</t>
  </si>
  <si>
    <t>France: Datastream Telecommunications</t>
  </si>
  <si>
    <t>telcmsw</t>
  </si>
  <si>
    <t>Switzerland: Equities: Datastream Telecommunications</t>
  </si>
  <si>
    <t>trbg1yt</t>
  </si>
  <si>
    <t>1-Year Government Benchmark Bid Yield</t>
  </si>
  <si>
    <t>Belgium: Government Benchmark Bid Yield 1 Year</t>
  </si>
  <si>
    <t>trbg5yt</t>
  </si>
  <si>
    <t>5-Years Government Benchmark Bid Yield</t>
  </si>
  <si>
    <t>Belgium: Government Benchmark Bid Yield 5 Years</t>
  </si>
  <si>
    <t>trbg6mt</t>
  </si>
  <si>
    <t>6-Month Government Benchmark Bid Yield</t>
  </si>
  <si>
    <t>Belgium: Government Benchmark Bid Yield 6 Months</t>
  </si>
  <si>
    <t>trlesfr</t>
  </si>
  <si>
    <t>Datastream Travel and Leisure</t>
  </si>
  <si>
    <t>France: Datastream Travel and Leisure</t>
  </si>
  <si>
    <t>trlessw</t>
  </si>
  <si>
    <t>Switzerland: Equities: Datastream Travel and Leisure</t>
  </si>
  <si>
    <t>trnl2yt</t>
  </si>
  <si>
    <t>2-Year Government Benchmark Bid Yield</t>
  </si>
  <si>
    <t>Netherlands: Government Benchmark Bid Yield 2 Years</t>
  </si>
  <si>
    <t>trnl5yt</t>
  </si>
  <si>
    <t>5-Year Government Benchmark Bid Yield</t>
  </si>
  <si>
    <t>Netherlands: Government Benchmark Bid Yield 5 Years</t>
  </si>
  <si>
    <t>trnl6mt</t>
  </si>
  <si>
    <t>Netherlands: Government Benchmark Bid Yield 6 Months</t>
  </si>
  <si>
    <t>troez10</t>
  </si>
  <si>
    <t>Refinitiv Austrian Government Zero 10 Years</t>
  </si>
  <si>
    <t>Austria: Refinitiv Austria Government Zero 10 Years</t>
  </si>
  <si>
    <t>troez2y</t>
  </si>
  <si>
    <t>Refinitiv Austrian Government Zero 2 Years</t>
  </si>
  <si>
    <t>Austria: Refinitiv Austria Government Zero 2 Years</t>
  </si>
  <si>
    <t>troez3y</t>
  </si>
  <si>
    <t>Refinitiv Austrian Government Zero 3 Years</t>
  </si>
  <si>
    <t>Austria: Refinitiv Austria Government Zero 3 Years</t>
  </si>
  <si>
    <t>troez4y</t>
  </si>
  <si>
    <t>Refinitiv Austrian Government Zero 4 Years</t>
  </si>
  <si>
    <t>Austria: Refinitiv Austria Government Zero 4 Years</t>
  </si>
  <si>
    <t>troez5y</t>
  </si>
  <si>
    <t>Refinitiv Austrian Government Zero 5 Years</t>
  </si>
  <si>
    <t>Austria: Refinitiv Austria Government Zero 5 Years</t>
  </si>
  <si>
    <t>troez6y</t>
  </si>
  <si>
    <t>Refinitiv Austrian Government Zero 6 Years</t>
  </si>
  <si>
    <t>Austria: Refinitiv Austria Government Zero 6 Years</t>
  </si>
  <si>
    <t>troez7y</t>
  </si>
  <si>
    <t>Refinitiv Austrian Government Zero 7 Years</t>
  </si>
  <si>
    <t>Austria: Refinitiv Austria Government Zero 7 Years</t>
  </si>
  <si>
    <t>troez8y</t>
  </si>
  <si>
    <t>Refinitiv Austrian Government Zero 8 Years</t>
  </si>
  <si>
    <t>Austria: Refinitiv Austria Government Zero 8 Years</t>
  </si>
  <si>
    <t>troez9y</t>
  </si>
  <si>
    <t>Refinitiv Austrian Government Zero 9 Years</t>
  </si>
  <si>
    <t>Austria: Refinitiv Austria Government Zero 9 Years</t>
  </si>
  <si>
    <t>trpoz10</t>
  </si>
  <si>
    <t>Refinitiv Poland Government Zero 10 Years</t>
  </si>
  <si>
    <t>trpoz1year</t>
  </si>
  <si>
    <t>Refinitiv Government Zero 1 Year</t>
  </si>
  <si>
    <t>trpoz5y</t>
  </si>
  <si>
    <t>Refinitiv Poland Government Zero 5 Years</t>
  </si>
  <si>
    <t>ukanlp__</t>
  </si>
  <si>
    <t>Central Government Current Expenditure</t>
  </si>
  <si>
    <t>United Kingdom: Public Sector: Central Government Total Current Expenditure</t>
  </si>
  <si>
    <t>Office for National Statistics UK</t>
  </si>
  <si>
    <t>UK Sterling Pound</t>
  </si>
  <si>
    <t>ukanmu__</t>
  </si>
  <si>
    <t>Public Sector Surplus on Current Budget</t>
  </si>
  <si>
    <t>United Kingdom: Public Sector: Public Sector Surplus On Current Budget</t>
  </si>
  <si>
    <t>ukanns__</t>
  </si>
  <si>
    <t>Central Government Net Investment</t>
  </si>
  <si>
    <t>United Kingdom: Public Sector: Central Government Total Net Investment</t>
  </si>
  <si>
    <t>ukanpm__</t>
  </si>
  <si>
    <t>Central Government Gross Savings</t>
  </si>
  <si>
    <t>United Kingdom: Public Sector: Central Government Gross Savings</t>
  </si>
  <si>
    <t>ukb32l__a</t>
  </si>
  <si>
    <t>Private Non-Financial Corporations Total Issues of Commerical Paper</t>
  </si>
  <si>
    <t>United Kingdom: Private Non-Financial Corporation: Total Issues of Commercial Paper: Net Issuance</t>
  </si>
  <si>
    <t>ukb86l__b</t>
  </si>
  <si>
    <t>Repayments of Mortgage Principal</t>
  </si>
  <si>
    <t>United Kingdom: Repayments of Mortgage Principal: Total</t>
  </si>
  <si>
    <t>ukb93k__b</t>
  </si>
  <si>
    <t>Changes in Loans to Private Non-Financial Corporations</t>
  </si>
  <si>
    <t>United Kingdom: M4 Lending: Sterling and All Foreign Currency Loans to Private Non-Financial Corporations: Changes</t>
  </si>
  <si>
    <t>ukbanklpb</t>
  </si>
  <si>
    <t>M4 Lending to Other Financial Corporations</t>
  </si>
  <si>
    <t>United Kingdom: M4 Lending: Monetary Financial Institutions: Lending to Private Non-Financial Corporations: Amount Outstanding</t>
  </si>
  <si>
    <t>ukbc44__b</t>
  </si>
  <si>
    <t>M4 Lending Household Sector</t>
  </si>
  <si>
    <t>United Kingdom: M4 Lending: Monetary Financial Institutions: Lending to Household Sector: Amount Outstanding</t>
  </si>
  <si>
    <t>ukbc57__b</t>
  </si>
  <si>
    <t>M4 Lending to Private Non-Financial Corporations</t>
  </si>
  <si>
    <t>ukbi2o__b</t>
  </si>
  <si>
    <t>Lending to Individuals Amount Outstanding</t>
  </si>
  <si>
    <t>United Kingdom: Consumer Lending to Individuals: Amounts Outstanding</t>
  </si>
  <si>
    <t>ukbpal__</t>
  </si>
  <si>
    <t>Exports Erratics</t>
  </si>
  <si>
    <t>United Kingdom: Exports: Erratics</t>
  </si>
  <si>
    <t>ukbpao__</t>
  </si>
  <si>
    <t>Trade in Goods Excluding Erratics</t>
  </si>
  <si>
    <t>United Kingdom: Exports: Goods Excluding Erratics</t>
  </si>
  <si>
    <t>ukbqbb__</t>
  </si>
  <si>
    <t>Imports Erratics</t>
  </si>
  <si>
    <t>United Kingdom: Imports: Erratics</t>
  </si>
  <si>
    <t>ukbqbe__</t>
  </si>
  <si>
    <t>Imports Trade in Goods Excluding Erratics</t>
  </si>
  <si>
    <t>United Kingdom: Imports: Goods Excluding Erratics</t>
  </si>
  <si>
    <t>ukbqkw__</t>
  </si>
  <si>
    <t>Trade Balance Erratics</t>
  </si>
  <si>
    <t>United Kingdom: Trade Balance: Erratics</t>
  </si>
  <si>
    <t>ukbrcrstr</t>
  </si>
  <si>
    <t>Retail Sales Monitor Yearly Change</t>
  </si>
  <si>
    <t>United Kingdom: Domestic Trade: Retail Sales Value: Change Year on Year</t>
  </si>
  <si>
    <t>British Retail Consortium (BRC)</t>
  </si>
  <si>
    <t>ukbrcsnlr</t>
  </si>
  <si>
    <t>Retail Sales Non-Food Yearly Change</t>
  </si>
  <si>
    <t>United Kingdom: Domestic Trade: Scotland: Retail Sales Value: Like-For-Like: Non-Food: Change Year on Year</t>
  </si>
  <si>
    <t>ukbz2a__b</t>
  </si>
  <si>
    <t>Personal Borrowing Total Amount Outstanding</t>
  </si>
  <si>
    <t>United Kingdom: Net Lending to Individuals: Total Amounts Outstanding</t>
  </si>
  <si>
    <t>ukbz2d__a</t>
  </si>
  <si>
    <t>Total Net Lending to Individuals</t>
  </si>
  <si>
    <t>United Kingdom: Net Lending to Individuals: Total</t>
  </si>
  <si>
    <t>ukcar___p</t>
  </si>
  <si>
    <t>United Kingdom: New Vehicles Registration: Passenger Cars</t>
  </si>
  <si>
    <t>The Society of Motor Manufacturers and Traders</t>
  </si>
  <si>
    <t>ukcbdkeb</t>
  </si>
  <si>
    <t>CBI Distributive Trades Volume of Expected Stocks and Sales</t>
  </si>
  <si>
    <t>United Kingdom: CBI Distributive Trades: Volume of Expected Stocks and Sales</t>
  </si>
  <si>
    <t>Confederation of British Industry (CBI)</t>
  </si>
  <si>
    <t>ukcbdkrb</t>
  </si>
  <si>
    <t>CBI Distributive Trades Volume of Reported Stocks</t>
  </si>
  <si>
    <t>United Kingdom: CBI Distributive Trades: Volume of Reported Stocks and Sales</t>
  </si>
  <si>
    <t>ukcbdoeb</t>
  </si>
  <si>
    <t>CBI Distributive Trades Volume of Orders Placed Expected</t>
  </si>
  <si>
    <t>United Kingdom: CBI Distributive Trades: Volume of Orders Placed Expected</t>
  </si>
  <si>
    <t>ukcbdorb</t>
  </si>
  <si>
    <t>CBI Distributive Trades Volume of Orders Placed Reported</t>
  </si>
  <si>
    <t>United Kingdom: CBI Distributive Trades: Volume of Orders Placed Reported</t>
  </si>
  <si>
    <t>ukcbdseb</t>
  </si>
  <si>
    <t>CBI Distributive Trades Volume of Sales Expected</t>
  </si>
  <si>
    <t>United Kingdom: CBI Distributive Trades: Volume of Sales Expected</t>
  </si>
  <si>
    <t>ukcbdsrb</t>
  </si>
  <si>
    <t>CBI Distributive Trades Volume of Sales Reported</t>
  </si>
  <si>
    <t>United Kingdom: CBI Distributive Trades: Volume of Sales Reported</t>
  </si>
  <si>
    <t>ukcbdteb</t>
  </si>
  <si>
    <t>CBI Distributive Trades Volume of Sales Time of Year Expected</t>
  </si>
  <si>
    <t>United Kingdom: CBI Distributive Trades: Volume of Sales Time of Year Expected</t>
  </si>
  <si>
    <t>ukcbdtrb</t>
  </si>
  <si>
    <t>CBI Distributive Trades Volume of Sales Time of Year Reported</t>
  </si>
  <si>
    <t>United Kingdom: CBI Distributive Trades: Volume of Sales Time of Year Reported</t>
  </si>
  <si>
    <t>ukcbieob</t>
  </si>
  <si>
    <t>CBI Industrial Trends Export Order Book Volume</t>
  </si>
  <si>
    <t>United Kingdom: CBI Industrial Trends: Export Order Books: Current Situation</t>
  </si>
  <si>
    <t>ukcbiginr</t>
  </si>
  <si>
    <t>CBI Growth Indicator Expectations</t>
  </si>
  <si>
    <t>United Kingdom: CBI Industrial Trends: CBI Growth Indicator: 3-Month Expectations</t>
  </si>
  <si>
    <t>ukcbiobbr</t>
  </si>
  <si>
    <t>CBI Industrial Trends Order Book Volume</t>
  </si>
  <si>
    <t>United Kingdom: CBI Industrial Trends: Order Books: Current Situation</t>
  </si>
  <si>
    <t>ukcbiobpr</t>
  </si>
  <si>
    <t>CBI Industrial Trends Volume of Past Output</t>
  </si>
  <si>
    <t>United Kingdom: CBI Industrial Trends: Volume of Output: Past 3 Months</t>
  </si>
  <si>
    <t>ukcbiopb</t>
  </si>
  <si>
    <t>CBI Industrial Trends Volume of Expected Output</t>
  </si>
  <si>
    <t>United Kingdom: CBI Industrial Trends: Volume of Output: 3-Month Expectations</t>
  </si>
  <si>
    <t>ukcbiprb</t>
  </si>
  <si>
    <t>CBI Industrial Trends Expected Price of Domestic Orders</t>
  </si>
  <si>
    <t>United Kingdom: CBI Industrial Trends: Average Domestic Prices: 3-Month Expectations</t>
  </si>
  <si>
    <t>ukcbistb</t>
  </si>
  <si>
    <t>CBI Industrial Trends Finished Good Stock Volume</t>
  </si>
  <si>
    <t>United Kingdom: CBI Industrial Trends: Stocks: Current Situation</t>
  </si>
  <si>
    <t>ukcbrkeb</t>
  </si>
  <si>
    <t>CBI Retailing Volume of Expected Stocks and Sales</t>
  </si>
  <si>
    <t>United Kingdom: CBI Distributive Trades: Retailing: Volume of Expected Stocks and Sales</t>
  </si>
  <si>
    <t>ukcbrkrb</t>
  </si>
  <si>
    <t>CBI Retailing Volume of Reported Stocks in Relation to Expected Sales</t>
  </si>
  <si>
    <t>United Kingdom: CBI Distributive Trades: Retailing: Volume of Stocks in Relation to Expected Sales</t>
  </si>
  <si>
    <t>ukcbroeb</t>
  </si>
  <si>
    <t>CBI Retailing Volume of Orders Placed Expected</t>
  </si>
  <si>
    <t>United Kingdom: CBI Distributive Trades: Retailing: Volume of Orders Placed On Suppliers: Expected</t>
  </si>
  <si>
    <t>ukcbrorb</t>
  </si>
  <si>
    <t>CBI Retailing Volume of Orders Placed Reported</t>
  </si>
  <si>
    <t>United Kingdom: CBI Distributive Trades: Retailing: Volume of Orders Placed On Suppliers</t>
  </si>
  <si>
    <t>ukcbrseb</t>
  </si>
  <si>
    <t>CBI Retailing Volume of Sales Expected</t>
  </si>
  <si>
    <t>United Kingdom: CBI Distributive Trades: Retailing: Volume of Sales: Expected</t>
  </si>
  <si>
    <t>ukcbrsrbr</t>
  </si>
  <si>
    <t>CBI Retailing Volume of Sales Reported</t>
  </si>
  <si>
    <t>United Kingdom: CBI Distributive Trades: Retailing: Volume of Sales</t>
  </si>
  <si>
    <t>ukcbrteb</t>
  </si>
  <si>
    <t>CBI Retailing Volume of Sales Time of Year Expected</t>
  </si>
  <si>
    <t>United Kingdom: CBI Distributive Trades: Retailing: Volume of Sales For the Time of Year: Expected</t>
  </si>
  <si>
    <t>ukcbrtrb</t>
  </si>
  <si>
    <t>CBI Retailing Volume of Sales Time of Year Reported</t>
  </si>
  <si>
    <t>United Kingdom: CBI Distributive Trades: Retailing: Volume of Sales For the Time of Year</t>
  </si>
  <si>
    <t>ukcbwkeb</t>
  </si>
  <si>
    <t>CBI Wholesaling Volume of Expected Stocks in Relation to Expected Sales</t>
  </si>
  <si>
    <t>United Kingdom: CBI Distributive Trades: Wholesaling: Volume of Expected Stocks in Relation to Expected Sales</t>
  </si>
  <si>
    <t>ukcbwkrb</t>
  </si>
  <si>
    <t>CBI Wholesaling Volume of Reported Stocks in Relation to Expected Sales</t>
  </si>
  <si>
    <t>United Kingdom: CBI Distributive Trades: Wholesaling: Volume of Stocks in Relation to Expected Sales</t>
  </si>
  <si>
    <t>ukcbwoeb</t>
  </si>
  <si>
    <t>CBI Wholesaling Volume of Orders Placed Expected</t>
  </si>
  <si>
    <t>United Kingdom: CBI Distributive Trades: Wholesaling: Volume of Orders Placed Upon Suppliers: Expected</t>
  </si>
  <si>
    <t>ukcbworb</t>
  </si>
  <si>
    <t>CBI Wholesaling Volume of Orders Placed Reported</t>
  </si>
  <si>
    <t>United Kingdom: CBI Distributive Trades: Wholesaling: Volume of Orders Placed Upon Suppliers</t>
  </si>
  <si>
    <t>ukcbwseb</t>
  </si>
  <si>
    <t>CBI Wholesaling Volume of Sales Exptected</t>
  </si>
  <si>
    <t>United Kingdom: CBI Distributive Trades: Wholesaling: Volume of Sales: Expected</t>
  </si>
  <si>
    <t>ukcbwsrb</t>
  </si>
  <si>
    <t>CBI Wholesaling Volume of Sales Reported</t>
  </si>
  <si>
    <t>United Kingdom: CBI Distributive Trades: Wholesaling: Volume of Sales</t>
  </si>
  <si>
    <t>ukcbwteb</t>
  </si>
  <si>
    <t>CBI Wholesaling Volume of Sales Time of Year Expected</t>
  </si>
  <si>
    <t>United Kingdom: CBI Distributive Trades: Wholesaling: Volume of Sales For the Time of Year: Expected</t>
  </si>
  <si>
    <t>ukcbwtrb</t>
  </si>
  <si>
    <t>CBI Wholesaling Volume of Sales Time of Year Reported</t>
  </si>
  <si>
    <t>United Kingdom: CBI Distributive Trades: Wholesaling: Volume of Sales For the Time of Year</t>
  </si>
  <si>
    <t>ukcnfconq</t>
  </si>
  <si>
    <t>DG ECFIN United Kingdom Consumer Confidence</t>
  </si>
  <si>
    <t>United Kingdom: DG ECFIN Consumer Confidence Indicator: All Respondents: Overall Index</t>
  </si>
  <si>
    <t>ukconprcf</t>
  </si>
  <si>
    <t>Estimated Consumer Price Index All Items</t>
  </si>
  <si>
    <t>United Kingdom: Consumer Prices by Commodity: Estimated</t>
  </si>
  <si>
    <t>ukcpcoref</t>
  </si>
  <si>
    <t>Consumer Prices Index All Items Excluding Energy, Food, Alcoholic Beverages and Tobacco</t>
  </si>
  <si>
    <t>United Kingdom: Consumer Prices by Commodity: All Items: Excluding Energy, Food, Alcoholic Beverages and Tobacco</t>
  </si>
  <si>
    <t>ukcrdconb</t>
  </si>
  <si>
    <t>Total Consumer Credit Amount Outstanding</t>
  </si>
  <si>
    <t>United Kingdom: Total Consumer Credit: Amount Outstanding</t>
  </si>
  <si>
    <t>ukcyleadt</t>
  </si>
  <si>
    <t>United Kingdom: OECD Composite Leading Indicator, Trend Restored</t>
  </si>
  <si>
    <t>ukd7bz__f</t>
  </si>
  <si>
    <t>United Kingdom: Consumer Prices by Commodity: Health</t>
  </si>
  <si>
    <t>ukd7c4__f</t>
  </si>
  <si>
    <t>United Kingdom: Consumer Prices by Commodity: Recreation and Culture</t>
  </si>
  <si>
    <t>ukd7c5__f</t>
  </si>
  <si>
    <t>United Kingdom: Consumer Prices by Commodity: Education</t>
  </si>
  <si>
    <t>ukd7c6__f</t>
  </si>
  <si>
    <t>Consumer Prices Index Hotels, Cafés and Restaurants</t>
  </si>
  <si>
    <t>United Kingdom: Consumer Prices by Commodity: Restaurants and Hotels</t>
  </si>
  <si>
    <t>ukd7e6__f</t>
  </si>
  <si>
    <t>Consumer Prices Index Domestic Services and Home Care Services</t>
  </si>
  <si>
    <t>United Kingdom: Consumer Prices by Commodity: Domestic Services and Home Care Services</t>
  </si>
  <si>
    <t>ukd7e9__f</t>
  </si>
  <si>
    <t>Consumer Prices Index Second-Hand Cars</t>
  </si>
  <si>
    <t>United Kingdom: Consumer Prices by Commodity: Second-Hand Cars</t>
  </si>
  <si>
    <t>ukd7ed__f</t>
  </si>
  <si>
    <t>Consumer Prices Index Maintenance and Repairs</t>
  </si>
  <si>
    <t>United Kingdom: Consumer Prices by Commodity: Maintenance and Repairs</t>
  </si>
  <si>
    <t>ukd7f4__f</t>
  </si>
  <si>
    <t>Consumer Prices Index All Goods</t>
  </si>
  <si>
    <t>United Kingdom: Consumer Prices by Commodity: All Goods</t>
  </si>
  <si>
    <t>ukd7f5__f</t>
  </si>
  <si>
    <t>United Kingdom: Consumer Prices by Commodity: All Services</t>
  </si>
  <si>
    <t>ukeapu__g</t>
  </si>
  <si>
    <t>Retail Sales Non-Specialised Stores</t>
  </si>
  <si>
    <t>United Kingdom: Retail Sales Index: Non-Specialised Stores: All Business</t>
  </si>
  <si>
    <t>Index (2018=100)</t>
  </si>
  <si>
    <t>ukeapy__g</t>
  </si>
  <si>
    <t>Retail Sales Household Goods Stores</t>
  </si>
  <si>
    <t>United Kingdom: Retail Sales Index: Household Goods Stores: All Business</t>
  </si>
  <si>
    <t>ukecy2__g</t>
  </si>
  <si>
    <t>Gross Value Added at Basic Prices</t>
  </si>
  <si>
    <t>United Kingdom: Production Approach: Gross Value Added at Basic Prices</t>
  </si>
  <si>
    <t>Constant Prices, Index (2016=100)</t>
  </si>
  <si>
    <t>ukecy3__g</t>
  </si>
  <si>
    <t>Agriculture, Forestry and Fishing Gross Value Added</t>
  </si>
  <si>
    <t>United Kingdom: Production Approach: Gross Value Added: Agriculture, Forestry and Fishing</t>
  </si>
  <si>
    <t>ukecy4__g</t>
  </si>
  <si>
    <t>Gross Value Added</t>
  </si>
  <si>
    <t>United Kingdom: Production Approach: Gross Value Added: Total</t>
  </si>
  <si>
    <t>ukecy5__g</t>
  </si>
  <si>
    <t>Mining and Quarrying Gross Value Added</t>
  </si>
  <si>
    <t>United Kingdom: Production Approach: Gross Value Added: Mining and Quarrying</t>
  </si>
  <si>
    <t>ukecy6__g</t>
  </si>
  <si>
    <t>Manufacturing Gross Value Added</t>
  </si>
  <si>
    <t>United Kingdom: Production Approach: Gross Value Added: Manufacturing</t>
  </si>
  <si>
    <t>ukecy7__g</t>
  </si>
  <si>
    <t>Electricity Gross Value Added</t>
  </si>
  <si>
    <t>United Kingdom: Production Approach: Gross Value Added: Electricity Gas Steam and Air Conditioning Supply</t>
  </si>
  <si>
    <t>ukecy8__g</t>
  </si>
  <si>
    <t>Water and Sewerage Gross Value Added</t>
  </si>
  <si>
    <t>United Kingdom: Production Approach: Gross Value Added: Water and Sewerage</t>
  </si>
  <si>
    <t>ukecy9__g</t>
  </si>
  <si>
    <t>Construction Gross Value Added</t>
  </si>
  <si>
    <t>United Kingdom: Production Approach: Gross Value Added: Construction</t>
  </si>
  <si>
    <t>ukecyc__g</t>
  </si>
  <si>
    <t>Services Gross Value Added</t>
  </si>
  <si>
    <t>United Kingdom: Production Approach: Gross Value Added: Services</t>
  </si>
  <si>
    <t>ukecyd__g</t>
  </si>
  <si>
    <t>Wholesale and Retail Trade Gross Value Added</t>
  </si>
  <si>
    <t>United Kingdom: Production Approach: Gross Value Added: Wholesale and Retail Trade</t>
  </si>
  <si>
    <t>ukecyg__g</t>
  </si>
  <si>
    <t>Transport and Storage Gross Value Added</t>
  </si>
  <si>
    <t>United Kingdom: Production Approach: Gross Value Added: Transport and Storage</t>
  </si>
  <si>
    <t>ukecyh__g</t>
  </si>
  <si>
    <t>Accommodation and Food Services Gross Value Added</t>
  </si>
  <si>
    <t>United Kingdom: Production Approach: Gross Value Added: Accommodation and Food Services</t>
  </si>
  <si>
    <t>ukecyi__g</t>
  </si>
  <si>
    <t>Information and Communication Gross Value Added</t>
  </si>
  <si>
    <t>United Kingdom: Production Approach: Gross Value Added: Information and Communication</t>
  </si>
  <si>
    <t>ukecyj__g</t>
  </si>
  <si>
    <t>Financial and Insurances Gross Value Added</t>
  </si>
  <si>
    <t>United Kingdom: Production Approach: Gross Value Added: Financial and Insurance Activities</t>
  </si>
  <si>
    <t>ukecyk__g</t>
  </si>
  <si>
    <t>Real Estate Gross Value Added</t>
  </si>
  <si>
    <t>United Kingdom: Production Approach: Gross Value Added: Real Estate</t>
  </si>
  <si>
    <t>ukecyl__g</t>
  </si>
  <si>
    <t>Professional Scientific and Technical Activities Gross Value Added</t>
  </si>
  <si>
    <t>United Kingdom: Production Approach: Gross Value Added: Professional Scientific and Technical Activities</t>
  </si>
  <si>
    <t>ukecyp__g</t>
  </si>
  <si>
    <t>Administrative and Support Service Activities Gross Value Added</t>
  </si>
  <si>
    <t>United Kingdom: Production Approach: Gross Value Added: Administrative and Support Service Activities</t>
  </si>
  <si>
    <t>ukecyq__g</t>
  </si>
  <si>
    <t>Public Administration and Defence Gross Value Added</t>
  </si>
  <si>
    <t>United Kingdom: Production Approach: Gross Value Added: Public Administration and Defence</t>
  </si>
  <si>
    <t>ukecyr__g</t>
  </si>
  <si>
    <t>Education Gross Value Added</t>
  </si>
  <si>
    <t>United Kingdom: Production Approach: Gross Value Added: Education</t>
  </si>
  <si>
    <t>ukecys__g</t>
  </si>
  <si>
    <t>Human Health and Social Work Activities Gross Value Added</t>
  </si>
  <si>
    <t>United Kingdom: Production Approach: Gross Value Added: Human Health and Social Work Activities</t>
  </si>
  <si>
    <t>ukecyt__g</t>
  </si>
  <si>
    <t>Arts Entertainment and Recreation Gross Value Added</t>
  </si>
  <si>
    <t>United Kingdom: Production Approach: Gross Value Added: Arts Entertainment and Recreation</t>
  </si>
  <si>
    <t>ukecyu__g</t>
  </si>
  <si>
    <t>Other Services Gross Value Added</t>
  </si>
  <si>
    <t>United Kingdom: Production Approach: Gross Value Added: Other Services</t>
  </si>
  <si>
    <t>ukecyv__g</t>
  </si>
  <si>
    <t>Activities of Households of Domestic Personnel Gross Value Added</t>
  </si>
  <si>
    <t>United Kingdom: Production Approach: Gross Value Added: Activities of Households of Domestic Personnel</t>
  </si>
  <si>
    <t>ukelbm__</t>
  </si>
  <si>
    <t>Trade in Goods Excluding Oil</t>
  </si>
  <si>
    <t>United Kingdom: Exports: Goods Excluding Oil</t>
  </si>
  <si>
    <t>ukenergyg</t>
  </si>
  <si>
    <t>Total Inland Energy Consumption</t>
  </si>
  <si>
    <t>United Kingdom: Total Inland Energy Consumption</t>
  </si>
  <si>
    <t>Department of Energy UK</t>
  </si>
  <si>
    <t>Ton (long)</t>
  </si>
  <si>
    <t>ukenxp__</t>
  </si>
  <si>
    <t>Imports Trade in Goods Excluding Oil</t>
  </si>
  <si>
    <t>United Kingdom: Imports: Goods Excluding Oil</t>
  </si>
  <si>
    <t>ukenxq__b</t>
  </si>
  <si>
    <t>Trade Balance Oil</t>
  </si>
  <si>
    <t>United Kingdom: Trade Balance: Oil</t>
  </si>
  <si>
    <t>ukeusicir</t>
  </si>
  <si>
    <t>DG ECFIN UK Industrial Confidence Indicator</t>
  </si>
  <si>
    <t>United Kingdom: DG ECFIN Industry Survey: Total Manufacturing: Industrial Confidence Indicator</t>
  </si>
  <si>
    <t>ukexpbopb</t>
  </si>
  <si>
    <t>Exports Goods</t>
  </si>
  <si>
    <t>United Kingdom: Exports: Goods</t>
  </si>
  <si>
    <t>ukfundboa</t>
  </si>
  <si>
    <t>Net Funds Raised by UK Businesses Bonds</t>
  </si>
  <si>
    <t>United Kingdom: Net Funds Raised by UK Businesses: Bonds</t>
  </si>
  <si>
    <t>ukfundeqa</t>
  </si>
  <si>
    <t>Net Funds Raised by UK Businesses Equity</t>
  </si>
  <si>
    <t>United Kingdom: Net Funds Raised by UK Businesses: Equity</t>
  </si>
  <si>
    <t>ukfundtoa</t>
  </si>
  <si>
    <t>Net Funds Raised by UK Businesses Total</t>
  </si>
  <si>
    <t>United Kingdom: Net Funds Raised by UK Businesses: Total</t>
  </si>
  <si>
    <t>ukgdp___d</t>
  </si>
  <si>
    <t>United Kingdom: Gross Domestic Product at Constant Prices</t>
  </si>
  <si>
    <t>UK Sterling Pound, Constant Market Prices</t>
  </si>
  <si>
    <t>ukgfkccnr</t>
  </si>
  <si>
    <t>GFK Consumer Confidence Index</t>
  </si>
  <si>
    <t>United Kingdom: GFK Consumer Confidence Index</t>
  </si>
  <si>
    <t>GFK Group</t>
  </si>
  <si>
    <t>ukgfkcmpr</t>
  </si>
  <si>
    <t>GFK Climate for Major Purchases</t>
  </si>
  <si>
    <t>United Kingdom: GFK Climate For Major Purchases</t>
  </si>
  <si>
    <t>ukgfs12lr</t>
  </si>
  <si>
    <t>GFK General Economic Situation over Past 12 Months</t>
  </si>
  <si>
    <t>United Kingdom: GFK General Economic Situation Over Last 12 Months</t>
  </si>
  <si>
    <t>ukgfs12nr</t>
  </si>
  <si>
    <t>GFK 12-Months Economic Situation Expectations</t>
  </si>
  <si>
    <t>United Kingdom: GFK General Economic Situation 12-Month Expectations</t>
  </si>
  <si>
    <t>ukgfsl12r</t>
  </si>
  <si>
    <t>United Kingdom: GFK Personal Financial Situation Over Last 12 Months</t>
  </si>
  <si>
    <t>ukgfsn12r</t>
  </si>
  <si>
    <t>GFK 12-Months Expectations on Personal Financial Situation</t>
  </si>
  <si>
    <t>United Kingdom: GFK Personal Financial Situation 12-Month Expectations</t>
  </si>
  <si>
    <t>ukggovbla</t>
  </si>
  <si>
    <t>Public Sector Net Cash Requirement</t>
  </si>
  <si>
    <t>United Kingdom: Public Sector: Net Cash Requirement</t>
  </si>
  <si>
    <t>ukgovbala</t>
  </si>
  <si>
    <t>Central Government Deficit on Current Budget</t>
  </si>
  <si>
    <t>United Kingdom: Public Sector: Central Government Deficit On Current Budget</t>
  </si>
  <si>
    <t>ukhpit__b</t>
  </si>
  <si>
    <t>Average House Prices</t>
  </si>
  <si>
    <t>United Kingdom: Average House Price</t>
  </si>
  <si>
    <t>Land Registry, United Kingdom</t>
  </si>
  <si>
    <t>Current Prices, UK Sterling Pound</t>
  </si>
  <si>
    <t>ukhpit__f</t>
  </si>
  <si>
    <t>United Kingdom: House Price Index</t>
  </si>
  <si>
    <t>uki66co_h</t>
  </si>
  <si>
    <t>IMF Industrial Production Construction</t>
  </si>
  <si>
    <t>United Kingdom: Industrial Production: Construction</t>
  </si>
  <si>
    <t>International Monetary Fund (IMF)</t>
  </si>
  <si>
    <t>ukikbb__</t>
  </si>
  <si>
    <t>Exports Services</t>
  </si>
  <si>
    <t>United Kingdom: Exports: Services</t>
  </si>
  <si>
    <t>ukikbc__b</t>
  </si>
  <si>
    <t>Imports Trade in Services</t>
  </si>
  <si>
    <t>United Kingdom: Imports: Services</t>
  </si>
  <si>
    <t>ukikbd__</t>
  </si>
  <si>
    <t>Trade in Services</t>
  </si>
  <si>
    <t>United Kingdom: Trade Balance: Services</t>
  </si>
  <si>
    <t>ukikbem_d</t>
  </si>
  <si>
    <t>Exports Trade in Services</t>
  </si>
  <si>
    <t>United Kingdom: Exports: Trade in Services</t>
  </si>
  <si>
    <t>UK Sterling Pound, 2018 Chained Prices</t>
  </si>
  <si>
    <t>ukikbfm_d</t>
  </si>
  <si>
    <t>Imports Goods and Services</t>
  </si>
  <si>
    <t>United Kingdom: Imports: Goods and Services</t>
  </si>
  <si>
    <t>ukikbh__b</t>
  </si>
  <si>
    <t>Exports Goods and Services</t>
  </si>
  <si>
    <t>United Kingdom: Exports: Goods and Services</t>
  </si>
  <si>
    <t>ukikbi__b</t>
  </si>
  <si>
    <t>ukimpbopb</t>
  </si>
  <si>
    <t>Imports Goods</t>
  </si>
  <si>
    <t>United Kingdom: Imports: Goods</t>
  </si>
  <si>
    <t>ukipcmawf</t>
  </si>
  <si>
    <t>Input Prices Construction Material All Work</t>
  </si>
  <si>
    <t>United Kingdom: Input Prices: Construction Material: All Work</t>
  </si>
  <si>
    <t>Department for Business, Innovation and Skills (BIS)</t>
  </si>
  <si>
    <t>ukipcmnhf</t>
  </si>
  <si>
    <t>Input Prices New Housing</t>
  </si>
  <si>
    <t>United Kingdom: Input Prices: Construction Material: New Housing</t>
  </si>
  <si>
    <t>ukipcmonf</t>
  </si>
  <si>
    <t>Input Prices Construction Material Other New Work</t>
  </si>
  <si>
    <t>United Kingdom: Input Prices: Construction Material: Other New Work</t>
  </si>
  <si>
    <t>ukipman_g</t>
  </si>
  <si>
    <t>Industrial Production Index Manufacturing</t>
  </si>
  <si>
    <t>United Kingdom: Production: Manufacturing: Total</t>
  </si>
  <si>
    <t>ukiptot_g</t>
  </si>
  <si>
    <t>United Kingdom Industrial Production</t>
  </si>
  <si>
    <t>United Kingdom: Industrial Production: Industry Excluding Construction: Overall Index</t>
  </si>
  <si>
    <t>Office for National Statistics, UK</t>
  </si>
  <si>
    <t>Constant Prices, Index (2016 = 100)</t>
  </si>
  <si>
    <t>ukj5c4__e</t>
  </si>
  <si>
    <t>Retail Sales Index Overall</t>
  </si>
  <si>
    <t>United Kingdom: Retail Sales Index: Value: All Retailers Incorporated Fuel: All Business</t>
  </si>
  <si>
    <t>Current Prices, Index (2018=100)</t>
  </si>
  <si>
    <t>ukjcyf__a</t>
  </si>
  <si>
    <t>Commercial Vehicle Production Export</t>
  </si>
  <si>
    <t>United Kingdom: Production: Commercial Vehicles: For Export</t>
  </si>
  <si>
    <t>ukjcyg__a</t>
  </si>
  <si>
    <t>Commercial Vehicle Production Total</t>
  </si>
  <si>
    <t>United Kingdom: Production: Commercial Vehicles: Total</t>
  </si>
  <si>
    <t>ukjcyl__p</t>
  </si>
  <si>
    <t>Passenger Car Production Export</t>
  </si>
  <si>
    <t>United Kingdom: Production: Passenger Cars: For Export</t>
  </si>
  <si>
    <t>ukjcym__p</t>
  </si>
  <si>
    <t>Passenger Car Production Total</t>
  </si>
  <si>
    <t>United Kingdom: Production: Passenger Cars: Total</t>
  </si>
  <si>
    <t>ukjp9i_</t>
  </si>
  <si>
    <t>Vacancies Manufacturing</t>
  </si>
  <si>
    <t>United Kingdom: Vacancies: Manufacturing</t>
  </si>
  <si>
    <t>ukjp9l_</t>
  </si>
  <si>
    <t>Vacancies Construction</t>
  </si>
  <si>
    <t>United Kingdom: Vacancies: Construction</t>
  </si>
  <si>
    <t>ukjp9m_</t>
  </si>
  <si>
    <t>Vacancies Wholesales and Retail Trade</t>
  </si>
  <si>
    <t>United Kingdom: Vacancies: Wholesales and Retail Trade: Repair of Motor Vehicles and Motor Cycles</t>
  </si>
  <si>
    <t>ukjp9n_</t>
  </si>
  <si>
    <t>Vacancies Transport and Storage</t>
  </si>
  <si>
    <t>United Kingdom: Vacancies: Transport and Storage</t>
  </si>
  <si>
    <t>ukjp9q_</t>
  </si>
  <si>
    <t>Vacancies Financial and Insurance Activities</t>
  </si>
  <si>
    <t>United Kingdom: Vacancies: Financial and Insurance Activities</t>
  </si>
  <si>
    <t>ukjp9z_</t>
  </si>
  <si>
    <t>Vacancies Services</t>
  </si>
  <si>
    <t>United Kingdom: Vacancies: Total Services</t>
  </si>
  <si>
    <t>ukjvz8__f</t>
  </si>
  <si>
    <t>Producer Prices Index All Manufacturing</t>
  </si>
  <si>
    <t>United Kingdom: Output Prices: All Manufactured Products: Excluding Duty</t>
  </si>
  <si>
    <t>ukk22p__g</t>
  </si>
  <si>
    <t>Internal Operating Profit Textiles</t>
  </si>
  <si>
    <t>United Kingdom: Production: Manufacturing: Textiles: Wearing Apparel and Leather Products</t>
  </si>
  <si>
    <t>ukk22x__g</t>
  </si>
  <si>
    <t>Internal Operating Profit Coke and Refined Petroleum Products</t>
  </si>
  <si>
    <t>United Kingdom: Production: Manufacturing: Coke and Refined Petroleum Product</t>
  </si>
  <si>
    <t>ukk22z__g</t>
  </si>
  <si>
    <t>Internal Operating Profit Chemicals and Chemical Products</t>
  </si>
  <si>
    <t>United Kingdom: Production: Manufacturing: Chemicals and Chemical Products</t>
  </si>
  <si>
    <t>ukk23b__g</t>
  </si>
  <si>
    <t>Internal Operating Profit Rubber and Plastic Products</t>
  </si>
  <si>
    <t>United Kingdom: Production: Manufacturing: Rubber and Plastic Products and Other Non-Metallic Minerals</t>
  </si>
  <si>
    <t>ukk23g__g</t>
  </si>
  <si>
    <t>Internal Operating Profit Basic Metals and Metal Products</t>
  </si>
  <si>
    <t>United Kingdom: Production: Manufacturing: Basic Metals and Metal Products</t>
  </si>
  <si>
    <t>ukk23n__g</t>
  </si>
  <si>
    <t>Internal Operating Profit Computer, Electronics and Optical Products</t>
  </si>
  <si>
    <t>United Kingdom: Production: Manufacturing: Computer, Electronic and Optical Products</t>
  </si>
  <si>
    <t>ukk23p__g</t>
  </si>
  <si>
    <t>Internal Operating Profit Electrical Equipment</t>
  </si>
  <si>
    <t>United Kingdom: Production: Manufacturing: Electrical Equipment</t>
  </si>
  <si>
    <t>ukk23r__g</t>
  </si>
  <si>
    <t>Internal Operating Profit Machinery and Equipment</t>
  </si>
  <si>
    <t>United Kingdom: Production: Manufacturing: Machinery and Equipment</t>
  </si>
  <si>
    <t>ukk23t__g</t>
  </si>
  <si>
    <t>Internal Operating Profit Transport Equipment</t>
  </si>
  <si>
    <t>United Kingdom: Production: Manufacturing, Transport Equipment</t>
  </si>
  <si>
    <t>ukk23z__g</t>
  </si>
  <si>
    <t>Internal Operating Profit Other Manufacturing and Repair</t>
  </si>
  <si>
    <t>United Kingdom: Production: Manufacturing: Other Manufacturing and Repair</t>
  </si>
  <si>
    <t>ukk248__g</t>
  </si>
  <si>
    <t>Internal Operating Profit Electricity, Gas, Steam and Air Conditioning Supply</t>
  </si>
  <si>
    <t>United Kingdom: Production: Electricity, Gas, Steam and Air Conditioning Supply</t>
  </si>
  <si>
    <t>ukk24j__g</t>
  </si>
  <si>
    <t>Internal Operating Profit Other Manufacturing</t>
  </si>
  <si>
    <t>United Kingdom: Index of Production: Other Manufacturing</t>
  </si>
  <si>
    <t>ukk24l__g</t>
  </si>
  <si>
    <t>Internal Operating Profit Engineering and Allied Industries</t>
  </si>
  <si>
    <t>United Kingdom: Index of Production: Engineering and Allied Industries</t>
  </si>
  <si>
    <t>ukk24o__g</t>
  </si>
  <si>
    <t>Internal Operating Profit Manufacturing Intermediate Goods</t>
  </si>
  <si>
    <t>United Kingdom: Production: Manufacturing: Intermediate Goods</t>
  </si>
  <si>
    <t>ukk24q__g</t>
  </si>
  <si>
    <t>Internal Operating Profit Manufacturing Consumer Non-Durables</t>
  </si>
  <si>
    <t>United Kingdom: Production: Manufacturing: Consumer Durables</t>
  </si>
  <si>
    <t>ukk24r__g</t>
  </si>
  <si>
    <t>Internal Operating Profit Consumer Non-Durables</t>
  </si>
  <si>
    <t>United Kingdom: Production: Manufacturing: Consumer Non-Durables</t>
  </si>
  <si>
    <t>ukk24s__g</t>
  </si>
  <si>
    <t>Internal Operating Profit Capital Goods</t>
  </si>
  <si>
    <t>United Kingdom: Production: Manufacturing: Capital Goods</t>
  </si>
  <si>
    <t>ukk24t__g</t>
  </si>
  <si>
    <t>Internal Operating Profit Energy</t>
  </si>
  <si>
    <t>United Kingdom: Production: Manufacturing: Energy</t>
  </si>
  <si>
    <t>ukk37y__f</t>
  </si>
  <si>
    <t>Producer Prices Index Petroleum Products</t>
  </si>
  <si>
    <t>United Kingdom: Output Prices: Petroleum Products Including Duty</t>
  </si>
  <si>
    <t>ukk37z__f</t>
  </si>
  <si>
    <t>United Kingdom: Output Prices: Chemicals, Chemical Products and Manmade Fibres</t>
  </si>
  <si>
    <t>ukk3bi__f</t>
  </si>
  <si>
    <t>Producer Prices Index Manufacturing Excluding Food, Tobacco and Petroleum</t>
  </si>
  <si>
    <t>United Kingdom: Output Prices: Manufacturing: Excluding Food, Beverages, Tobacco and Petroleum Products</t>
  </si>
  <si>
    <t>ukk5bz__b</t>
  </si>
  <si>
    <t>Average Weekly Earnings Services</t>
  </si>
  <si>
    <t>United Kingdom: Average Weekly Earnings: Services: Total Pay</t>
  </si>
  <si>
    <t>ukk5cd__b</t>
  </si>
  <si>
    <t>Average Weekly Earnings Construction</t>
  </si>
  <si>
    <t>United Kingdom: Average Weekly Earnings: Construction: Total Pay</t>
  </si>
  <si>
    <t>ukk644__f</t>
  </si>
  <si>
    <t>Producer Prices Index Materials Purchased</t>
  </si>
  <si>
    <t>United Kingdom: Input Prices: Materials Purchased</t>
  </si>
  <si>
    <t>ukk658__e</t>
  </si>
  <si>
    <t>Producer Prices Index Materials and Fuels Purchased</t>
  </si>
  <si>
    <t>United Kingdom: Input Prices: Materials and Fuels Purchased: Excluding Food, Beverages, Tobacco and Petroleum Industry</t>
  </si>
  <si>
    <t>ukk65a__f</t>
  </si>
  <si>
    <t>Producer Prices Index Food, Beverages and Tobacco</t>
  </si>
  <si>
    <t>United Kingdom: Output Prices: Food, Beverages and Tobacco</t>
  </si>
  <si>
    <t>ukka5h__f</t>
  </si>
  <si>
    <t>Average Weekly Earnings Excluding Bonus Pay</t>
  </si>
  <si>
    <t>United Kingdom: Average Weekly Earnings: Whole Economy: Excluding Bonuses</t>
  </si>
  <si>
    <t>Index (2000=100)</t>
  </si>
  <si>
    <t>ukkaf4__b</t>
  </si>
  <si>
    <t>Average Weekly Earnings Including Bonus Pay</t>
  </si>
  <si>
    <t>United Kingdom: Average Weekly Earnings: Whole Economy: Bonus Pay</t>
  </si>
  <si>
    <t>ukkun5__g</t>
  </si>
  <si>
    <t>United Kingdom: Index of Production: Manufacturing: Chemical sand Chemical Products</t>
  </si>
  <si>
    <t>ukl522__f</t>
  </si>
  <si>
    <t>Consumer Prices All Items</t>
  </si>
  <si>
    <t>United Kingdom: Consumer Prices by Commodity: All Items</t>
  </si>
  <si>
    <t>ukl87o__b</t>
  </si>
  <si>
    <t>Imports from Non-EU (2013)</t>
  </si>
  <si>
    <t>United Kingdom: Imports: Trade in Goods Non EU (2013)</t>
  </si>
  <si>
    <t>ukl87u__b</t>
  </si>
  <si>
    <t>Imports from EU-28</t>
  </si>
  <si>
    <t>United Kingdom: Imports: Trade in Goods EU (28)</t>
  </si>
  <si>
    <t>uklahoslo</t>
  </si>
  <si>
    <t>Number of Loans Approved for House Purchase</t>
  </si>
  <si>
    <t>United Kingdom: Number of Loans Approved For House Purchase: Other Specialist Lenders</t>
  </si>
  <si>
    <t>uklbbbabr</t>
  </si>
  <si>
    <t>Lloyds Business Expectations</t>
  </si>
  <si>
    <t>United Kingdom: Lloyds Business Barometer: Business Activity: 12-Month Expectations</t>
  </si>
  <si>
    <t>Lloyds Banking Group PLC</t>
  </si>
  <si>
    <t>uklbbovbr</t>
  </si>
  <si>
    <t>Lloyds Business Confidence</t>
  </si>
  <si>
    <t>United Kingdom: Lloyds Business Barometer: Business Confidence: Overall</t>
  </si>
  <si>
    <t>uklbbslbr</t>
  </si>
  <si>
    <t>Lloyds Employment Expectations</t>
  </si>
  <si>
    <t>United Kingdom: Lloyds Business Barometer: Staff Levels: 12-Month Expectations</t>
  </si>
  <si>
    <t>uklf2i_</t>
  </si>
  <si>
    <t>Unemployed All Aged 16-64</t>
  </si>
  <si>
    <t>United Kingdom: Unemployed by Age: Aged 16-64, International Labour Organisation</t>
  </si>
  <si>
    <t>uklf2q__q</t>
  </si>
  <si>
    <t>Unemployment Rate All Aged 16-64</t>
  </si>
  <si>
    <t>United Kingdom: Unemployed: Rate: Aged 16-64, International Labour Organisation</t>
  </si>
  <si>
    <t>uklfemslo</t>
  </si>
  <si>
    <t>Employment Aged 16 and Over</t>
  </si>
  <si>
    <t>United Kingdom: Employment: Overall: Aged 16 +: Single Month Level</t>
  </si>
  <si>
    <t>uklfemsrq</t>
  </si>
  <si>
    <t>3-Month Estimate Employment Rate Aged 16 and Over</t>
  </si>
  <si>
    <t>United Kingdom: Employment: Overall: Aged 16 +: Three Month Rate</t>
  </si>
  <si>
    <t>uklnbu__p</t>
  </si>
  <si>
    <t>Passenger Car Production Home Market</t>
  </si>
  <si>
    <t>United Kingdom: Production: Passenger Cars: For Home Market</t>
  </si>
  <si>
    <t>uklnbx__p</t>
  </si>
  <si>
    <t>Commercial Vehicle Production Home Market</t>
  </si>
  <si>
    <t>United Kingdom: Production: Commercial Vehicles: For Home Market</t>
  </si>
  <si>
    <t>ukm0____b</t>
  </si>
  <si>
    <t>United Kingdom: Notes and Coin in Circulation Outside Bank of England</t>
  </si>
  <si>
    <t>ukm1____b</t>
  </si>
  <si>
    <t>United Kingdom: Money Supply: Money Supply M1</t>
  </si>
  <si>
    <t>ukm2____b</t>
  </si>
  <si>
    <t>United Kingdom: Money Supply: Money Supply M2: Retail Deposits and Cash in M4</t>
  </si>
  <si>
    <t>ukm3____b</t>
  </si>
  <si>
    <t>United Kingdom: Money Supply: Money Supply M3</t>
  </si>
  <si>
    <t>ukm4____b</t>
  </si>
  <si>
    <t>M4</t>
  </si>
  <si>
    <t>United Kingdom: Money Supply: Money Supply M4</t>
  </si>
  <si>
    <t>ukmgwg__q</t>
  </si>
  <si>
    <t>Economic Activity Rate All Aged 16 and Over</t>
  </si>
  <si>
    <t>United Kingdom: Economic Activity Rate: All Aged 16 and Over</t>
  </si>
  <si>
    <t>uknrtmoro</t>
  </si>
  <si>
    <t>Mortgage Approvals for House Purchase</t>
  </si>
  <si>
    <t>United Kingdom: Approvals For Mortgages For House Purchase by Major UK Lenders Total</t>
  </si>
  <si>
    <t>ukobc009q</t>
  </si>
  <si>
    <t>OECD Construction Confidence Indicator</t>
  </si>
  <si>
    <t>United Kingdom: Construction: OECD Composite Indicators: EC and National Indicators: Construction: Confidence Indicator</t>
  </si>
  <si>
    <t>ukobr010q</t>
  </si>
  <si>
    <t>OECD Retail Trade Confidence Indicator</t>
  </si>
  <si>
    <t>United Kingdom: Retail Trade: OECD Composite Indicators: EC and National Indicators: Retail Trade: Confidence Indicator</t>
  </si>
  <si>
    <t>ukobs085q</t>
  </si>
  <si>
    <t>United Kingdom: OECD Industrial Confidence Indicator</t>
  </si>
  <si>
    <t>ukobv005q</t>
  </si>
  <si>
    <t>United Kingdom: Services: OECD Composite Indicators: EC and National Indicators: Services: Confidence Indicator</t>
  </si>
  <si>
    <t>ukocs002q</t>
  </si>
  <si>
    <t>OECD Consumer Confidence Indicator</t>
  </si>
  <si>
    <t>United Kingdom: OECD Consumer Confidence Indicator</t>
  </si>
  <si>
    <t>ukpsnb__a</t>
  </si>
  <si>
    <t>Public Sector Total Net Borrowing</t>
  </si>
  <si>
    <t>United Kingdom: Public Sector: Public Sector Net Borrowing</t>
  </si>
  <si>
    <t>ukremortb</t>
  </si>
  <si>
    <t>Gross Mortgage Lending by Major UK Lenders For Remortgaging</t>
  </si>
  <si>
    <t>United Kingdom: Mortgage Lending by Major UK Lenders For Remortgaging: Gross</t>
  </si>
  <si>
    <t>ukrettotg</t>
  </si>
  <si>
    <t>United Kingdom: Retail Sales: Total Including Automotive Fuel</t>
  </si>
  <si>
    <t>ukrhon__q</t>
  </si>
  <si>
    <t>RICS Housing Survey New Instructions</t>
  </si>
  <si>
    <t>United Kingdom: Royal Institution of Chartered Surveyors Housing Market: New Instructions</t>
  </si>
  <si>
    <t>The Royal Institute of Chartered Surveyors (RICS)</t>
  </si>
  <si>
    <t>ukrhpn__q</t>
  </si>
  <si>
    <t>RICS Housing Survey Prices</t>
  </si>
  <si>
    <t>United Kingdom: Royal Institution of Chartered Surveyors Housing Market: Prices</t>
  </si>
  <si>
    <t>ukrhpx__q</t>
  </si>
  <si>
    <t>RICS Housing Survey Price Expectations</t>
  </si>
  <si>
    <t>United Kingdom: Royal Institution of Chartered Surveyors Housing Market: Price Expectations</t>
  </si>
  <si>
    <t>ukrhqn__q</t>
  </si>
  <si>
    <t>RICS Housing Survey New Buyer Enquiries</t>
  </si>
  <si>
    <t>United Kingdom: Royal Institution of Chartered Surveyors Housing Market: New Buyer Enquires</t>
  </si>
  <si>
    <t>ukrhsn__q</t>
  </si>
  <si>
    <t>RICS Housing Survey Newly Agreed Sales</t>
  </si>
  <si>
    <t>United Kingdom: Royal Institution of Chartered Surveyors Housing Market: Newly Agreed Sales</t>
  </si>
  <si>
    <t>ukrhsx__q</t>
  </si>
  <si>
    <t>RICS Housing Survey Sales Expectations</t>
  </si>
  <si>
    <t>United Kingdom: Royal Institution of Chartered Surveyors Housing Market: Sales Expectations</t>
  </si>
  <si>
    <t>ukrtcfotg</t>
  </si>
  <si>
    <t>Retail Sales Textiles, Clothing and Footwear</t>
  </si>
  <si>
    <t>United Kingdom: Retail Sales: Predominantly Non-Food Stores: Textile, Clothing and Footwear Stores</t>
  </si>
  <si>
    <t>Constant Prices, Index (2018=100)</t>
  </si>
  <si>
    <t>ukrtnfodg</t>
  </si>
  <si>
    <t>Retail Sales Predominantly Non-Food Stores</t>
  </si>
  <si>
    <t>United Kingdom: Retail Sales: Predominantly Non-Food Stores: Total</t>
  </si>
  <si>
    <t>ukrtnsrrg</t>
  </si>
  <si>
    <t>Retail Sales Non-Store Retailing</t>
  </si>
  <si>
    <t>United Kingdom: Retail Sales: Non-Store Retailing</t>
  </si>
  <si>
    <t>uksmeeblr</t>
  </si>
  <si>
    <t>CBI Motor Trade Volume of Reported Stocks in Relation to Expected Sales</t>
  </si>
  <si>
    <t>United Kingdom: CBI Small and Medium Enterprises: Volume of Export Order Books</t>
  </si>
  <si>
    <t>uksmeoblr</t>
  </si>
  <si>
    <t>CBI Motor Trade Expected Volume of Orders Placed</t>
  </si>
  <si>
    <t>United Kingdom: CBI Small and Medium Enterprises: Volume of Total Order Book</t>
  </si>
  <si>
    <t>uksmespbr</t>
  </si>
  <si>
    <t>CBI Motor Trade Volume of Sales Reported</t>
  </si>
  <si>
    <t>United Kingdom: CBI Small and Medium Enterprises: Average Selling Prices</t>
  </si>
  <si>
    <t>uksmevobr</t>
  </si>
  <si>
    <t>CBI Motor Trade Volume of Orders Placed Reported</t>
  </si>
  <si>
    <t>United Kingdom: CBI Small and Medium Enterprises: Volume of Output</t>
  </si>
  <si>
    <t>uktbt1month</t>
  </si>
  <si>
    <t>Treasury Bill Tender 1 Month</t>
  </si>
  <si>
    <t>United Kingdom: Treasury Bill Tender 1 Month</t>
  </si>
  <si>
    <t>United Kingdom Debt Management Office</t>
  </si>
  <si>
    <t>uktbtnd</t>
  </si>
  <si>
    <t>Treasury Bill Tender 3 Months</t>
  </si>
  <si>
    <t>United Kingdom: Treasury Bill Tender 3 Months</t>
  </si>
  <si>
    <t>uktta99bq</t>
  </si>
  <si>
    <t>DG ECFIN United Kingdom Industrial Confidence</t>
  </si>
  <si>
    <t>United Kingdom: DG ECFIN Industrial Confidence Indicator: Manufacturing Sector: Overall Index</t>
  </si>
  <si>
    <t>ukun_p_totq</t>
  </si>
  <si>
    <t>United Kingdom: Unemployed Rate: Claimant Count</t>
  </si>
  <si>
    <t>ukunptoto</t>
  </si>
  <si>
    <t>Unemployment Claimant Count</t>
  </si>
  <si>
    <t>United Kingdom: Unemployed: Overall: Claimant Count</t>
  </si>
  <si>
    <t>ukvactoto</t>
  </si>
  <si>
    <t>3-Months Average Vacancy Level</t>
  </si>
  <si>
    <t>United Kingdom: Vacancies: Average 3 Month Level</t>
  </si>
  <si>
    <t>ukvisbopb</t>
  </si>
  <si>
    <t>Trade Balance Goods</t>
  </si>
  <si>
    <t>United Kingdom: Trade Balance: Goods</t>
  </si>
  <si>
    <t>ukvtvq__</t>
  </si>
  <si>
    <t>Value of All Loans Approved</t>
  </si>
  <si>
    <t>United Kingdom: Value of All Loans Approved: Total</t>
  </si>
  <si>
    <t>ukvzqo__</t>
  </si>
  <si>
    <t>Gross Consumer Credit Credit Cards</t>
  </si>
  <si>
    <t>United Kingdom: Consumer Credit: Gross Lending: Credit Cards</t>
  </si>
  <si>
    <t>ukvzqx__</t>
  </si>
  <si>
    <t>Net Consumer Credit Credit Cards</t>
  </si>
  <si>
    <t>United Kingdom: Consumer Credit: Net Lending: Credit Cards</t>
  </si>
  <si>
    <t>ukvzrj__b</t>
  </si>
  <si>
    <t>Net Business Credit Credit Cards</t>
  </si>
  <si>
    <t>United Kingdom: Business Credit: Net Lending: Credit Cards</t>
  </si>
  <si>
    <t>ukwages_b</t>
  </si>
  <si>
    <t>Average Weekly Earnings</t>
  </si>
  <si>
    <t>United Kingdom: Average Weekly Earnings: Whole Economy</t>
  </si>
  <si>
    <t>ukwagmanb</t>
  </si>
  <si>
    <t>Average Weekly Earnings Manufacturing</t>
  </si>
  <si>
    <t>United Kingdom: Average Weekly Earnings: Manufacturing: Total Pay</t>
  </si>
  <si>
    <t>ukybtc__q</t>
  </si>
  <si>
    <t>Economic Inactivity Rate All Aged 16 and Over</t>
  </si>
  <si>
    <t>United Kingdom: Economic Inactive Population: All Aged 16 and Over</t>
  </si>
  <si>
    <t>ukybus_</t>
  </si>
  <si>
    <t>Total Actual Weekly Hours Worked</t>
  </si>
  <si>
    <t>United Kingdom: Hours Worked: Per Week: Actual</t>
  </si>
  <si>
    <t>ukyoie10r</t>
  </si>
  <si>
    <t>5-10 Years Inflation Expectations</t>
  </si>
  <si>
    <t>United Kingdom: Economic Forecasts: Inflation Expectations: For the Next 5-10 Years</t>
  </si>
  <si>
    <t>Yougov/Citigroup</t>
  </si>
  <si>
    <t>ukyoie12r</t>
  </si>
  <si>
    <t>12-Months Inflation Expectations</t>
  </si>
  <si>
    <t>United Kingdom: Economic Forecasts: Inflation Expectations: For the Next 12 Months</t>
  </si>
  <si>
    <t>ukz3th__b</t>
  </si>
  <si>
    <t>MFI's Sterling Interest Bearing Sight Deposits from Household Sector</t>
  </si>
  <si>
    <t>United Kingdom: Monetary Financial Institutions: Sterling Interest Bearing Sight Deposits From Household Sector</t>
  </si>
  <si>
    <t>ukz3tl__b</t>
  </si>
  <si>
    <t>MFI's Sterling Interest Bearing Sight Deposits from Private Non-Financial Corporations</t>
  </si>
  <si>
    <t>United Kingdom: Monetary Financial Institutions: Sterling Interest Bearing Sight Deposits From Private Non-Financial Corporation</t>
  </si>
  <si>
    <t>ukz8y2__a</t>
  </si>
  <si>
    <t>UK Resident MFI's Sterling Loans to Small and Medium Enterprises</t>
  </si>
  <si>
    <t>United Kingdom: Gross Lending (Excluding Overdrafts) to Small and Medium Enterprises by MFI's</t>
  </si>
  <si>
    <t>ukz8y3__a</t>
  </si>
  <si>
    <t>UK Resident MFI's Sterling Loans to Large Enterprises</t>
  </si>
  <si>
    <t>United Kingdom: Gross Lending (Excluding Overdrafts): Large-Sized Businesses by MFI's</t>
  </si>
  <si>
    <t>ukz8yh__a</t>
  </si>
  <si>
    <t>MFI Loans to Small and Medium Enterprises</t>
  </si>
  <si>
    <t>United Kingdom: Monetary Financial Institutions: Loans to Small and Medium Enterprises</t>
  </si>
  <si>
    <t>ukz8yj__a</t>
  </si>
  <si>
    <t>MFI Loans to Non-Financial Businesses</t>
  </si>
  <si>
    <t>United Kingdom: Monetary Financial Institutions: Loans to All Non-Financial Businesses</t>
  </si>
  <si>
    <t>ukz93t__a</t>
  </si>
  <si>
    <t>Private Non-Financial Corporations Total Issues of Bonds</t>
  </si>
  <si>
    <t>United Kingdom: Private Non-Financial Corporation: Total Issues of Bonds: Net Issuance</t>
  </si>
  <si>
    <t>uriptot_h</t>
  </si>
  <si>
    <t>Ukraine: Production by Industry: Overall Excluding Construction</t>
  </si>
  <si>
    <t>State Statistics Service of Ukraine</t>
  </si>
  <si>
    <t>Index (2016 = 100)</t>
  </si>
  <si>
    <t>uscnfbusq</t>
  </si>
  <si>
    <t>Purchasing Managers Index</t>
  </si>
  <si>
    <t>United States: ISM Business Surveys: Purchasing Managers Index</t>
  </si>
  <si>
    <t>Institute for Supply Management (ISM)</t>
  </si>
  <si>
    <t>uscnfconq</t>
  </si>
  <si>
    <t>Conference Board United States Consumer Confidence Index</t>
  </si>
  <si>
    <t>United States: Conference Board Consumer Confidence Index</t>
  </si>
  <si>
    <t>The Conference Board Inc.</t>
  </si>
  <si>
    <t>Index ( 1985 = 100)</t>
  </si>
  <si>
    <t>usipman_g</t>
  </si>
  <si>
    <t>United States Manufacturing Total Production</t>
  </si>
  <si>
    <t>United States: Production: Manufacturing: Overall</t>
  </si>
  <si>
    <t>Federal Reserve, United States</t>
  </si>
  <si>
    <t>Index (2012 = 100)</t>
  </si>
  <si>
    <t>usismnmir</t>
  </si>
  <si>
    <t>Non-Manufacturers Purchasing Managers Index</t>
  </si>
  <si>
    <t>United States: ISM Business Surveys: Non-Manufacturing: Purchasing Managers Index</t>
  </si>
  <si>
    <t>usobs085q</t>
  </si>
  <si>
    <t>OECD United States Industrial Confidence Indicator</t>
  </si>
  <si>
    <t>United States: OECD Industrial Confidence Indicator</t>
  </si>
  <si>
    <t>usshrprcf</t>
  </si>
  <si>
    <t>United States Dow Jones Industrial Index</t>
  </si>
  <si>
    <t>United States: Dow Jones: Averages: Industrial Index: Price Return: End of Period</t>
  </si>
  <si>
    <t>S&amp;P Dow Jones Indices</t>
  </si>
  <si>
    <t>usumconsh</t>
  </si>
  <si>
    <t>University of Michigan Consumer Sentiment Index</t>
  </si>
  <si>
    <t>United States: University of Michigan Consumer Surveys: Consumer Sentiment</t>
  </si>
  <si>
    <t>University of Michigan</t>
  </si>
  <si>
    <t>Index (1966 = 100)</t>
  </si>
  <si>
    <t>utilssw</t>
  </si>
  <si>
    <t>Datastream Utilities</t>
  </si>
  <si>
    <t>Switzerland: Equities: Datastream Utilities</t>
  </si>
  <si>
    <t>wdcampimf</t>
  </si>
  <si>
    <t>World Agriculture Raw Material Price</t>
  </si>
  <si>
    <t>World: Agriculture Raw Material Price Index</t>
  </si>
  <si>
    <t>wdsxesf_r</t>
  </si>
  <si>
    <t>Sentix Economic Sentiment Indicator Future Expectation</t>
  </si>
  <si>
    <t>World: Sentix Economic Sentiment Indicator: Future Expectation</t>
  </si>
  <si>
    <t>Sentix</t>
  </si>
  <si>
    <t>wdsxesn_r</t>
  </si>
  <si>
    <t>Sentix Economic Sentiment Indicator Current Situation</t>
  </si>
  <si>
    <t>World: Sentix Economic Sentiment Indicator: Current Situation</t>
  </si>
  <si>
    <t>wiutdkl</t>
  </si>
  <si>
    <t>Financial Times Stock Exchange Index United Kingdom</t>
  </si>
  <si>
    <t>United Kingdom: Financial Times Stock Exchange Index (FTSE) United Kingdom</t>
  </si>
  <si>
    <t>x1itfnl</t>
  </si>
  <si>
    <t>Refinitiv Financials</t>
  </si>
  <si>
    <t>Italy: Refinitiv Financials</t>
  </si>
  <si>
    <t>x1itidl</t>
  </si>
  <si>
    <t>Refinitiv Industrials</t>
  </si>
  <si>
    <t>Italy: Refinitiv Industrials</t>
  </si>
  <si>
    <t>x2itu2l</t>
  </si>
  <si>
    <t>Refinitiv Utilities</t>
  </si>
  <si>
    <t>Italy: Refinitiv: Utilities</t>
  </si>
  <si>
    <t>x3itdpl</t>
  </si>
  <si>
    <t>Refinitiv Media and Publishing</t>
  </si>
  <si>
    <t>Italy: Refinitiv Media and Publishing</t>
  </si>
  <si>
    <t>x3itt3l</t>
  </si>
  <si>
    <t>Refinitiv Telecommunications</t>
  </si>
  <si>
    <t>Italy: Refinitiv Telecommunications Services</t>
  </si>
  <si>
    <t>x4itatl</t>
  </si>
  <si>
    <t>Refinitiv Auto and Truck</t>
  </si>
  <si>
    <t>Italy: Refinitiv Auto and Truck Manufacturing</t>
  </si>
  <si>
    <t>xit50il</t>
  </si>
  <si>
    <t>Refinitiv Italy 50</t>
  </si>
  <si>
    <t>Italy: Refinitiv 50</t>
  </si>
  <si>
    <t>z8es0aaeg</t>
  </si>
  <si>
    <t>Buildings Construction Production</t>
  </si>
  <si>
    <t>Euro Zone: Industrial Production: Buildings Construction Index, Calendar Adjusted</t>
  </si>
  <si>
    <t>z8es4zsig</t>
  </si>
  <si>
    <t>Beverages and Tobacco Exports</t>
  </si>
  <si>
    <t>Euro Zone: Beverages and Tobacco: Exports, Calendar Adjusted</t>
  </si>
  <si>
    <t>z8es7dkpg</t>
  </si>
  <si>
    <t>Fuels Exports</t>
  </si>
  <si>
    <t>Euro Zone: Mineral Fuels, Lubricants and Related Materials: Exports, Calendar Adjusted</t>
  </si>
  <si>
    <t>z8es8l28g</t>
  </si>
  <si>
    <t>Euro Zone: Industrial Production: Construction Production Index, Calendar Adjusted</t>
  </si>
  <si>
    <t>z8esadv5g</t>
  </si>
  <si>
    <t>Raw Materials Exports</t>
  </si>
  <si>
    <t>Euro Zone: Raw Materials: Exports, Calendar Adjusted</t>
  </si>
  <si>
    <t>z8esaooyg</t>
  </si>
  <si>
    <t>Food Beverages and Tobacco Exports</t>
  </si>
  <si>
    <t>Euro Zone: Food, Beverages and Tobacco: Exports, Calendar Adjusted</t>
  </si>
  <si>
    <t>z8escnpdg</t>
  </si>
  <si>
    <t>Other Manufacturing Exports</t>
  </si>
  <si>
    <t>Euro Zone: Other Manufactured Goods: Exports, Calendar Adjusted</t>
  </si>
  <si>
    <t>z8esepyug</t>
  </si>
  <si>
    <t>Machinery and Transport Equipment Exports</t>
  </si>
  <si>
    <t>Euro Zone: Machinery and Transport Equipment: Exports, Calendar Adjusted</t>
  </si>
  <si>
    <t>z8esfgogg</t>
  </si>
  <si>
    <t>Office Building Permits</t>
  </si>
  <si>
    <t>Euro Zone: Office Building Permits, Calendar Adjusted</t>
  </si>
  <si>
    <t>z8esgp1wg</t>
  </si>
  <si>
    <t>Manufactured Goods Exports</t>
  </si>
  <si>
    <t>Euro Zone: Manufactured Goods: Exports, Calendar Adjusted</t>
  </si>
  <si>
    <t>z8esk1hfg</t>
  </si>
  <si>
    <t>Euro Zone: Residential Building Permits, Calendar Adjusted</t>
  </si>
  <si>
    <t>z8esk4f6g</t>
  </si>
  <si>
    <t>Chemicals Exports</t>
  </si>
  <si>
    <t>Euro Zone: Chemicals and Related Products: Exports, Calendar Adjusted</t>
  </si>
  <si>
    <t>z8esnfvcd</t>
  </si>
  <si>
    <t>Euro Zone: Main Gross Domestic Product Aggregates at Market Prices, Calendar Adjusted</t>
  </si>
  <si>
    <t>Billions Euro, 2005 Chained Prices</t>
  </si>
  <si>
    <t>z8esntzog</t>
  </si>
  <si>
    <t>Euro Zone: Non-Residential Building Permits, Calendar Adjusted</t>
  </si>
  <si>
    <t>z8estegjg</t>
  </si>
  <si>
    <t>Petroleum Products Exports</t>
  </si>
  <si>
    <t>Euro Zone: Petroleum Products and Related Mats: Exports, Calendar Adjusted</t>
  </si>
  <si>
    <t>z8estfzeg</t>
  </si>
  <si>
    <t>Miscalleanous Manufacturing Exports</t>
  </si>
  <si>
    <t>Euro Zone: Miscellaneous Manufactured Articles: Exports, Calendar Adjusted</t>
  </si>
  <si>
    <t>z8estrlmg</t>
  </si>
  <si>
    <t>Food and Live Animals Exports</t>
  </si>
  <si>
    <t>Euro Zone: Food and Live Animals: Exports, Calendar Adjusted</t>
  </si>
  <si>
    <t>z8estsong</t>
  </si>
  <si>
    <t>Euro Zone: Industrial Production: Civil Engineering Construction Index, Calendar Adjusted</t>
  </si>
  <si>
    <t>z8esuhi9g</t>
  </si>
  <si>
    <t>Euro Zone: Total Exports, Calendar Adjusted</t>
  </si>
  <si>
    <t>z8esxfwag</t>
  </si>
  <si>
    <t>Euro Zone: Manufactured Goods Classified by Material Exports: Exports, Calendar Adjusted</t>
  </si>
  <si>
    <t>z8esxwpxg</t>
  </si>
  <si>
    <t>Animal and Vegetable Oils Exports</t>
  </si>
  <si>
    <t>Euro Zone: Animal and Vegetable Oils, Fats and Waxes: Exports, Calendar Adjusted</t>
  </si>
  <si>
    <t>z8eszvvtg</t>
  </si>
  <si>
    <t>Crude Materials Exports</t>
  </si>
  <si>
    <t>Euro Zone: Crude Materials Excluding Fuels: Exports, Calendar Adjusted</t>
  </si>
  <si>
    <t>kofsurvey18</t>
  </si>
  <si>
    <t>KOF Project Engineering Business Situation Assessment</t>
  </si>
  <si>
    <t>Switzerland: KOF Project Engineering Survey: Total Sector: Architectural and Engineering Activities and Related Consultancy: Business Situation Assessment</t>
  </si>
  <si>
    <t>Balance (in %)</t>
  </si>
  <si>
    <t>kofsurvey37</t>
  </si>
  <si>
    <t>KOF Engineering Number of Employees Assessment</t>
  </si>
  <si>
    <t>Switzerland: KOF Project Engineering Survey: Total Sector: Architectural and Engineering Activities and Related Technical Consultancy: Number of Employees: Assessment</t>
  </si>
  <si>
    <t>kofsurvey19</t>
  </si>
  <si>
    <t>KOF Project Engineering Business Situation Expectations</t>
  </si>
  <si>
    <t>Switzerland: KOF Project Engineering Survey: Total Sector: Architectural and Engineering Activities and Related Technical Consultancy: Business Situation: Expectations on Change over next 6 Months</t>
  </si>
  <si>
    <t>kofsurvey20</t>
  </si>
  <si>
    <t>KOF Project Engineering Demand Expectations</t>
  </si>
  <si>
    <t>Switzerland: KOF Project Engineering Survey: Total Sector: Architectural and Engineering Activities and Related Technical Consultancy: Demand: Expectations on Change over next 3 Months</t>
  </si>
  <si>
    <t>kofsurvey21</t>
  </si>
  <si>
    <t>KOF Project Engineering Number of Employees Expectations</t>
  </si>
  <si>
    <t>Switzerland: KOF Project Engineering Survey: Total Sector: Architectural and Engineering Activities and Related Technical Consultancy: Number of Employees: Expectations on Change over next 3 Months</t>
  </si>
  <si>
    <t>kofsurvey22</t>
  </si>
  <si>
    <t>KOF Project Engineering Price Expectations</t>
  </si>
  <si>
    <t>Switzerland: KOF Project Engineering Survey: Total Sector: Architectural and Engineering Activities and Related Technical Consultancy: Prices: Expectations on Change over next 3 Months</t>
  </si>
  <si>
    <t>ch_kof_barometer</t>
  </si>
  <si>
    <t>KOF Economic Barometer</t>
  </si>
  <si>
    <t>Switzerland: KOF Economic Barometer</t>
  </si>
  <si>
    <t>kofsurvey41</t>
  </si>
  <si>
    <t>KOF Construction Obstacle Shortage of Labor</t>
  </si>
  <si>
    <t>Switzerland: KOF Contruction Survey: Total Sector: Contruction: Obstacle Shortage of Labor</t>
  </si>
  <si>
    <t>Selected (Share in %)</t>
  </si>
  <si>
    <t>kofsurvey23</t>
  </si>
  <si>
    <t>KOF Construction Business Situation Assessment</t>
  </si>
  <si>
    <t>Switzerland: KOF Construction Survey: Total Sector: Construction: Business Situation: Assessment</t>
  </si>
  <si>
    <t>kofsurvey36</t>
  </si>
  <si>
    <t>KOF Construction Number of Employees Assessment</t>
  </si>
  <si>
    <t>Switzerland: KOF Construction Survey: Total Sector: Construction: Number of Employees: Assessment</t>
  </si>
  <si>
    <t>kofsurvey25</t>
  </si>
  <si>
    <t>KOF Construction Order Backlog Assessment</t>
  </si>
  <si>
    <t>Switzerland: KOF Construction Survey: Total Sector: Construction: Order Backlog: Assessment</t>
  </si>
  <si>
    <t>kofsurvey26</t>
  </si>
  <si>
    <t>KOF Construction Activity Change</t>
  </si>
  <si>
    <t>Switzerland: KOF Construction Survey: Total Sector: Construction: Construction Activity: Change over past 3 Months</t>
  </si>
  <si>
    <t>kofsurvey24</t>
  </si>
  <si>
    <t>KOF Construction Demand Expectations</t>
  </si>
  <si>
    <t>Switzerland: KOF Construction Survey: Total Sector: Construction: Expectations on Change over next 3 Months</t>
  </si>
  <si>
    <t>kofsurvey27</t>
  </si>
  <si>
    <t>KOF Construction Number of Employees Expectations</t>
  </si>
  <si>
    <t>Switzerland: KOF Construction Survey: Total Sector: Construction: Number of Employees: Expectations on Change over next 3 Months</t>
  </si>
  <si>
    <t>kofsurvey28</t>
  </si>
  <si>
    <t>KOF Construction Price Expectations</t>
  </si>
  <si>
    <t>Switzerland: KOF Construction Survey: Total Sector: Construction: Prices: Expectations on Change over next 3 Months</t>
  </si>
  <si>
    <t>kofsurvey30</t>
  </si>
  <si>
    <t>Switzerland: KOF Retail Trade Survey: Total Sector: Retail Trade Excluding Motor Vehicles and Motorcycles: Business Situation: Assessment</t>
  </si>
  <si>
    <t>kofsurvey33</t>
  </si>
  <si>
    <t>KOF Retail Number of Employees Assessment</t>
  </si>
  <si>
    <t>Switzerland: KOF Retail Trade Survey: Total Sector: Retail Trade Excluding Motor Vehicles and Motorcycles: Number of Employees: Assessment</t>
  </si>
  <si>
    <t>kofsurvey31</t>
  </si>
  <si>
    <t>Switzerland: KOF Retail Trade Survey: Total Sector: Retail Trade Excluding Motor Vehicles and Motorcycles: Stock Levels: Assessment</t>
  </si>
  <si>
    <t>kofsurvey32</t>
  </si>
  <si>
    <t>KOF Retail Customer Frequency Change</t>
  </si>
  <si>
    <t>Switzerland: KOF Retail Trade Survey: Total Sector: Retail Trade Excluding Motor Vehicles and Motorcycles: Customer Frequency: Change Previous Month Compared to Same Month of Previous Year</t>
  </si>
  <si>
    <t>kofsurvey29</t>
  </si>
  <si>
    <t>Switzerland: KOF Retail Trade Survey: Total Sector: Retail Trade Excluding Motor Vehicles and Motorcycles: Total Turnover: Expectations on Change over next 3 Months</t>
  </si>
  <si>
    <t>kofsurvey38</t>
  </si>
  <si>
    <t>KOF Financial Services Number of Employees Assessment</t>
  </si>
  <si>
    <t>Switzerland: KOF Business Surveys: Financial and Insurance Services: Financial Service Activities Except Insurance and Pension Funding: Number of Employees: Assessment</t>
  </si>
  <si>
    <t>kofsurvey39</t>
  </si>
  <si>
    <t>KOF Insurance Services Number of Employees Assessment</t>
  </si>
  <si>
    <t>Switzerland: KOF Business Surveys: Financial and Insurance Services: Insurance: Number of Employees: Assessment</t>
  </si>
  <si>
    <t>kofsurvey40</t>
  </si>
  <si>
    <t>KOF Insurance Services Number of Employees Expectations</t>
  </si>
  <si>
    <t>Switzerland: KOF Business Surveys: Financial and Insurance Services: Insurance: Number of Employees: Expectations on Change over next 3 Months</t>
  </si>
  <si>
    <t>kofsurvey1</t>
  </si>
  <si>
    <t>KOF Financial Services Business Situation Domestic Clients</t>
  </si>
  <si>
    <t>Switzerland: KOF Business Surveys: Financial and Insurance Services: Other Monetary Intermediation: Domestic Clients: Business Situation: Assessment</t>
  </si>
  <si>
    <t>kofsurvey2</t>
  </si>
  <si>
    <t>KOF Financial Services Business Situation Foreign Clients</t>
  </si>
  <si>
    <t>Switzerland: KOF Business Surveys: Financial and Insurance Services: Other Monetary Intermediation: Foreign Clients: Business Situation: Assessment</t>
  </si>
  <si>
    <t>kofsurvey7</t>
  </si>
  <si>
    <t>KOF Financial Services Demand Domestic Private Clients Change</t>
  </si>
  <si>
    <t>Switzerland: KOF Business Surveys: Financial and Insurance Services: Other Monetary Intermediation: Domestic Private Clients: Demand: Change over past 3 Months</t>
  </si>
  <si>
    <t>kofsurvey4</t>
  </si>
  <si>
    <t>KOF Financial Services Demand Domestic Clients Change</t>
  </si>
  <si>
    <t>Switzerland: KOF Business Surveys: Financial and Insurance Services: Other Monetary Intermediation: Domestic Clients: Change over past 3 Months</t>
  </si>
  <si>
    <t>kofsurvey6</t>
  </si>
  <si>
    <t>KOF Financial Services Demand Domestic Corporate Clients Change</t>
  </si>
  <si>
    <t>Switzerland: KOF Business Surveys: Financial and Insurance Services: Other Monetary Intermediation: Domestic Corporate Clients: Demand: Change over past 3 Months</t>
  </si>
  <si>
    <t>kofsurvey5</t>
  </si>
  <si>
    <t>KOF Financial Services Demand Domestic SME Change</t>
  </si>
  <si>
    <t>Switzerland: KOF Business Surveys: Financial and Insurance Services: Other Monetary Intermediation: Domestic SME: Demand: Change over past 3 Months</t>
  </si>
  <si>
    <t>kofsurvey8</t>
  </si>
  <si>
    <t>KOF Financial Services Demand Foreign Clients Change</t>
  </si>
  <si>
    <t>Switzerland: KOF Business Surveys: Financial and Insurance Services: Other Monetary Intermediation: Foreign Clients: Demand: Change over past 3 Months</t>
  </si>
  <si>
    <t>kofsurvey14</t>
  </si>
  <si>
    <t>KOF Financial Services Number of Employees Change</t>
  </si>
  <si>
    <t>Switzerland: KOF Business Surveys: Financial and Insurance Services: Other Monetary Intermediation: Number of Employees: Change over Past 3 Months</t>
  </si>
  <si>
    <t>kofsurvey3</t>
  </si>
  <si>
    <t>KOF Financial Services Business Situation Expectations</t>
  </si>
  <si>
    <t>Switzerland: KOF Business Surveys: Financial and Insurance Services: Other Monetary Intermediation: Business Situation: Expected Change over next 6 Months</t>
  </si>
  <si>
    <t>kofsurvey17</t>
  </si>
  <si>
    <t>KOF Financial Services Commission Rates Expectations</t>
  </si>
  <si>
    <t>Switzerland: KOF Business Surveys: Financial and Insurance Services: Other Monetary Intermediation: Commission Rates: Expectations on Change over next 3 Months</t>
  </si>
  <si>
    <t>kofsurvey11</t>
  </si>
  <si>
    <t>KOF Financial Services Demand Domestic Private Clients Expectations</t>
  </si>
  <si>
    <t>Switzerland: KOF Business Surveys: Financial and Insurance Services: Other Monetary Intermediation: Domestic Private Clients: Demand: Expectations on Change over next 3 Months</t>
  </si>
  <si>
    <t>kofsurvey12</t>
  </si>
  <si>
    <t>KOF Financial Services Demand Domestic Clients Expectations</t>
  </si>
  <si>
    <t>Switzerland: KOF Business Surveys: Financial and Insurance Services: Other Monetary Intermediation: Domestic Clients: Demand: Expectations on Change over next 3 Months</t>
  </si>
  <si>
    <t>kofsurvey10</t>
  </si>
  <si>
    <t>KOF Financial Services Demand Domestic Corporate Clients Expectations</t>
  </si>
  <si>
    <t>Switzerland: KOF Business Surveys: Financial and Insurance Services: Other Monetary Intermediation: Domestic Corporate Clients: Demand: Expectations on Change over next 3 Months</t>
  </si>
  <si>
    <t>kofsurvey9</t>
  </si>
  <si>
    <t>KOF Financial Services Demand Domestic SME Expectations</t>
  </si>
  <si>
    <t>Switzerland: KOF Business Surveys: Financial and Insurance Services: Other Monetary Intermediation: Domestic SME: Demand: Expectations on Change over next 3 Months</t>
  </si>
  <si>
    <t>kofsurvey13</t>
  </si>
  <si>
    <t>KOF Financial Services Demand Foreign Clients Expectations</t>
  </si>
  <si>
    <t>Switzerland: KOF Business Surveys: Financial and Insurance Services: Other Monetary Intermediation: Foreign Clients: Demand: Expectations on Change over next 3 Months</t>
  </si>
  <si>
    <t>kofsurvey15</t>
  </si>
  <si>
    <t>KOF Financial Services Number of Employees Expectations</t>
  </si>
  <si>
    <t>Switzerland: KOF Business Surveys: Financial and Insurance Services: Other Monetary Intermediation: Number of Employees: Expectations on Change over next 3 Months</t>
  </si>
  <si>
    <t>kofsurvey16</t>
  </si>
  <si>
    <t>KOF Financial Services Interest Margins Expectations</t>
  </si>
  <si>
    <t>Switzerland: KOF Business Surveys: Financial and Insurance Services: Other Monetary Intermediation: Interest Margins: Expectations on Change over next 3 Months</t>
  </si>
  <si>
    <t>kofsurvey34</t>
  </si>
  <si>
    <t>KOF Manufacturing Number of Employees Assessment</t>
  </si>
  <si>
    <t>Switzerland: KOF Manufacturing Survey: Total Sector: Number of Employees: Assessment</t>
  </si>
  <si>
    <t>kofsurvey35</t>
  </si>
  <si>
    <t>KOF Manufacturing Number of Employees Expectations</t>
  </si>
  <si>
    <t>Switzerland: KOF Manufacturing Survey: Total Sector: Number of Employees: Expectations on Change over next 3 Months</t>
  </si>
  <si>
    <t>chzd_e_wandex_nom_01_1_d11</t>
  </si>
  <si>
    <t>Nominal Exports Food, Beverages and Tobacco</t>
  </si>
  <si>
    <t>Switzerland: Nominal Exports: Food, Beverages and Tobacco</t>
  </si>
  <si>
    <t>Index (1997=100)</t>
  </si>
  <si>
    <t>chzd_e_wandex_nom_01_d11</t>
  </si>
  <si>
    <t>Nominal Exports Forestry, Agricultural Products and Fisheries</t>
  </si>
  <si>
    <t>Switzerland: Nominal Exports: Forestry, Agricultural Products and Fisheries</t>
  </si>
  <si>
    <t>chzd_e_wandex_nom_02_2_d11</t>
  </si>
  <si>
    <t>Nominal Exports Petroleum and Distillates</t>
  </si>
  <si>
    <t>Switzerland: Nominal Exports: Petroleum and Distillates</t>
  </si>
  <si>
    <t>chzd_e_wandex_nom_02_4_d11</t>
  </si>
  <si>
    <t>Nominal Exports Electrical Energy</t>
  </si>
  <si>
    <t>Switzerland: Nominal Exports: Electrical Energy</t>
  </si>
  <si>
    <t>chzd_e_wandex_nom_03_1_d11</t>
  </si>
  <si>
    <t>Nominal Exports Textiles</t>
  </si>
  <si>
    <t>Switzerland: Nominal Exports: Textiles</t>
  </si>
  <si>
    <t>chzd_e_wandex_nom_03_2_d11</t>
  </si>
  <si>
    <t>Nominal Exports Apparel and Clothing</t>
  </si>
  <si>
    <t>Switzerland: Nominal Exports: Articles of Apparel and Clothing</t>
  </si>
  <si>
    <t>chzd_e_wandex_nom_03_3_d11</t>
  </si>
  <si>
    <t>Nominal Exports Shoes, Parts and Accessories</t>
  </si>
  <si>
    <t>Switzerland: Nominal Exports: Shoes, Parts and Accessories</t>
  </si>
  <si>
    <t>chzd_e_wandex_nom_03_d11</t>
  </si>
  <si>
    <t>Nominal Exports Textiles, Clothing and Shoes</t>
  </si>
  <si>
    <t>Switzerland: Nominal Exports: Textiles, Clothing, Shoes</t>
  </si>
  <si>
    <t>chzd_e_wandex_nom_04_d11</t>
  </si>
  <si>
    <t>Nominal Exports Paper, Stationery and Graphical Products</t>
  </si>
  <si>
    <t>Switzerland: Nominal Exports: Paper, Stationery and Graphical Products</t>
  </si>
  <si>
    <t>chzd_e_wandex_nom_05_3_d11</t>
  </si>
  <si>
    <t>Nominal Exports Plastics</t>
  </si>
  <si>
    <t>Switzerland: Nominal Exports: Plastics</t>
  </si>
  <si>
    <t>chzd_e_wandex_nom_05_d11</t>
  </si>
  <si>
    <t>Nominal Exports Leather, Rubber, Plastics</t>
  </si>
  <si>
    <t>Switzerland: Nominal Exports: Leather, Rubber, Plastics</t>
  </si>
  <si>
    <t>chzd_e_wandex_nom_06_2_1_d11</t>
  </si>
  <si>
    <t>Nominal Exports Pharmaceuticals, Vitamins and Diagnostics</t>
  </si>
  <si>
    <t>Switzerland: Nominal Exports: Pharmaceuticals, Vitamins and Diagnostics</t>
  </si>
  <si>
    <t>chzd_e_wandex_nom_06_d11</t>
  </si>
  <si>
    <t>Nominal Exports Chemicals and Pharmaceuticals</t>
  </si>
  <si>
    <t>Switzerland: Nominal Exports: Products of the Chemical and Pharmaceutical Industry</t>
  </si>
  <si>
    <t>chzd_e_wandex_nom_07_d11</t>
  </si>
  <si>
    <t>Nominal Exports Stones and Earth</t>
  </si>
  <si>
    <t>Switzerland: Nominal Exports: Stones and Earth</t>
  </si>
  <si>
    <t>chzd_e_wandex_nom_08_1_d11</t>
  </si>
  <si>
    <t>Nominal Exports Iron and Steel</t>
  </si>
  <si>
    <t>Switzerland: Nominal Exports: Iron and Steel</t>
  </si>
  <si>
    <t>chzd_e_wandex_nom_08_d11</t>
  </si>
  <si>
    <t>Nominal Exports Metals</t>
  </si>
  <si>
    <t>Switzerland: Nominal Exports: Metals</t>
  </si>
  <si>
    <t>chzd_e_wandex_nom_09_1_d11</t>
  </si>
  <si>
    <t>Nominal Exports Industrial Machinery</t>
  </si>
  <si>
    <t>Switzerland: Nominal Exports: Industrial Machinery</t>
  </si>
  <si>
    <t>chzd_e_wandex_nom_09_2_d11</t>
  </si>
  <si>
    <t>Nominal Exports Agricultural Machines</t>
  </si>
  <si>
    <t>Switzerland: Nominal Exports: Agricultural Machines</t>
  </si>
  <si>
    <t>chzd_e_wandex_nom_09_3_d11</t>
  </si>
  <si>
    <t>Nominal Exports Household Appliances</t>
  </si>
  <si>
    <t>Switzerland: Nominal Exports: Household Appliances</t>
  </si>
  <si>
    <t>chzd_e_wandex_nom_09_4_d11</t>
  </si>
  <si>
    <t>Nominal Exports Office Machines</t>
  </si>
  <si>
    <t>Switzerland: Nominal Exports: Office Machines</t>
  </si>
  <si>
    <t>chzd_e_wandex_nom_09_5_d11</t>
  </si>
  <si>
    <t>Nominal Exports Electrical and Electronic Industry Appliances</t>
  </si>
  <si>
    <t>Switzerland: Nominal Exports: Electrical and Electronic Industry Appliances and Devices</t>
  </si>
  <si>
    <t>chzd_e_wandex_nom_09_6_d11</t>
  </si>
  <si>
    <t>Nominal Exports Military Equipment</t>
  </si>
  <si>
    <t>Switzerland: Nominal Exports: Military Equipment</t>
  </si>
  <si>
    <t>chzd_e_wandex_nom_09_d11</t>
  </si>
  <si>
    <t>Nominal Exports Machines, Appliances and Electronics</t>
  </si>
  <si>
    <t>Switzerland: Nominal Exports: Machines, Appliances, Electronics</t>
  </si>
  <si>
    <t>chzd_e_wandex_nom_10_2_d11</t>
  </si>
  <si>
    <t>Nominal Exports Railed Vehicles</t>
  </si>
  <si>
    <t>Switzerland: Nominal Exports: Railed Vehicles</t>
  </si>
  <si>
    <t>chzd_e_wandex_nom_10_3_d11</t>
  </si>
  <si>
    <t>Nominal Exports Air- and Spacecraft</t>
  </si>
  <si>
    <t>Switzerland: Nominal Exports: Air- and Spacecraft</t>
  </si>
  <si>
    <t>chzd_e_wandex_nom_10_d11</t>
  </si>
  <si>
    <t>Nominal Exports Vehicles</t>
  </si>
  <si>
    <t>Switzerland: Nominal Exports: Vehicles</t>
  </si>
  <si>
    <t>chzd_e_wandex_nom_11_1_d11</t>
  </si>
  <si>
    <t>Nominal Exports Precision Instruments and Equipment</t>
  </si>
  <si>
    <t>Switzerland: Nominal Exports: Precision Instruments and Equipment</t>
  </si>
  <si>
    <t>chzd_e_wandex_nom_11_2_d11</t>
  </si>
  <si>
    <t>Nominal Exports Watches</t>
  </si>
  <si>
    <t>Switzerland: Nominal Exports: Watches</t>
  </si>
  <si>
    <t>chzd_e_wandex_nom_11_d11</t>
  </si>
  <si>
    <t>Nominal Exports Precision Instruments, Clocks, Watches and Jewellery</t>
  </si>
  <si>
    <t>Switzerland: Nominal Exports: Precision Instruments, Clocks, Watches and Jewellery</t>
  </si>
  <si>
    <t>chzd_e_wandex_nom_12_3_d11</t>
  </si>
  <si>
    <t>Nominal Exports Home Furnishings</t>
  </si>
  <si>
    <t>Switzerland: Nominal Exports: Home Furnishings</t>
  </si>
  <si>
    <t>chzd_e_wandex_nom_12_d11</t>
  </si>
  <si>
    <t>Nominal Exports Various Goods</t>
  </si>
  <si>
    <t>Switzerland: Nominal Exports: Various Goods such as Music Instruments, Home Furnishings, Toys, Sports Equipment, etc.</t>
  </si>
  <si>
    <t>chzd_e_wandex_nom_d11</t>
  </si>
  <si>
    <t>Nominal Exports Total</t>
  </si>
  <si>
    <t>Switzerland: Nominal Exports: Total</t>
  </si>
  <si>
    <t>chzd_e_wandex_re_01_1_d11</t>
  </si>
  <si>
    <t>Real Exports Food, Beverages and Tobacco</t>
  </si>
  <si>
    <t>Switzerland: Real Exports: Food, Beverages and Tobacco</t>
  </si>
  <si>
    <t>chzd_e_wandex_re_01_d11</t>
  </si>
  <si>
    <t>Real Exports Forestry, Agricultural Products and Fisheries</t>
  </si>
  <si>
    <t>Switzerland: Real Exports: Forestry, Agricultural Products and Fisheries</t>
  </si>
  <si>
    <t>chzd_e_wandex_re_02_2_d11</t>
  </si>
  <si>
    <t>Real Exports Petroleum and Distillates</t>
  </si>
  <si>
    <t>Switzerland: Real Exports: Petroleum and Distillates</t>
  </si>
  <si>
    <t>chzd_e_wandex_re_02_4_d11</t>
  </si>
  <si>
    <t>Real Exports Electrical Energy</t>
  </si>
  <si>
    <t>Switzerland: Real Exports: Electrical Energy</t>
  </si>
  <si>
    <t>chzd_e_wandex_re_03_1_d11</t>
  </si>
  <si>
    <t>Real Exports Textiles</t>
  </si>
  <si>
    <t>Switzerland: Real Exports: Textiles</t>
  </si>
  <si>
    <t>chzd_e_wandex_re_03_2_d11</t>
  </si>
  <si>
    <t>Real Exports Apparel and Clothing</t>
  </si>
  <si>
    <t>Switzerland: Real Exports: Articles of Apparel and Clothing</t>
  </si>
  <si>
    <t>chzd_e_wandex_re_03_3_d11</t>
  </si>
  <si>
    <t>Real Exports Shoes, Parts and Accessories</t>
  </si>
  <si>
    <t>Switzerland: Real Exports: Shoes, Parts and Accessories</t>
  </si>
  <si>
    <t>chzd_e_wandex_re_03_d11</t>
  </si>
  <si>
    <t>Real Exports Textiles, Clothing and Shoes</t>
  </si>
  <si>
    <t>Switzerland: Real Exports: Textiles, Clothing, Shoes</t>
  </si>
  <si>
    <t>chzd_e_wandex_re_04_d11</t>
  </si>
  <si>
    <t>Real Exports Paper, Stationery and Graphical Products</t>
  </si>
  <si>
    <t>Switzerland: Real Exports: Paper, Stationery and Graphical Products</t>
  </si>
  <si>
    <t>chzd_e_wandex_re_05_3_d11</t>
  </si>
  <si>
    <t>Real Exports Plastics</t>
  </si>
  <si>
    <t>Switzerland: Real Exports: Plastics</t>
  </si>
  <si>
    <t>chzd_e_wandex_re_05_d11</t>
  </si>
  <si>
    <t>Real Exports Leather, Rubber and Plastics</t>
  </si>
  <si>
    <t>Switzerland: Real Exports: Leather, Rubber, Plastics</t>
  </si>
  <si>
    <t>chzd_e_wandex_re_06_2_1_d11</t>
  </si>
  <si>
    <t>Real Exports Pharmaceuticals, Vitamins and Diagnostics</t>
  </si>
  <si>
    <t>Switzerland: Real Exports: Pharmaceuticals, Vitamins and Diagnostics</t>
  </si>
  <si>
    <t>chzd_e_wandex_re_06_d11</t>
  </si>
  <si>
    <t>Real Exports Chemicals and Pharmaceuticals</t>
  </si>
  <si>
    <t>Switzerland: Real Exports: Products of the Chemical and Pharmaceutical Industry</t>
  </si>
  <si>
    <t>chzd_e_wandex_re_07_d11</t>
  </si>
  <si>
    <t>Real Exports Stones and Earth</t>
  </si>
  <si>
    <t>Switzerland: Real Exports: Stones and Earth</t>
  </si>
  <si>
    <t>chzd_e_wandex_re_08_1_d11</t>
  </si>
  <si>
    <t>Real Exports Iron and Steel</t>
  </si>
  <si>
    <t>Switzerland: Real Exports: Iron and Steel</t>
  </si>
  <si>
    <t>chzd_e_wandex_re_08_d11</t>
  </si>
  <si>
    <t>Real Exports Metals</t>
  </si>
  <si>
    <t>Switzerland: Real Exports: Metals</t>
  </si>
  <si>
    <t>chzd_e_wandex_re_09_1_d11</t>
  </si>
  <si>
    <t>Real Exports Industrial Machinery</t>
  </si>
  <si>
    <t>Switzerland: Real Exports: Industrial Machinery</t>
  </si>
  <si>
    <t>chzd_e_wandex_re_09_2_d11</t>
  </si>
  <si>
    <t>Real Exports Agricultural Machines</t>
  </si>
  <si>
    <t>Switzerland: Real Exports: Agricultural Machines</t>
  </si>
  <si>
    <t>chzd_e_wandex_re_09_3_d11</t>
  </si>
  <si>
    <t>Real Exports Household Appliances</t>
  </si>
  <si>
    <t>Switzerland: Real Exports: Household Appliances</t>
  </si>
  <si>
    <t>chzd_e_wandex_re_09_4_d11</t>
  </si>
  <si>
    <t>Real Exports Office Machines</t>
  </si>
  <si>
    <t>Switzerland: Real Exports: Office Machines</t>
  </si>
  <si>
    <t>chzd_e_wandex_re_09_5_d11</t>
  </si>
  <si>
    <t>Real Exports Electrical and Electronic Industry Appliances</t>
  </si>
  <si>
    <t>Switzerland: Real Exports: Electrical and Electronic Industry Appliances and Devices</t>
  </si>
  <si>
    <t>chzd_e_wandex_re_09_d11</t>
  </si>
  <si>
    <t>Real Exports Machines, Appliances and Electronics</t>
  </si>
  <si>
    <t>Switzerland: Real Exports: Machines, Appliances, Electronics</t>
  </si>
  <si>
    <t>chzd_e_wandex_re_10_3_d11</t>
  </si>
  <si>
    <t>Real Exports Air- and Spacecraft</t>
  </si>
  <si>
    <t>Switzerland: Real Exports: Air- and Spacecraft</t>
  </si>
  <si>
    <t>chzd_e_wandex_re_10_d11</t>
  </si>
  <si>
    <t>Real Exports Vehicles</t>
  </si>
  <si>
    <t>Switzerland: Real Exports: Vehicles</t>
  </si>
  <si>
    <t>chzd_e_wandex_re_11_1_d11</t>
  </si>
  <si>
    <t>Real Exports Precision Instruments and Equipment</t>
  </si>
  <si>
    <t>Switzerland: Real Exports: Precision Instruments and Equipment</t>
  </si>
  <si>
    <t>chzd_e_wandex_re_11_2_d11</t>
  </si>
  <si>
    <t>Real Exports Watches</t>
  </si>
  <si>
    <t>Switzerland: Real Exports: Watches</t>
  </si>
  <si>
    <t>chzd_e_wandex_re_11_d11</t>
  </si>
  <si>
    <t>Real Exports Precision Instruments, Clocks, Watches and Jewellery</t>
  </si>
  <si>
    <t>Switzerland: Real Exports: Precision Instruments, Clocks, Watches and Jewellery</t>
  </si>
  <si>
    <t>chzd_e_wandex_re_12_3_d11</t>
  </si>
  <si>
    <t>Real Exports Home Furnishings</t>
  </si>
  <si>
    <t>Switzerland: Real Exports: Home Furnishings</t>
  </si>
  <si>
    <t>chzd_e_wandex_re_12_d11</t>
  </si>
  <si>
    <t>Real Exports Various Goods</t>
  </si>
  <si>
    <t>Switzerland: Real Exports: Various Goods such as Music Instruments, Home Furnishings, Toys, Sports Equipment, etc.</t>
  </si>
  <si>
    <t>chzd_e_wandex_re_d11</t>
  </si>
  <si>
    <t>Real Exports Total</t>
  </si>
  <si>
    <t>Switzerland: Real Exports: Total</t>
  </si>
  <si>
    <t>chzd_wandex_nom_01_1_d11</t>
  </si>
  <si>
    <t>Nominal Imports Food, Beverages and Tobacco</t>
  </si>
  <si>
    <t>Switzerland: Nominal Imports: Food, Beverages and Tobacco</t>
  </si>
  <si>
    <t>chzd_wandex_nom_01_d11</t>
  </si>
  <si>
    <t>Nominal Imports Forestry, Agricultural Products and Fisheries</t>
  </si>
  <si>
    <t>Switzerland: Nominal Imports: Forestry, Agricultural Products and Fisheries</t>
  </si>
  <si>
    <t>chzd_wandex_nom_02_2_d11</t>
  </si>
  <si>
    <t>Nominal Imports Petroleum and Distillates</t>
  </si>
  <si>
    <t>Switzerland: Nominal Imports: Petroleum and Distillates</t>
  </si>
  <si>
    <t>chzd_wandex_nom_02_4_d11</t>
  </si>
  <si>
    <t>Nominal Imports Electrical Energy</t>
  </si>
  <si>
    <t>Switzerland: Nominal Imports: Electrical Energy</t>
  </si>
  <si>
    <t>chzd_wandex_nom_02_d11</t>
  </si>
  <si>
    <t>Nominal Imports Energy Source</t>
  </si>
  <si>
    <t>Switzerland: Nominal Imports: Energy Source</t>
  </si>
  <si>
    <t>chzd_wandex_nom_03_1_d11</t>
  </si>
  <si>
    <t>Nominal Imports Textiles</t>
  </si>
  <si>
    <t>Switzerland: Nominal Imports: Textiles</t>
  </si>
  <si>
    <t>chzd_wandex_nom_03_2_d11</t>
  </si>
  <si>
    <t>Nominal Imports Apparel and Clothing</t>
  </si>
  <si>
    <t>Switzerland: Nominal Imports: Articles of Apparel and Clothing</t>
  </si>
  <si>
    <t>chzd_wandex_nom_03_3_d11</t>
  </si>
  <si>
    <t>Nominal Imports Shoes, Parts and Accessories</t>
  </si>
  <si>
    <t>Switzerland: Nominal Imports: Shoes, Parts and Accessories</t>
  </si>
  <si>
    <t>chzd_wandex_nom_03_d11</t>
  </si>
  <si>
    <t>Nominal Imports Textiles, Clothing and Shoes</t>
  </si>
  <si>
    <t>Switzerland: Nominal Imports: Textiles, Clothing and Shoes</t>
  </si>
  <si>
    <t>chzd_wandex_nom_04_d11</t>
  </si>
  <si>
    <t>Nominal Imports Paper, Stationery and Graphical Products</t>
  </si>
  <si>
    <t>Switzerland: Nominal Imports: Paper, Stationery and Graphical Products</t>
  </si>
  <si>
    <t>chzd_wandex_nom_05_3_d11</t>
  </si>
  <si>
    <t>Nominal Imports Plastics</t>
  </si>
  <si>
    <t>Switzerland: Nominal Imports: Plastics</t>
  </si>
  <si>
    <t>chzd_wandex_nom_05_d11</t>
  </si>
  <si>
    <t>Nominal Imports Leather, Rubber and Plastics</t>
  </si>
  <si>
    <t>Switzerland: Nominal Imports: Leather, Rubber and Plastics</t>
  </si>
  <si>
    <t>chzd_wandex_nom_06_2_1_d11</t>
  </si>
  <si>
    <t>Nominal Imports Pharmaceuticals, Vitamins and Diagnostics</t>
  </si>
  <si>
    <t>Switzerland: Nominal Imports: Pharmaceuticals, Vitamins and Diagnostics</t>
  </si>
  <si>
    <t>chzd_wandex_nom_06_d11</t>
  </si>
  <si>
    <t>Nominal Imports Chemicals and Pharmaceuticals</t>
  </si>
  <si>
    <t>Switzerland: Nominal Imports: Products of the Chemical and Pharmaceutical Industry</t>
  </si>
  <si>
    <t>chzd_wandex_nom_07_d11</t>
  </si>
  <si>
    <t>Nominal Imports Stones and Earth</t>
  </si>
  <si>
    <t>Switzerland: Nominal Imports: Stones and Earth</t>
  </si>
  <si>
    <t>chzd_wandex_nom_08_1_d11</t>
  </si>
  <si>
    <t>Nominal Imports Iron and Steel</t>
  </si>
  <si>
    <t>Switzerland: Nominal Imports: Iron and Steel</t>
  </si>
  <si>
    <t>chzd_wandex_nom_08_d11</t>
  </si>
  <si>
    <t>Nominal Imports Metals</t>
  </si>
  <si>
    <t>Switzerland: Nominal Imports: Metals</t>
  </si>
  <si>
    <t>chzd_wandex_nom_09_1_d11</t>
  </si>
  <si>
    <t>Nominal Imports Industrial Machinery</t>
  </si>
  <si>
    <t>Switzerland: Nominal Imports: Industrial Machinery</t>
  </si>
  <si>
    <t>chzd_wandex_nom_09_2_d11</t>
  </si>
  <si>
    <t>Nominal Imports Agricultural Machines</t>
  </si>
  <si>
    <t>Switzerland: Nominal Imports: Agricultural Machines</t>
  </si>
  <si>
    <t>chzd_wandex_nom_09_3_d11</t>
  </si>
  <si>
    <t>Nominal Imports Household Appliances</t>
  </si>
  <si>
    <t>Switzerland: Nominal Imports: Household Appliances</t>
  </si>
  <si>
    <t>chzd_wandex_nom_09_4_d11</t>
  </si>
  <si>
    <t>Nominal Imports Office Machines</t>
  </si>
  <si>
    <t>Switzerland: Nominal Imports: Office Machines</t>
  </si>
  <si>
    <t>chzd_wandex_nom_09_5_d11</t>
  </si>
  <si>
    <t>Nominal Imports Electrical and Electronic Industry Appliances</t>
  </si>
  <si>
    <t>Switzerland: Nominal Imports: Electrical and Electronical Industry Appliances and Devices</t>
  </si>
  <si>
    <t>chzd_wandex_nom_09_6_d11</t>
  </si>
  <si>
    <t>Nominal Imports Military Equipment</t>
  </si>
  <si>
    <t>Switzerland: Nominal Imports: Military Equipment</t>
  </si>
  <si>
    <t>chzd_wandex_nom_09_d11</t>
  </si>
  <si>
    <t>Nominal Imports Machines, Appliances and Electronics</t>
  </si>
  <si>
    <t>Switzerland: Nominal Imports: Machines, Appliances and Electronics</t>
  </si>
  <si>
    <t>chzd_wandex_nom_10_2_d11</t>
  </si>
  <si>
    <t>Nominal Imports Railed Vehicles</t>
  </si>
  <si>
    <t>Switzerland: Nominal Imports: Railed Vehicles</t>
  </si>
  <si>
    <t>chzd_wandex_nom_10_3_d11</t>
  </si>
  <si>
    <t>Nominal Imports Air- and Spacecraft</t>
  </si>
  <si>
    <t>Switzerland: Nominal Imports: Air- and Spacecraft</t>
  </si>
  <si>
    <t>chzd_wandex_nom_10_d11</t>
  </si>
  <si>
    <t>Nominal Imports Vehicles</t>
  </si>
  <si>
    <t>Switzerland: Nominal Imports: Vehicles</t>
  </si>
  <si>
    <t>chzd_wandex_nom_11_1_d11</t>
  </si>
  <si>
    <t>Nominal Imports Precision Instruments and Equipment</t>
  </si>
  <si>
    <t>Switzerland: Nominal Imports: Precision Instruments and Equipment</t>
  </si>
  <si>
    <t>chzd_wandex_nom_11_2_d11</t>
  </si>
  <si>
    <t>Nominal Imports Watches</t>
  </si>
  <si>
    <t>Switzerland: Nominal Imports: Watches</t>
  </si>
  <si>
    <t>chzd_wandex_nom_11_d11</t>
  </si>
  <si>
    <t>Nominal Imports Precision Instruments, Clocks, Watches and Jewellery</t>
  </si>
  <si>
    <t>Switzerland: Nominal Imports: Precision Instruments, Clocks, Watches and Jewellery</t>
  </si>
  <si>
    <t>chzd_wandex_nom_12_3_d11</t>
  </si>
  <si>
    <t>Nominal Imports Home Furnishings</t>
  </si>
  <si>
    <t>Switzerland: Nominal Imports: Home Furnishings</t>
  </si>
  <si>
    <t>chzd_wandex_nom_12_d11</t>
  </si>
  <si>
    <t>Nominal Imports Various Goods</t>
  </si>
  <si>
    <t>Switzerland: Nominal Imports: Various Goods such as Music Instruments, Home Furnishings, Toys, Sports Equipment, etc.</t>
  </si>
  <si>
    <t>chzd_wandex_nom_d11</t>
  </si>
  <si>
    <t>Nominal Imports Total</t>
  </si>
  <si>
    <t>Switzerland: Nominal Imports: Total</t>
  </si>
  <si>
    <t>chzd_wandex_re_01_1_d11</t>
  </si>
  <si>
    <t>Real Imports Food, Beverages and Tobacco</t>
  </si>
  <si>
    <t>Switzerland: Real Imports: Food, Beverages and Tobacco</t>
  </si>
  <si>
    <t>chzd_wandex_re_01_d11</t>
  </si>
  <si>
    <t>Real Imports Forestry, Agricultural Products and Fisheries</t>
  </si>
  <si>
    <t>Switzerland: Real Imports: Forestry, Agricultural Products, and Fisheries</t>
  </si>
  <si>
    <t>chzd_wandex_re_02_2_d11</t>
  </si>
  <si>
    <t>Real Imports Petroleum and Distillates</t>
  </si>
  <si>
    <t>Switzerland: Real Imports: Petroleum and Distillates</t>
  </si>
  <si>
    <t>chzd_wandex_re_02_4_d11</t>
  </si>
  <si>
    <t>Real Imports Electrical Energy</t>
  </si>
  <si>
    <t>Switzerland: Real Imports: Electrical Energy</t>
  </si>
  <si>
    <t>chzd_wandex_re_02_d11</t>
  </si>
  <si>
    <t>Real Imports Energy Source</t>
  </si>
  <si>
    <t>Switzerland: Real Imports: Energy Source</t>
  </si>
  <si>
    <t>chzd_wandex_re_03_1_d11</t>
  </si>
  <si>
    <t>Real Imports Textiles</t>
  </si>
  <si>
    <t>Switzerland: Real Imports: Textiles</t>
  </si>
  <si>
    <t>chzd_wandex_re_03_2_d11</t>
  </si>
  <si>
    <t>Real Imports Apparel and Clothing</t>
  </si>
  <si>
    <t>Switzerland: Real Imports: Articles of Apparel and Clothing</t>
  </si>
  <si>
    <t>chzd_wandex_re_03_3_d11</t>
  </si>
  <si>
    <t>Real Imports Shoes, Parts and Accessories</t>
  </si>
  <si>
    <t>Switzerland: Real Imports: Shoes, Parts and Accessories</t>
  </si>
  <si>
    <t>chzd_wandex_re_03_d11</t>
  </si>
  <si>
    <t>Real Imports Textiles, Clothing and Shoes</t>
  </si>
  <si>
    <t>Switzerland: Real Imports: Textiles, Clothing, Shoes</t>
  </si>
  <si>
    <t>chzd_wandex_re_04_d11</t>
  </si>
  <si>
    <t>Real Imports Paper, Stationery and Graphical Products</t>
  </si>
  <si>
    <t>Switzerland: Real Imports: Paper, Stationery and Graphical Products</t>
  </si>
  <si>
    <t>chzd_wandex_re_05_3_d11</t>
  </si>
  <si>
    <t>Real Imports Plastics</t>
  </si>
  <si>
    <t>Switzerland: Real Imports: Plastics</t>
  </si>
  <si>
    <t>chzd_wandex_re_05_d11</t>
  </si>
  <si>
    <t>Real Imports Leather, Rubber and Plastics</t>
  </si>
  <si>
    <t>Switzerland: Real Imports: Leather, Rubber, Plastics</t>
  </si>
  <si>
    <t>chzd_wandex_re_06_2_1_d11</t>
  </si>
  <si>
    <t>Real Imports Pharmaceuticals, Vitamins and Diagnostics</t>
  </si>
  <si>
    <t>Switzerland: Real Imports: Pharmaceuticals, Vitamins and Diagnostics</t>
  </si>
  <si>
    <t>chzd_wandex_re_06_d11</t>
  </si>
  <si>
    <t>Real Imports Chemicals and Pharmaceuticals</t>
  </si>
  <si>
    <t>Switzerland: Real Imports: Products of the Chemical and Pharmaceutical Industry</t>
  </si>
  <si>
    <t>chzd_wandex_re_07_d11</t>
  </si>
  <si>
    <t>Real Imports Stones and Earth</t>
  </si>
  <si>
    <t>Switzerland: Real Imports: Stones and Earth</t>
  </si>
  <si>
    <t>chzd_wandex_re_08_1_d11</t>
  </si>
  <si>
    <t>Real Imports Iron and Steel</t>
  </si>
  <si>
    <t>Switzerland: Real Imports: Iron and Steel</t>
  </si>
  <si>
    <t>chzd_wandex_re_08_d11</t>
  </si>
  <si>
    <t>Real Imports Metals</t>
  </si>
  <si>
    <t>Switzerland: Real Imports: Metals</t>
  </si>
  <si>
    <t>chzd_wandex_re_09_1_d11</t>
  </si>
  <si>
    <t>Real Imports Industrial Machinery</t>
  </si>
  <si>
    <t>Switzerland: Real Imports: Industrial Machinery</t>
  </si>
  <si>
    <t>chzd_wandex_re_09_2_d11</t>
  </si>
  <si>
    <t>Real Imports Agricultural Machines</t>
  </si>
  <si>
    <t>Switzerland: Real Imports: Agricultural Machines</t>
  </si>
  <si>
    <t>chzd_wandex_re_09_3_d11</t>
  </si>
  <si>
    <t>Real Imports Household Appliances</t>
  </si>
  <si>
    <t>Switzerland: Real Imports: Household Appliances</t>
  </si>
  <si>
    <t>chzd_wandex_re_09_4_d11</t>
  </si>
  <si>
    <t>Real Imports Office Machines</t>
  </si>
  <si>
    <t>Switzerland: Real Imports: Office Machines</t>
  </si>
  <si>
    <t>chzd_wandex_re_09_5_d11</t>
  </si>
  <si>
    <t>Real Imports Electrical and Electronic Industry Appliances</t>
  </si>
  <si>
    <t>Switzerland: Real Imports: Electrical and Electronic Industry Applicanes and Devices</t>
  </si>
  <si>
    <t>chzd_wandex_re_09_6_d11</t>
  </si>
  <si>
    <t>Real Imports Military Equipment</t>
  </si>
  <si>
    <t>Switzerland: Real Imports: Military Equipment</t>
  </si>
  <si>
    <t>chzd_wandex_re_09_d11</t>
  </si>
  <si>
    <t>Real Imports Machines, Appliances and Electronics</t>
  </si>
  <si>
    <t>Switzerland: Real Imports: Machines, Appliances and Electronics</t>
  </si>
  <si>
    <t>chzd_wandex_re_10_3_d11</t>
  </si>
  <si>
    <t>Real Imports Railed Vehicles</t>
  </si>
  <si>
    <t>Switzerland: Real Imports: Railed Vehicles</t>
  </si>
  <si>
    <t>chzd_wandex_re_10_d11</t>
  </si>
  <si>
    <t>Real Imports Vehicles</t>
  </si>
  <si>
    <t>Switzerland: Real Imports: Vehicles</t>
  </si>
  <si>
    <t>chzd_wandex_re_11_1_d11</t>
  </si>
  <si>
    <t>Real Imports Precision Instruments and Equipment</t>
  </si>
  <si>
    <t>Switzerland: Real Imports: Precision Instruments and Equipment</t>
  </si>
  <si>
    <t>chzd_wandex_re_11_2_d11</t>
  </si>
  <si>
    <t>Real Imports Watches</t>
  </si>
  <si>
    <t>Switzerland: Real Imports: Watches</t>
  </si>
  <si>
    <t>chzd_wandex_re_11_d11</t>
  </si>
  <si>
    <t>Real Imports Precision Instruments, Clocks, Watches and Jewellery</t>
  </si>
  <si>
    <t>Switzerland: Real Imports: Precision Instruments, Clocks, Watches and Jewellery</t>
  </si>
  <si>
    <t>chzd_wandex_re_12_3_d11</t>
  </si>
  <si>
    <t>Real Imports Home Furnishings</t>
  </si>
  <si>
    <t>Switzerland: Real Imports: Home Furnishings</t>
  </si>
  <si>
    <t>chzd_wandex_re_12_d11</t>
  </si>
  <si>
    <t>Real Imports Various Goods</t>
  </si>
  <si>
    <t>Switzerland: Real Imports: Various Goods such as Music Instruments, Home Furnishings, Toys, Sports Equipment, etc.</t>
  </si>
  <si>
    <t>chzd_wandex_re_d11</t>
  </si>
  <si>
    <t>Real Imports Total</t>
  </si>
  <si>
    <t>Switzerland: Real Imports: Total</t>
  </si>
  <si>
    <t>ch_seco_gdp_real_gdp_ssa</t>
  </si>
  <si>
    <t>Switzerland: Gross Domestic Product, Adjusted for International Sport Events</t>
  </si>
  <si>
    <t>Swiss Franc, 2015 Chained Prices</t>
  </si>
  <si>
    <t>aupmmm_hq</t>
  </si>
  <si>
    <t>Australia: Markit Business Tendency Surveys: Manufacturing Sector: Purchasing Managers Index</t>
  </si>
  <si>
    <t>NA</t>
  </si>
  <si>
    <t>bdpmia_hq</t>
  </si>
  <si>
    <t>Purchasing Managers Index Composite</t>
  </si>
  <si>
    <t>Germany: Markit Business Tendency Surveys: Composite Output: Purchasing Managers Index</t>
  </si>
  <si>
    <t>bdpmim_hq</t>
  </si>
  <si>
    <t>Germany: Markit Business Tendency Surveys: Manufacturing Sector: Purchasing Managers Index</t>
  </si>
  <si>
    <t>bdpmis_hq</t>
  </si>
  <si>
    <t>Purchasing Managers Index Services</t>
  </si>
  <si>
    <t>Germany: Markit Business Tendency Surveys: Services Sector: Business Activity: Purchasing Managers Index</t>
  </si>
  <si>
    <t>brpmim_hq</t>
  </si>
  <si>
    <t>Brazil: Markit Business Tendency Surveys: Manufacturing Sector: Purchasing Managers Index</t>
  </si>
  <si>
    <t>chpmim_hq</t>
  </si>
  <si>
    <t>China: Markit Business Tendency Surveys: Manufacturing Sector: Purchasing Managers Index</t>
  </si>
  <si>
    <t>cnpmim_hq</t>
  </si>
  <si>
    <t>Canada: Markit Business Tendency Surveys: Manufacturing Sector: Purchasing Managers Index</t>
  </si>
  <si>
    <t>czpmim_hq</t>
  </si>
  <si>
    <t>Czech Republic: Markit Business Tendency Surveys: Manufacturing Sector: Purchasing Managers Index</t>
  </si>
  <si>
    <t>empmia_hq</t>
  </si>
  <si>
    <t xml:space="preserve">Euro Zone: Markit Business Tendency Surveys: Composite Output: Purchasing Managers Index </t>
  </si>
  <si>
    <t>empmim_hq</t>
  </si>
  <si>
    <t>Euro Zone: Markit Business Tendency Surveys: Manufacturing Sector: Purchasing Managers Index</t>
  </si>
  <si>
    <t>empmis_hq</t>
  </si>
  <si>
    <t xml:space="preserve">Euro Zone: Markit Business Tendency Surveys: Services Sector: Business Activity: Purchasing Managers Index </t>
  </si>
  <si>
    <t>espmim_hq</t>
  </si>
  <si>
    <t>Spain: Business Tendency Surveys: Manufacturing Sector: Purchasing Managers Indexs</t>
  </si>
  <si>
    <t>frpmim_hq</t>
  </si>
  <si>
    <t>France: Markit Business Tendency Surveys: Manufacturing Sector: Purchasing Managers Index</t>
  </si>
  <si>
    <t>frpmis_hq</t>
  </si>
  <si>
    <t xml:space="preserve">France: Markit Business Tendency Surveys: Services Sector: Business Activity: Purchasing Managers Index </t>
  </si>
  <si>
    <t>grpmim_hq</t>
  </si>
  <si>
    <t>Greece: Markit Business Tendency Surveys: Manufacturing Sector: Purchasing Managers Index</t>
  </si>
  <si>
    <t>hkpmit_hq</t>
  </si>
  <si>
    <t>Hong Kong: Markit Business Tendency Surveys: Manufacturing Sector: Purchasing Managers Index</t>
  </si>
  <si>
    <t>inpmim_hq</t>
  </si>
  <si>
    <t>India: Markit Business Tendency Surveys: Manufacturing Sector: Purchasing Managers Index</t>
  </si>
  <si>
    <t>irpmim_hq</t>
  </si>
  <si>
    <t>Ireland: Markit Business Tendency Surveys: Manufacturing Sector: Purchasing Managers Index</t>
  </si>
  <si>
    <t>itpmim_hq</t>
  </si>
  <si>
    <t>Italy: Markit Business Tendency Surveys: Manufacturing Sector: Purchasing Managers Index</t>
  </si>
  <si>
    <t>itpmis_hq</t>
  </si>
  <si>
    <t>Italy: Markit Business Tendency Surveys: Services Sector: Business Activity: Purchasing Managers Index</t>
  </si>
  <si>
    <t>jppmia_hq</t>
  </si>
  <si>
    <t xml:space="preserve">Japan: Markit Business Tendency Surveys: Composite Output: Purchasing Managers Index </t>
  </si>
  <si>
    <t>jppmim_hq</t>
  </si>
  <si>
    <t>Japan: Markit Business Tendency Surveys: Manufacturing Sector: Purchasing Managers Index</t>
  </si>
  <si>
    <t>jppmis_hq</t>
  </si>
  <si>
    <t xml:space="preserve">Japan: Markit Business Tendency Surveys: Services Sector: Business Activity: Purchasing Managers Index </t>
  </si>
  <si>
    <t>kopmim_hq</t>
  </si>
  <si>
    <t>South Korea: Markit Business Tendency Surveys: Manufacturing Sector: Purchasing Managers Index</t>
  </si>
  <si>
    <t>nlpmim_hq</t>
  </si>
  <si>
    <t xml:space="preserve">Netherlands: Markit Business Tendency Surveys: Manufacturing Sector: Purchasing Managers Index </t>
  </si>
  <si>
    <t>oepmim_hq</t>
  </si>
  <si>
    <t>Austria: Markit Business Tendency Surveys: Manufacturing Sector: Purchasing Managers Index</t>
  </si>
  <si>
    <t>popmim_hq</t>
  </si>
  <si>
    <t>Poland: Markit Business Tendency Surveys: Manufacturing Sector: Purchasing Managers Index</t>
  </si>
  <si>
    <t>rspmim_hq</t>
  </si>
  <si>
    <t>Russia: Markit Business Tendency Surveys: Manufacturing Sector: Purchasing Managers Index</t>
  </si>
  <si>
    <t>tkpmim_hq</t>
  </si>
  <si>
    <t>Turkey: Markit Business Tendency Surveys: Manufacturing Sector: Purchasing Managers Index</t>
  </si>
  <si>
    <t>uapmim_hq</t>
  </si>
  <si>
    <t>Whole Economy Purchasing Managers Index</t>
  </si>
  <si>
    <t xml:space="preserve">United Arab Emirates: Markit Business Tendency Surveys: Whole Economy: Non-Oil Private Sector: Purchasing Managers Index </t>
  </si>
  <si>
    <t>ukpmim_hq</t>
  </si>
  <si>
    <t>United Kingdom: Markit Business Tendency Surveys: Manufacturing Sector: Purchasing Managers Index</t>
  </si>
  <si>
    <t>ukpmis_hq</t>
  </si>
  <si>
    <t xml:space="preserve">United Kingdom: Markit Business Tendency Surveys: Services Sector: Business Activity: Purchasing Managers Index </t>
  </si>
  <si>
    <t>ptnaac0072</t>
  </si>
  <si>
    <t>Portugal, Gross Domestic Product, Total, Constant Prices, Chained</t>
  </si>
  <si>
    <t>Portuguese National Statistics Institute (INE)</t>
  </si>
  <si>
    <t>Euro, 2016 Chained Prices</t>
  </si>
  <si>
    <t>ecb_clifsmpt_z4fecclifs_ciidx</t>
  </si>
  <si>
    <t>ECB Index of Financial Stress</t>
  </si>
  <si>
    <t>Portugal, Leading Indicators, ECB, Index of Financial Stress, Index</t>
  </si>
  <si>
    <t>ECB (European Central Bank)</t>
  </si>
  <si>
    <t>ptlead0009</t>
  </si>
  <si>
    <t>ECB Sovereign Systemic Stress Composite Indicator</t>
  </si>
  <si>
    <t>Portugal, Leading Indicators, ECB, Sovereign Systemic Stress Composite Indicator (Equal Weights), Index, Index</t>
  </si>
  <si>
    <t>eubank0715</t>
  </si>
  <si>
    <t>ECB Composite Cost of Borrowing for Households</t>
  </si>
  <si>
    <t>Portugal, ECB Composite Cost of Borrowing, For Households</t>
  </si>
  <si>
    <t>eubank0733</t>
  </si>
  <si>
    <t>ECB Composite Cost of Borrowing for Non-Financial Corporations</t>
  </si>
  <si>
    <t>Portugal, ECB Composite Cost of Borrowing, For Non-Financial Corporations</t>
  </si>
  <si>
    <t>eubank0751</t>
  </si>
  <si>
    <t>ECB Composite Cost of Borrowing for Long-Term Loans</t>
  </si>
  <si>
    <t>Portugal, ECB Composite Cost of Borrowing, For Long-Term Loans</t>
  </si>
  <si>
    <t>eubank0769</t>
  </si>
  <si>
    <t>ECB Composite Cost of Borrowing for Short-Term Loans</t>
  </si>
  <si>
    <t>Portugal, ECB Composite Cost of Borrowing, For Short-Term Loans</t>
  </si>
  <si>
    <t>ptmost0046</t>
  </si>
  <si>
    <t>Domestic Credit (Except Central Government)</t>
  </si>
  <si>
    <t>Portugal, Monetary Statistics, Counterparts of Monetary Aggregates, Assets, Domestic Credit (Except Central Government), Total, EUR</t>
  </si>
  <si>
    <t>Bank of Portugal</t>
  </si>
  <si>
    <t>Currency Units</t>
  </si>
  <si>
    <t>ptmost0024</t>
  </si>
  <si>
    <t>Domestic Credit to Private Individuals</t>
  </si>
  <si>
    <t>Portugal, Monetary Statistics, Counterparts of Monetary Aggregates, Assets, Domestic Credit (Except General Government), Private Individuals Including Emigrants, EUR</t>
  </si>
  <si>
    <t>ptmost0025</t>
  </si>
  <si>
    <t>Domestic Credit to Non-Financial Corporations</t>
  </si>
  <si>
    <t>Portugal, Monetary Statistics, Counterparts of Monetary Aggregates, Assets, Domestic Credit (Except General Government), Non-Financial Corporations, EUR</t>
  </si>
  <si>
    <t>ptbank1025</t>
  </si>
  <si>
    <t>New Loans for Housing</t>
  </si>
  <si>
    <t>Portugal, Deposits &amp; Loans, Other MFIs, Loans, New Business, to Private Individuals, Housing Purposes, EUR</t>
  </si>
  <si>
    <t>ptbank1026</t>
  </si>
  <si>
    <t>Consumer Credit</t>
  </si>
  <si>
    <t>Portugal, Deposits &amp; Loans, Other MFIs, Loans, New Business, to Private Individuals, Consumer Credit, EUR</t>
  </si>
  <si>
    <t>ptbank1022</t>
  </si>
  <si>
    <t>New Loans to Firms, less than 1 million euros</t>
  </si>
  <si>
    <t>Portugal, Deposits &amp; Loans, Other MFIs, Loans, New Business, to Non-Financial Corporations, Amount Inferior to 1 Million, EUR</t>
  </si>
  <si>
    <t>ptbank1023</t>
  </si>
  <si>
    <t>New Loans to Firms, more than 1 million euros</t>
  </si>
  <si>
    <t>Portugal, Deposits &amp; Loans, Other MFIs, Loans, New Business, to Non-Financial Corporations, Amount Superior to 1 Million, EUR</t>
  </si>
  <si>
    <t>ptmost0007</t>
  </si>
  <si>
    <t>Portugal, Monetary Statistics, Monetary Aggregates, M3, Total, EUR</t>
  </si>
  <si>
    <t>wocaes0270</t>
  </si>
  <si>
    <t>Harpex Shipping Index</t>
  </si>
  <si>
    <t>World, Harper Petersen, Shipping, Harpex, Index, USD</t>
  </si>
  <si>
    <t>Harper Petersen &amp; Co.</t>
  </si>
  <si>
    <t>ptmost0001</t>
  </si>
  <si>
    <t>Portugal, Monetary Statistics, Monetary Aggregates, M1, Overnight Deposits, EUR</t>
  </si>
  <si>
    <t>ecb_00129142</t>
  </si>
  <si>
    <t>Issuance of Debt Securities</t>
  </si>
  <si>
    <t>Portugal, ECB, Debt Securities, Outstanding Amounts, Securities Other than Shares, Excluding Financial Derivatives, Non-Financial Corporations (ESA 95), Currency Denominator: All Currencies Combined, Nominal Value, EUR</t>
  </si>
  <si>
    <t>ptlead0007</t>
  </si>
  <si>
    <t>Bank of Portugal Coincident Index</t>
  </si>
  <si>
    <t>Portugal, Leading Indicators, Bank of Portugal, Coincident Index, Economic Activity, Change Y/Y</t>
  </si>
  <si>
    <t>ptlead0008</t>
  </si>
  <si>
    <t>Bank of Portugal Coincident Index for Private Consumption</t>
  </si>
  <si>
    <t>Portugal, Leading Indicators, Bank of Portugal, Coincident Index, Private Consumption, Change Y/Y</t>
  </si>
  <si>
    <t>ptsurv0266</t>
  </si>
  <si>
    <t>INE Economic Activity Indicator</t>
  </si>
  <si>
    <t>Portugal, Business Surveys, Portuguese National Statistics Institute (INE), Economic Activity Indicator, Total, Change Y/Y</t>
  </si>
  <si>
    <t>ptsurv0206</t>
  </si>
  <si>
    <t>INE Investment Indicator</t>
  </si>
  <si>
    <t>Portugal, Business Surveys, Portuguese National Statistics Institute (INE), Investment Goods, Machinery &amp; Equipment, 3 Month Moving Average, Change Y/Y</t>
  </si>
  <si>
    <t>oecd_mei_00425372</t>
  </si>
  <si>
    <t>Portugal, OECD MEI, Leading Indicators OECD, Leading Indicators, Composite Leading Indicators, Normalised, Index</t>
  </si>
  <si>
    <t>OECD (Organisation for Economic Co-operation &amp; Development)</t>
  </si>
  <si>
    <t>buil_pt_tot_cof_bs_m</t>
  </si>
  <si>
    <t>DG ECFIN Construction Confidence</t>
  </si>
  <si>
    <t>Portugal, Business Surveys, DG ECFIN, Construction Confidence Indicator, Balance, SA</t>
  </si>
  <si>
    <t>European Commission (DG ECFIN)</t>
  </si>
  <si>
    <t>buil_pt_tot_1_bs_m</t>
  </si>
  <si>
    <t>DG ECFIN Construction Building Activity Development Over the Past 3 Months</t>
  </si>
  <si>
    <t>Portugal, Business Surveys, DG ECFIN, Construction Confidence Indicator, Building Activity Development Over the Past 3 Months, Balance, SA</t>
  </si>
  <si>
    <t>buil_pt_tot_4_bs_m</t>
  </si>
  <si>
    <t>DG ECFIN Construction Employment Expectations Over the Next 3 Months</t>
  </si>
  <si>
    <t>Portugal, Business Surveys, DG ECFIN, Construction Confidence Indicator, Employment Expectations Over the Next 3 Months, Balance, SA</t>
  </si>
  <si>
    <t>buil_pt_tot_3_bs_m</t>
  </si>
  <si>
    <t>DG ECFIN Construction Overall Order Books</t>
  </si>
  <si>
    <t>Portugal, Business Surveys, DG ECFIN, Construction Confidence Indicator, Evolution of Your Current Overall Order Books, Balance, SA</t>
  </si>
  <si>
    <t>buil_pt_tot_2_f2s_m</t>
  </si>
  <si>
    <t>DG ECFIN Construction Insufficient Demand</t>
  </si>
  <si>
    <t>Portugal, Business Surveys, DG ECFIN, Construction Confidence Indicator, Main Factors Currently Limiting Your Building Activity, Insufficient Demand, SA</t>
  </si>
  <si>
    <t>buil_pt_tot_5_bs_m</t>
  </si>
  <si>
    <t>DG ECFIN Construction Prices Expectations</t>
  </si>
  <si>
    <t>Portugal, Business Surveys, DG ECFIN, Construction Confidence Indicator, Prices Expectations Over the Next 3 Months, Balance, SA</t>
  </si>
  <si>
    <t>indu_pt_tot_2_bs_m</t>
  </si>
  <si>
    <t>DG ECFIN Industrial Sector Assessment of Order-Books</t>
  </si>
  <si>
    <t>Portugal, Business Surveys, DG ECFIN, Industrial Confidence Indicator, Total Sector, Monthly, Assessment of Order-Book Levels, Balance, SA</t>
  </si>
  <si>
    <t>indu_pt_tot_4_bs_m</t>
  </si>
  <si>
    <t>DG ECFIN Industrial Assessment of Stocks of Finished Products</t>
  </si>
  <si>
    <t>Portugal, Business Surveys, DG ECFIN, Industrial Confidence Indicator, Total Sector, Monthly, Assessment of Stocks of Finished Products, Balance, SA</t>
  </si>
  <si>
    <t>indu_pt_tot_cof_bs_m</t>
  </si>
  <si>
    <t>DG ECFIN Industrial Confidence</t>
  </si>
  <si>
    <t>Portugal, Business Surveys, DG ECFIN, Industrial Confidence Indicator, Total Sector, Monthly, Balance, SA</t>
  </si>
  <si>
    <t>indu_pt_tot_7_bs_m</t>
  </si>
  <si>
    <t>DG ECFIN Industrial Employment Expectations for the Months Ahead</t>
  </si>
  <si>
    <t>Portugal, Business Surveys, DG ECFIN, Industrial Confidence Indicator, Total Sector, Monthly, Employment Expectations for the Months Ahead, Balance, SA</t>
  </si>
  <si>
    <t>indu_pt_tot_5_bs_m</t>
  </si>
  <si>
    <t>DG ECFIN Industrial Sector Production Expectations for the Months Ahead</t>
  </si>
  <si>
    <t>Portugal, Business Surveys, DG ECFIN, Industrial Confidence Indicator, Total Sector, Monthly, Production Expectations for the Months Ahead, Balance, SA</t>
  </si>
  <si>
    <t>indu_pt_tot_1_bs_m</t>
  </si>
  <si>
    <t>DG ECFIN Industrial Sector Production Trend Observed in Recent Months</t>
  </si>
  <si>
    <t>Portugal, Business Surveys, DG ECFIN, Industrial Confidence Indicator, Total Sector, Monthly, Production Trend Observed in Recent Months, Balance, SA</t>
  </si>
  <si>
    <t>indu_pt_tot_6_bs_m</t>
  </si>
  <si>
    <t>DG ECFIN Industry Selling Price Expectations</t>
  </si>
  <si>
    <t>Portugal, Business Surveys, DG ECFIN, Industrial Confidence Indicator, Total Sector, Monthly, Selling Price Expectations for the Months Ahead, Balance, SA</t>
  </si>
  <si>
    <t>reta_pt_tot_cof_bs_m</t>
  </si>
  <si>
    <t>DG ECFIN Retail Trade Confidence</t>
  </si>
  <si>
    <t>Portugal, Business Surveys, DG ECFIN, Retail Trade Confidence Indicator, Balance, SA</t>
  </si>
  <si>
    <t>reta_pt_tot_1_bs_m</t>
  </si>
  <si>
    <t>DG ECFIN Retail Trade Sales Over the Past 3 Months</t>
  </si>
  <si>
    <t>Portugal, Business Surveys, DG ECFIN, Retail Trade Confidence Indicator, Business Activity (Sales) Development Over the Past 3 Months, Balance, SA</t>
  </si>
  <si>
    <t>reta_pt_tot_4_bs_m</t>
  </si>
  <si>
    <t>DG ECFIN Retail Trade Business Expectations</t>
  </si>
  <si>
    <t>Portugal, Business Surveys, DG ECFIN, Retail Trade Confidence Indicator, Business Activity Expectations Over the Next 3 Months, Balance, SA</t>
  </si>
  <si>
    <t>reta_pt_tot_5_bs_m</t>
  </si>
  <si>
    <t>DG ECFIN Retail Trade Employment Expectations Over the Next 3 Months</t>
  </si>
  <si>
    <t>Portugal, Business Surveys, DG ECFIN, Retail Trade Confidence Indicator, Employment Expectations Over the Next 3 Months, Balance, SA</t>
  </si>
  <si>
    <t>reta_pt_tot_3_bs_m</t>
  </si>
  <si>
    <t>DG ECFIN Retail Trade Orders Expectations Over the Next 3 Months</t>
  </si>
  <si>
    <t>Portugal, Business Surveys, DG ECFIN, Retail Trade Confidence Indicator, Orders Expectations Over the Next 3 Months, Balance, SA</t>
  </si>
  <si>
    <t>reta_pt_tot_6_bs_m</t>
  </si>
  <si>
    <t>Portugal, Business Surveys, DG ECFIN, Retail Trade Confidence Indicator, Prices Expectations Over the Next 3 Months, Balance, SA</t>
  </si>
  <si>
    <t>reta_pt_tot_2_bs_m</t>
  </si>
  <si>
    <t>DG ECFIN Retail Trade Volume of Stock</t>
  </si>
  <si>
    <t>Portugal, Business Surveys, DG ECFIN, Retail Trade Confidence Indicator, Volume of Stock Currently Hold, Balance, SA</t>
  </si>
  <si>
    <t>serv_pt_tot_cof_bs_m</t>
  </si>
  <si>
    <t>Portugal, Business Surveys, DG ECFIN, Services Confidence Indicator, Total Service Sector, Balance, SA</t>
  </si>
  <si>
    <t>serv_pt_tot_1_bs_m</t>
  </si>
  <si>
    <t>DG ECFIN Services Business Situation Development Over the Past 3 Months</t>
  </si>
  <si>
    <t>Portugal, Business Surveys, DG ECFIN, Services Confidence Indicator, Total Service Sector, Business Situation Development Over the Past 3 Months, Balance, SA</t>
  </si>
  <si>
    <t>serv_pt_tot_2_bs_m</t>
  </si>
  <si>
    <t>DG ECFIN Services Evolution of the Demand Over the Past 3 Months</t>
  </si>
  <si>
    <t>Portugal, Business Surveys, DG ECFIN, Services Confidence Indicator, Total Service Sector, Evolution of the Demand Over the Past 3 Months, Balance, SA</t>
  </si>
  <si>
    <t>serv_pt_tot_3_bs_m</t>
  </si>
  <si>
    <t>DG ECFIN Services Expectation of the Demand Over the Next 3 Months</t>
  </si>
  <si>
    <t>Portugal, Business Surveys, DG ECFIN, Services Confidence Indicator, Total Service Sector, Expectation of the Demand Over the Next 3 Months, Balance, SA</t>
  </si>
  <si>
    <t>serv_pt_tot_5_bs_m</t>
  </si>
  <si>
    <t>DG ECFIN Services Expectations of the Employment Over the Next 3 Months</t>
  </si>
  <si>
    <t>Portugal, Business Surveys, DG ECFIN, Services Confidence Indicator, Total Service Sector, Expectations of the Employment Over the Next 3 Months, Balance, SA</t>
  </si>
  <si>
    <t>serv_pt_tot_6_bs_m</t>
  </si>
  <si>
    <t>Portugal, Business Surveys, DG ECFIN, Services Confidence Indicator, Total Service Sector, Expectations of the Prices Over the Next 3 Months, Balance, SA</t>
  </si>
  <si>
    <t>cons2_pt_tot_1_bs_m</t>
  </si>
  <si>
    <t>DG ECFIN Consumer Financial Situation Over Last 12 Months</t>
  </si>
  <si>
    <t>Portugal, Consumer Surveys, DG ECFIN, Consumer Confidence, Financial Situation Over Last 12 Months, Balance, SA</t>
  </si>
  <si>
    <t>cons2_pt_tot_2_bs_m</t>
  </si>
  <si>
    <t>DG ECFIN Consumer Financial Situation Over Next 12 Months</t>
  </si>
  <si>
    <t>Portugal, Consumer Surveys, DG ECFIN, Consumer Confidence, Financial Situation Over Next 12 Months, Balance, SA</t>
  </si>
  <si>
    <t>cons2_pt_tot_3_bs_m</t>
  </si>
  <si>
    <t>DG ECFIN Consumer General Economic Situation Over Last 12 Months</t>
  </si>
  <si>
    <t>Portugal, Consumer Surveys, DG ECFIN, Consumer Confidence, General Economic Situation Over Last 12 Months, Balance, SA</t>
  </si>
  <si>
    <t>cons2_pt_tot_4_bs_m</t>
  </si>
  <si>
    <t>DG ECFIN Consumer Assessment of Economic Situation Over Next 12 Months</t>
  </si>
  <si>
    <t>Portugal, Consumer Surveys, DG ECFIN, Consumer Confidence, General Economic Situation Over Next 12 Months, Balance, SA</t>
  </si>
  <si>
    <t>cons2_pt_tot_8_bs_m</t>
  </si>
  <si>
    <t>DG ECFIN Consumer Major Purchases at Present</t>
  </si>
  <si>
    <t>Portugal, Consumer Surveys, DG ECFIN, Consumer Confidence, Major Purchases at Present, Balance, SA</t>
  </si>
  <si>
    <t>cons2_pt_tot_9_bs_m</t>
  </si>
  <si>
    <t>DG ECFIN Consumer Major Purchases Over Next 12 Months</t>
  </si>
  <si>
    <t>Portugal, Consumer Surveys, DG ECFIN, Consumer Confidence, Major Purchases Over Next 12 Months, Balance, SA</t>
  </si>
  <si>
    <t>cons2_pt_tot_5_bs_m</t>
  </si>
  <si>
    <t>DG ECFIN Consumer Price Trends Over Last 12 Months</t>
  </si>
  <si>
    <t>Portugal, Consumer Surveys, DG ECFIN, Consumer Confidence, Price Trends Over Last 12 Months, Balance, SA</t>
  </si>
  <si>
    <t>cons2_pt_tot_6_bs_m</t>
  </si>
  <si>
    <t>DG ECFIN Consumer Price Trends Over Next 12 Months</t>
  </si>
  <si>
    <t>Portugal, Consumer Surveys, DG ECFIN, Consumer Confidence, Price Trends Over Next 12 Months, Balance, SA</t>
  </si>
  <si>
    <t>cons2_pt_tot_10_bs_m</t>
  </si>
  <si>
    <t>DG ECFIN Consumer Savings</t>
  </si>
  <si>
    <t>Portugal, Consumer Surveys, DG ECFIN, Consumer Confidence, Savings at Present, Balance, SA</t>
  </si>
  <si>
    <t>cons2_pt_tot_11_bs_m</t>
  </si>
  <si>
    <t>DG ECFIN Consumer Savings Over Next 12 Months</t>
  </si>
  <si>
    <t>Portugal, Consumer Surveys, DG ECFIN, Consumer Confidence, Savings Over Next 12 Months, Balance, SA</t>
  </si>
  <si>
    <t>cons2_pt_tot_12_bs_m</t>
  </si>
  <si>
    <t>DG ECFIN Consumer Financial Situation</t>
  </si>
  <si>
    <t>Portugal, Consumer Surveys, DG ECFIN, Consumer Confidence, Statement on Financial Situation of Household, Balance, SA</t>
  </si>
  <si>
    <t>cons2_pt_tot_7_bs_m</t>
  </si>
  <si>
    <t>DG ECFIN Consumer Unemployment Expectations Over Next 12 Months</t>
  </si>
  <si>
    <t>Portugal, Consumer Surveys, DG ECFIN, Consumer Confidence, Unemployment Expectations Over Next 12 Months, Balance, SA</t>
  </si>
  <si>
    <t>ptecfin0010</t>
  </si>
  <si>
    <t xml:space="preserve">DG ECFIN Economic Sentiment Indicator  </t>
  </si>
  <si>
    <t>Portugal, Economic Surveys, DG ECFIN, Economic Sentiment Indicator, Balance, Index</t>
  </si>
  <si>
    <t>pt_eei</t>
  </si>
  <si>
    <t xml:space="preserve">DG ECFIN Employment Expectations Indicator  </t>
  </si>
  <si>
    <t>Portugal, Economic Surveys, DG ECFIN, Employment Expectations Indicator, Balance, Index</t>
  </si>
  <si>
    <t>eucoin</t>
  </si>
  <si>
    <t>EuroCOIN Economic Activity Indicator</t>
  </si>
  <si>
    <t>Euro Area, Business Surveys, CEPR, Economic Activity Indicator, EuroCOIN</t>
  </si>
  <si>
    <t>Centre for Economic Policy Research (CEPR)</t>
  </si>
  <si>
    <t>snteeuh0</t>
  </si>
  <si>
    <t>Euro Area Sentix Current Situation Index</t>
  </si>
  <si>
    <t>Euro Area, Economic Surveys, Sentix, Economic Indices, Headline Index (Current Situation), Index</t>
  </si>
  <si>
    <t>snteeuh6</t>
  </si>
  <si>
    <t>Euro Area Sentix Expectations Index</t>
  </si>
  <si>
    <t>Euro Area, Economic Surveys, Sentix, Economic Indices, Headline Index (Expectations), Index</t>
  </si>
  <si>
    <t>euzew0002</t>
  </si>
  <si>
    <t>Euro Area ZEW Current Economic Situation</t>
  </si>
  <si>
    <t>Euro Area, Economic Surveys, ZEW, Financial Market Report, Current Economic Situation, Balance</t>
  </si>
  <si>
    <t>ZEW (Centre for European Economic Research)</t>
  </si>
  <si>
    <t>euzew0001</t>
  </si>
  <si>
    <t>Euro Area ZEW Economic Expectations</t>
  </si>
  <si>
    <t>Euro Area, Economic Surveys, ZEW, Financial Market Report, Economic Expectations, Balance</t>
  </si>
  <si>
    <t>markit_3y_pmiezconob</t>
  </si>
  <si>
    <t>Euro Area Construction PMI Total Activity Index</t>
  </si>
  <si>
    <t>Euro Area, IHS Markit, Construction PMI Total Activity Index, SA</t>
  </si>
  <si>
    <t>IHS Markit</t>
  </si>
  <si>
    <t>desurv1007</t>
  </si>
  <si>
    <t>Germany Ifo Manufacturing Industry Business Climate</t>
  </si>
  <si>
    <t>Germany, Business Surveys, Ifo, Business Survey, Manufacturing Industry, Total, Business Climate, Average, SA (X-13 ARIMA), Index</t>
  </si>
  <si>
    <t>Ifo Institute</t>
  </si>
  <si>
    <t>markit_3y_pmiescomob</t>
  </si>
  <si>
    <t>Spain Composite PMI Output Index</t>
  </si>
  <si>
    <t>Spain, IHS Markit, Composite PMI Output Index, SA</t>
  </si>
  <si>
    <t>markit_3y_pmiesserob</t>
  </si>
  <si>
    <t>Spain Services PMI Business Activity Index</t>
  </si>
  <si>
    <t>Spain, IHS Markit, Services PMI Business Activity Index, SA</t>
  </si>
  <si>
    <t>wosurv0266</t>
  </si>
  <si>
    <t>Global Economic Conditions Indicator</t>
  </si>
  <si>
    <t>World, Leading Indicators, Christiane Baumeister, Dimitris Korobilis, Thomas K. Lee, Global Economic Conditions Indicator, Index</t>
  </si>
  <si>
    <t>Christiane Baumeister, Dimitris Korobilis &amp;Thomas K. Lee</t>
  </si>
  <si>
    <t>wotrad0020</t>
  </si>
  <si>
    <t>Exports to World Excluding United States</t>
  </si>
  <si>
    <t>World, Foreign Trade, Federal Reserve Bank of Dallas, Merchandise Exports to World Excluding United States, Index</t>
  </si>
  <si>
    <t>Federal Reserve Bank of Dallas</t>
  </si>
  <si>
    <t>wotrad0021</t>
  </si>
  <si>
    <t>Imports to World Excluding United States</t>
  </si>
  <si>
    <t>World, Foreign Trade, Federal Reserve Bank of Dallas, Merchandise Imports to World Excluding United States, Index</t>
  </si>
  <si>
    <t>worldtrad0020</t>
  </si>
  <si>
    <t>World Semiconductor Sales</t>
  </si>
  <si>
    <t>World, Semiconductor Sales, Total, 3 Month Moving Average, USD</t>
  </si>
  <si>
    <t>SIA (Semiconductor Industry Association)</t>
  </si>
  <si>
    <t>estrad0701</t>
  </si>
  <si>
    <t>Spain Exports</t>
  </si>
  <si>
    <t>Spain, Foreign Trade, Export, EUR</t>
  </si>
  <si>
    <t>Spanish Ministry of Economy &amp; Business</t>
  </si>
  <si>
    <t>estrad0741</t>
  </si>
  <si>
    <t>Spain Imports</t>
  </si>
  <si>
    <t>Spain, Foreign Trade, Import, EUR</t>
  </si>
  <si>
    <t>estran0003</t>
  </si>
  <si>
    <t>Spain Air Passengers</t>
  </si>
  <si>
    <t>Spain, Logistics, Air, Passengers, SA</t>
  </si>
  <si>
    <t>Number</t>
  </si>
  <si>
    <t>estran0002</t>
  </si>
  <si>
    <t>Spain Maritime Goods</t>
  </si>
  <si>
    <t>Spain, Logistics, Maritime, Total Goods, SA</t>
  </si>
  <si>
    <t>Tonnes</t>
  </si>
  <si>
    <t>estran0006</t>
  </si>
  <si>
    <t>Spain Rail Passengers</t>
  </si>
  <si>
    <t>Spain, Logistics, Rail, Passengers, SA</t>
  </si>
  <si>
    <t>Passenger Kilometers</t>
  </si>
  <si>
    <t>desurv0048</t>
  </si>
  <si>
    <t>Germany Weekly Activity Index</t>
  </si>
  <si>
    <t>Germany, Leading Indicators, Central Bank of Germany, Weekly Activity Index (WAI), Index</t>
  </si>
  <si>
    <t>Central Bank of Germany (Deutsche Bundesbank)</t>
  </si>
  <si>
    <t>worldtrad0001</t>
  </si>
  <si>
    <t>CPB World Trade Volume</t>
  </si>
  <si>
    <t>World, Foreign Trade, CPB World Trade Monitor, Total, Volume, Index</t>
  </si>
  <si>
    <t>Netherlands Bureau for Economic Policy Analysis (CPB)</t>
  </si>
  <si>
    <t>ptgpfi0005</t>
  </si>
  <si>
    <t>VAT Revenues</t>
  </si>
  <si>
    <t>Portugal, State, Current Revenue, Value Added Tax, Aggregate, EUR</t>
  </si>
  <si>
    <t>Portuguese Budget General Directorate</t>
  </si>
  <si>
    <t>ptgpfi0066</t>
  </si>
  <si>
    <t>Total Tax Revenues</t>
  </si>
  <si>
    <t>Portugal, State, Current Revenue, Tax, Aggregate, EUR</t>
  </si>
  <si>
    <t>pttour0097</t>
  </si>
  <si>
    <t>Portugal, Overnight Stays, Overall</t>
  </si>
  <si>
    <t>pttour0118</t>
  </si>
  <si>
    <t>Income from Accommodations</t>
  </si>
  <si>
    <t>Portugal, Accommodation, Income, Total, Total, EUR</t>
  </si>
  <si>
    <t>pttour0110</t>
  </si>
  <si>
    <t>Overnight Stays by Residents</t>
  </si>
  <si>
    <t>Portugal, Overnight Stays, Residents, Total</t>
  </si>
  <si>
    <t>pttour0098</t>
  </si>
  <si>
    <t>Overnight Stays by non-residents</t>
  </si>
  <si>
    <t>Portugal, Overnight Stays, International Arrivals, Total</t>
  </si>
  <si>
    <t>ecb_stsmptycregpc00003abs</t>
  </si>
  <si>
    <t>Portugal, Domestic Trade, ECB Passenger Car Registrations, New Passenger Car, Calendar Adjusted, SA</t>
  </si>
  <si>
    <t>ecb_stsmptycregcvh0003abs</t>
  </si>
  <si>
    <t>New Heavy Commercial Vehicles Registrations</t>
  </si>
  <si>
    <t>Portugal, Domestic Trade, ECB Passenger Car Registrations, New Heavy Commercial Vehicles, Calendar Adjusted, SA</t>
  </si>
  <si>
    <t>ecb_stsmptycregcvl0003abs</t>
  </si>
  <si>
    <t>New Light Commercial Vehicles Registrations</t>
  </si>
  <si>
    <t>Portugal, Domestic Trade, ECB Passenger Car Registrations, New Light Commercial Vehicles, Calendar Adjusted, SA</t>
  </si>
  <si>
    <t>ptprod0128</t>
  </si>
  <si>
    <t>Industrial Production of Durable Consumption Goods</t>
  </si>
  <si>
    <t>Portugal, Industrial Production, Durable Consumption Goods, Index</t>
  </si>
  <si>
    <t>ptprod0129</t>
  </si>
  <si>
    <t>Industrial Production of Non-Durable Consumption Goods</t>
  </si>
  <si>
    <t>Portugal, Industrial Production, Non-Durable Consumption Goods, Index</t>
  </si>
  <si>
    <t>ptprod0130</t>
  </si>
  <si>
    <t>Industrial Production of Intermediate Goods</t>
  </si>
  <si>
    <t>Portugal, Industrial Production, Intermediate Goods, Index</t>
  </si>
  <si>
    <t>ptprod0131</t>
  </si>
  <si>
    <t>Industrial Production of Investment Goods</t>
  </si>
  <si>
    <t>Portugal, Industrial Production, Investment Goods, Index</t>
  </si>
  <si>
    <t>pttrad0803</t>
  </si>
  <si>
    <t>Industry Turnover</t>
  </si>
  <si>
    <t>Portugal, Industry Turnover, Domestic Market, Total (Domestic Sales), Index</t>
  </si>
  <si>
    <t>pttrad0805</t>
  </si>
  <si>
    <t>Industry Turnover, Durable Consumer Goods</t>
  </si>
  <si>
    <t>Portugal, Industry Turnover, Domestic Market, Durable Consumer Goods (Domestic Sales), Index</t>
  </si>
  <si>
    <t>pttrad0806</t>
  </si>
  <si>
    <t>Industry Turnover, Non-Durable Consumer Goods</t>
  </si>
  <si>
    <t>Portugal, Industry Turnover, Domestic Market, Non-Durable Consumer Goods (Domestic Sales), Index</t>
  </si>
  <si>
    <t>pttrad0807</t>
  </si>
  <si>
    <t>Industry Turnover, Intermediate &amp; Other Goods</t>
  </si>
  <si>
    <t>Portugal, Industry Turnover, Domestic Market, Intermediate &amp; Other Goods (Domestic Sales), Index</t>
  </si>
  <si>
    <t>pttrad0808</t>
  </si>
  <si>
    <t>Industry Turnover, Investment Goods</t>
  </si>
  <si>
    <t>Portugal, Industry Turnover, Domestic Market, Investment Goods (Domestic Sales), Index</t>
  </si>
  <si>
    <t>pttrad0662</t>
  </si>
  <si>
    <t>Retail Trade Except Motor Vehicles, Motorcycles &amp; Fuel</t>
  </si>
  <si>
    <t>Portugal, Domestic Trade, Retail Trade, Total, Except Motor Vehicles, Motorcycles &amp; Fuel, Constant Prices, Index</t>
  </si>
  <si>
    <t>pttrad0663</t>
  </si>
  <si>
    <t>Retail Trade of Food, Beverages &amp; Tobacco</t>
  </si>
  <si>
    <t>Portugal, Domestic Trade, Retail Trade, Food, Beverages &amp; Tobacco, Constant Prices, Index</t>
  </si>
  <si>
    <t>pttrad0664</t>
  </si>
  <si>
    <t>Retail Trade from Non-Specialised Stores with Food, Beverages or Tobacco</t>
  </si>
  <si>
    <t>Portugal, Domestic Trade, Retail Trade, Non-Specialised Stores with Food, Beverages or Tobacco Predominating, Constant Prices, Index</t>
  </si>
  <si>
    <t>pttrad0665</t>
  </si>
  <si>
    <t>Retail Trade of Food, Beverages &amp; Tobacco in Specialised Stores</t>
  </si>
  <si>
    <t>Portugal, Domestic Trade, Retail Trade, Food, Beverages &amp; Tobacco in Specialised Stores, Constant Prices, Index</t>
  </si>
  <si>
    <t>pttrad0667</t>
  </si>
  <si>
    <t>Retail Trade of Non-Food Products (Except Fuel)</t>
  </si>
  <si>
    <t>Portugal, Domestic Trade, Retail Trade, Non-Food Products (Except Fuel), Constant Prices, Index</t>
  </si>
  <si>
    <t>pttrad0668</t>
  </si>
  <si>
    <t>Retail Trade from Non-Specialised Stores Other than Food, Beverages or Tobacco</t>
  </si>
  <si>
    <t>Portugal, Domestic Trade, Retail Trade, Non-Specialised Stores Other than Food, Beverages or Tobacco Predominating, Constant Prices, Index</t>
  </si>
  <si>
    <t>pttrad0670</t>
  </si>
  <si>
    <t>Retail Trade of Audio &amp; Video Equipment, Hardware, Paints &amp; Glass, Electrical Household Appliances</t>
  </si>
  <si>
    <t>Portugal, Domestic Trade, Retail Trade, Audio &amp; Video Equipment, Hardware, Paints &amp; Glass, Electrical Household Appliances in Specialised Stores, Constant Prices, Index</t>
  </si>
  <si>
    <t>pttrad0671</t>
  </si>
  <si>
    <t>Retail Trade of Clothing, Footwear &amp; Leather Goods</t>
  </si>
  <si>
    <t>Portugal, Domestic Trade, Retail Trade, Clothing, Footwear &amp; Leather Goods in Specialised Stores, Constant Prices, Index</t>
  </si>
  <si>
    <t>pttrad0672</t>
  </si>
  <si>
    <t>Retail Trade of Computers, Peripheral Units &amp; Software, Telecommunications Equipment, Books &amp; Others</t>
  </si>
  <si>
    <t>Portugal, Domestic Trade, Retail Trade, Computers, Peripheral Units &amp; Software, Telecommunications Equipment, Books &amp; Other Products in Specialised Stores, Constant Prices, Index</t>
  </si>
  <si>
    <t>pttrad0673</t>
  </si>
  <si>
    <t>Retail Trade of Dispensing Chemist, Medical &amp; Orthopaedic Goods, Cosmetic &amp; Toilet Articles</t>
  </si>
  <si>
    <t>Portugal, Domestic Trade, Retail Trade, Dispensing Chemist, Medical &amp; Orthopaedic Goods, Cosmetic &amp; Toilet Articles in Specialised Stores, Constant Prices, Index</t>
  </si>
  <si>
    <t>pttrad0674</t>
  </si>
  <si>
    <t>Retail Trade from Other Sales</t>
  </si>
  <si>
    <t>Portugal, Domestic Trade, Retail Trade, Other Sale, Not in Stores, Stalls or Markets, Constant Prices, Index</t>
  </si>
  <si>
    <t>ptinea0155</t>
  </si>
  <si>
    <t>Services Turnover</t>
  </si>
  <si>
    <t>Portugal, Business Enterprise, Turnover, Services, Total, Calendar Adjusted, Index</t>
  </si>
  <si>
    <t>ptinea0158</t>
  </si>
  <si>
    <t>Turnover from Accommodation &amp; Food Service Activities</t>
  </si>
  <si>
    <t>Portugal, Business Enterprise, Turnover, Services, Accommodation &amp; Food Service Activities, Calendar Adjusted, Index</t>
  </si>
  <si>
    <t>ptinea0163</t>
  </si>
  <si>
    <t>Turnover from Wholesale &amp; Retail Trade &amp; Repair of Motor Vehicles &amp; Motorcycles</t>
  </si>
  <si>
    <t>Portugal, Business Enterprise, Turnover, Services, Wholesale &amp; Retail Trade &amp; Repair of Motor Vehicles &amp; Motorcycles, Calendar Adjusted, Index</t>
  </si>
  <si>
    <t>ptcons0796</t>
  </si>
  <si>
    <t>Portugal, Construction Indicators, Construction Production Index, Total, Calendar Adjusted, Index, Portuguese National Statistics Institute (INE), Index</t>
  </si>
  <si>
    <t>ptcons0797</t>
  </si>
  <si>
    <t>Construction of Buildings</t>
  </si>
  <si>
    <t>Portugal, Construction Indicators, Construction Production Index, Buildings, Calendar Adjusted, Index, Portuguese National Statistics Institute (INE), Index</t>
  </si>
  <si>
    <t>ptcons0798</t>
  </si>
  <si>
    <t>Civil Engineering Works</t>
  </si>
  <si>
    <t>Portugal, Construction Indicators, Construction Production Index, Civil Engineering Works, Calendar Adjusted, Index, Portuguese National Statistics Institute (INE), Index</t>
  </si>
  <si>
    <t>oecd_mei_00425368</t>
  </si>
  <si>
    <t>Electricity Production</t>
  </si>
  <si>
    <t>Portugal, OECD MEI, Leading Indicators OECD, Component Series, Production - Electricity, Original Series, Index</t>
  </si>
  <si>
    <t>ptprod0103</t>
  </si>
  <si>
    <t>Sales of Cement</t>
  </si>
  <si>
    <t>Portugal, Manufacturing, Sales of Cement, Index</t>
  </si>
  <si>
    <t>Index (1990=100)</t>
  </si>
  <si>
    <t>ptprod009plus8</t>
  </si>
  <si>
    <t>Sales of Gasoline and Diesel</t>
  </si>
  <si>
    <t>Portugal, Energy Production, Transmission &amp; Distribution, Energy, Gasoline+Diesel</t>
  </si>
  <si>
    <t>ecb_00552132</t>
  </si>
  <si>
    <t>Building Permits</t>
  </si>
  <si>
    <t>Portugal, ECB, Building Permits / Dwellings, All Residential Buildings Excluding Residences for Communities, Institution Originating the Data Flow: Eurostat, SA</t>
  </si>
  <si>
    <t>pttrad0076</t>
  </si>
  <si>
    <t>Export of Goods</t>
  </si>
  <si>
    <t>Portugal, Foreign Trade, Export, EUR</t>
  </si>
  <si>
    <t>pttrad0337</t>
  </si>
  <si>
    <t>Imports of Goods</t>
  </si>
  <si>
    <t>Portugal, Foreign Trade, Import, EUR</t>
  </si>
  <si>
    <t>pttrad0337minus726</t>
  </si>
  <si>
    <t>Import of Goods excluding Mineral Fuels and Oils</t>
  </si>
  <si>
    <t>Portugal, Foreign Trade, Import-"Commodity, Import, Mineral Fuels, Mineral Oils &amp; Products of Their Distillation, Bituminous Substances, Mineral Waxes", EUR</t>
  </si>
  <si>
    <t>pttrad0635</t>
  </si>
  <si>
    <t>Imports of Capital Goods (Except Transport Equipment)</t>
  </si>
  <si>
    <t>Portugal, Foreign Trade, Commodity, Import, Capital Goods (Except Transport Equipment) &amp; Parts &amp; Accessories Thereof, EUR</t>
  </si>
  <si>
    <t>pttrad0638</t>
  </si>
  <si>
    <t>Imports of Transport Equipment &amp; Parts &amp; Accessories</t>
  </si>
  <si>
    <t>Portugal, Foreign Trade, Commodity, Import, Transport Equipment &amp; Parts &amp; Accessories Thereof, EUR</t>
  </si>
  <si>
    <t>pttrad0643</t>
  </si>
  <si>
    <t>Imports of Durable Consumer Goods</t>
  </si>
  <si>
    <t>Portugal, Foreign Trade, Commodity, Import, Consumer Goods, Durable, EUR</t>
  </si>
  <si>
    <t>pttrad0629</t>
  </si>
  <si>
    <t>Imports of Industrial Supplies</t>
  </si>
  <si>
    <t>Portugal, Foreign Trade, Commodity, Import, Industrial Supplies Not Elsewhere Specified, Total, EUR</t>
  </si>
  <si>
    <t>pttrad0645</t>
  </si>
  <si>
    <t>Imports of Non-Durable Consumer Goods</t>
  </si>
  <si>
    <t>Portugal, Foreign Trade, Commodity, Import, Consumer Goods, Non-Durable, EUR</t>
  </si>
  <si>
    <t>pttrad0644</t>
  </si>
  <si>
    <t>Imports of Semi-Durable Consumer Goods</t>
  </si>
  <si>
    <t>Portugal, Foreign Trade, Commodity, Import, Consumer Goods, Semi-Durable, EUR</t>
  </si>
  <si>
    <t>pttrad0616</t>
  </si>
  <si>
    <t>Exports of Transport Equipment &amp; Parts &amp; Accessories</t>
  </si>
  <si>
    <t>Portugal, Foreign Trade, Commodity, Export, Transport Equipment &amp; Parts &amp; Accessories Thereof, EUR</t>
  </si>
  <si>
    <t>pttrad0620</t>
  </si>
  <si>
    <t>Exports of Consumer Goods</t>
  </si>
  <si>
    <t>Portugal, Foreign Trade, Commodity, Export, Consumer Goods Not Elsewhere Specified, EUR</t>
  </si>
  <si>
    <t>ptbopa0015</t>
  </si>
  <si>
    <t>Exports of Travel Services</t>
  </si>
  <si>
    <t>Portugal, Current Account, Services, Travel, Credit, EUR</t>
  </si>
  <si>
    <t>logofexpdividedbyimpivuworldtotalptb9</t>
  </si>
  <si>
    <t>Terms of Trade in Goods</t>
  </si>
  <si>
    <t>Portugal, Eurostat, International Trade in Goods, All Countries of the World, Exports/Imports, Total, Unit Value, Index</t>
  </si>
  <si>
    <t>ptlama0179</t>
  </si>
  <si>
    <t>Monthly Unemployment Rate</t>
  </si>
  <si>
    <t>Portugal, Unemployment, Rate, Total (Aged 16-74), SA</t>
  </si>
  <si>
    <t>ptlama6043</t>
  </si>
  <si>
    <t>Applications for Employment at the End-Of-Period</t>
  </si>
  <si>
    <t>Portugal, Labor Turnover, Applications for Employment by The Unemployed at The End-Of-Period, Total</t>
  </si>
  <si>
    <t>Portuguese Institute of Employment &amp; Professional Formation</t>
  </si>
  <si>
    <t>ptlama6046</t>
  </si>
  <si>
    <t>Applications for Employment Within Period</t>
  </si>
  <si>
    <t>Portugal, Labor Turnover, Applications for Employment by The Unemployed Along The Period, Total</t>
  </si>
  <si>
    <t>ptlama6047</t>
  </si>
  <si>
    <t>Stock of Vacancies</t>
  </si>
  <si>
    <t>Portugal, Labor Turnover, Stock of Vacancies at The End of Period</t>
  </si>
  <si>
    <t>ptlama6049</t>
  </si>
  <si>
    <t>Placements</t>
  </si>
  <si>
    <t>Portugal, Labor Turnover, Placements</t>
  </si>
  <si>
    <t>ptlama6048</t>
  </si>
  <si>
    <t>New Vacancies Within Period</t>
  </si>
  <si>
    <t>Portugal, Labor Turnover, New Vacancies Along The Period</t>
  </si>
  <si>
    <t>ptlama6047dividedby43</t>
  </si>
  <si>
    <t>Vacancies per Unemployed at the End-Of-Period</t>
  </si>
  <si>
    <t>Portugal, Labor Turnover, Stock of Vacancies at The End of Period/"Applications for Employment by The Unemployed at The End-Of-Period, Total"</t>
  </si>
  <si>
    <t>ptlama6048dividedby46</t>
  </si>
  <si>
    <t>New Vacancies per Unemployed Within Period</t>
  </si>
  <si>
    <t>Portugal, Labor Turnover, New Vacancies Along The Period/"Applications for Employment by The Unemployed Along The Period, Total"</t>
  </si>
  <si>
    <t>ptlama0172</t>
  </si>
  <si>
    <t>Portugal, Unemployment, Total (Aged 16-74), SA</t>
  </si>
  <si>
    <t>csiieur</t>
  </si>
  <si>
    <t>Euro Area Citi Inflation Surprise Index</t>
  </si>
  <si>
    <t>Euro Area, Leading Indicators, Citi, Inflation Surprise Index, Index</t>
  </si>
  <si>
    <t>Citi</t>
  </si>
  <si>
    <t>ptcoresagemmonth</t>
  </si>
  <si>
    <t>Core inflation</t>
  </si>
  <si>
    <t>Portugal, World Bank, Global Economic Monitor, Prices, Consumer Price Index, Core, Total, Index</t>
  </si>
  <si>
    <t>World Bank</t>
  </si>
  <si>
    <t>ptcptotsaxngemmonth</t>
  </si>
  <si>
    <t>Inflation</t>
  </si>
  <si>
    <t>Portugal, World Bank, Global Economic Monitor, Prices, Consumer Price Index, Total, Index</t>
  </si>
  <si>
    <t>ptcons0021</t>
  </si>
  <si>
    <t>Residential Real Estate Prices</t>
  </si>
  <si>
    <t>Portugal, Real Estate Prices, All Dwellings, Index, EUR, BIS, Residential, Price Index</t>
  </si>
  <si>
    <t>BIS (The Bank for International Settlements)</t>
  </si>
  <si>
    <t>Index (2011=100)</t>
  </si>
  <si>
    <t>ptpric0387</t>
  </si>
  <si>
    <t>Portugal, Producer Price Index, Total, Index</t>
  </si>
  <si>
    <t>ptpric0388</t>
  </si>
  <si>
    <t>Producer Prices for Consumer Goods</t>
  </si>
  <si>
    <t>Portugal, Producer Price Index, Consumer Goods, Index</t>
  </si>
  <si>
    <t>ptpric0389</t>
  </si>
  <si>
    <t>Producer Prices for Durable Consumer Goods</t>
  </si>
  <si>
    <t>Portugal, Producer Price Index, Durable Consumer Goods, Index</t>
  </si>
  <si>
    <t>ptpric0390</t>
  </si>
  <si>
    <t>Producer Prices for Non-Durable Consumer Goods</t>
  </si>
  <si>
    <t>Portugal, Producer Price Index, Non-Durable Consumer Goods, Index</t>
  </si>
  <si>
    <t>ptpric0391</t>
  </si>
  <si>
    <t>Producer Prices for Intermediate Goods</t>
  </si>
  <si>
    <t>Portugal, Producer Price Index, Intermediate Goods, Index</t>
  </si>
  <si>
    <t>ptpric0392</t>
  </si>
  <si>
    <t>Producer Prices for Capital Goods</t>
  </si>
  <si>
    <t>Portugal, Producer Price Index, Capital Goods, Index</t>
  </si>
  <si>
    <t>ptpric0393</t>
  </si>
  <si>
    <t>Producer Prices for Energy</t>
  </si>
  <si>
    <t>Portugal, Producer Price Index, Energy, Index</t>
  </si>
  <si>
    <t>ptpric0002</t>
  </si>
  <si>
    <t>Consumer Prices for Food &amp; Non-Alcoholic Beverages</t>
  </si>
  <si>
    <t>Portugal, Consumer Price Index, Food &amp; Non-Alcoholic Beverages, Index</t>
  </si>
  <si>
    <t>ptpric0075</t>
  </si>
  <si>
    <t>Consumer Prices for Alcoholic Beverages &amp; Tobacco</t>
  </si>
  <si>
    <t>Portugal, Consumer Price Index, Alcoholic Beverages &amp; Tobacco, Index</t>
  </si>
  <si>
    <t>ptpric0086</t>
  </si>
  <si>
    <t>Consumer Prices for Clothing &amp; Footwear</t>
  </si>
  <si>
    <t>Portugal, Consumer Price Index, Clothing &amp; Footwear, Index</t>
  </si>
  <si>
    <t>ptpric0102</t>
  </si>
  <si>
    <t>Consumer Prices for Housing, Water, Electricity, Gas &amp; Other Fuels</t>
  </si>
  <si>
    <t>Portugal, Consumer Price Index, Housing, Water, Electricity, Gas &amp; Other Fuels, Index</t>
  </si>
  <si>
    <t>ptpric0121</t>
  </si>
  <si>
    <t>Consumer Prices for Furnishings, Household Equipment</t>
  </si>
  <si>
    <t>Portugal, Consumer Price Index, Furnishings, Household Equipment &amp; Routine Maintenance of The House, Index</t>
  </si>
  <si>
    <t>ptpric0151</t>
  </si>
  <si>
    <t>Consumer Prices for Health</t>
  </si>
  <si>
    <t>Portugal, Consumer Price Index, Health, Index</t>
  </si>
  <si>
    <t>ptpric0165</t>
  </si>
  <si>
    <t>Consumer Prices for Transport</t>
  </si>
  <si>
    <t>Portugal, Consumer Price Index, Transport, Index</t>
  </si>
  <si>
    <t>ptpric0187</t>
  </si>
  <si>
    <t>Consumer Prices for Communications</t>
  </si>
  <si>
    <t>Portugal, Consumer Price Index, Communications, Index</t>
  </si>
  <si>
    <t>ptpric0191</t>
  </si>
  <si>
    <t>Consumer Prices for Recreation &amp; Culture</t>
  </si>
  <si>
    <t>Portugal, Consumer Price Index, Recreation &amp; Culture, Index</t>
  </si>
  <si>
    <t>ptpric0222</t>
  </si>
  <si>
    <t>Consumer Prices for Education</t>
  </si>
  <si>
    <t>Portugal, Consumer Price Index, Education, Index</t>
  </si>
  <si>
    <t>ptpric0227</t>
  </si>
  <si>
    <t>Consumer Prices for Restaurants &amp; Hotels</t>
  </si>
  <si>
    <t>Portugal, Consumer Price Index, Restaurants &amp; Hotels, Index</t>
  </si>
  <si>
    <t>ptpric0234</t>
  </si>
  <si>
    <t>Consumer Prices for Miscellaneous Goods &amp; Services</t>
  </si>
  <si>
    <t>Portugal, Consumer Price Index, Miscellaneous Goods &amp; Services, Index</t>
  </si>
  <si>
    <t>ptlama0162</t>
  </si>
  <si>
    <t>Portugal, Employment, Total (Aged 16-74), SA</t>
  </si>
  <si>
    <t>ptlama0194</t>
  </si>
  <si>
    <t>Employment Rate, 25 &amp; More</t>
  </si>
  <si>
    <t>Portugal, Employment, Rate, 25 &amp; More Years, SA</t>
  </si>
  <si>
    <t>Percent</t>
  </si>
  <si>
    <t>pteqin0001</t>
  </si>
  <si>
    <t>PSI 20</t>
  </si>
  <si>
    <t>Portugal, Equity Indices, Euronext Lisbon, PSI 20 Index, Price Return, Close, EUR</t>
  </si>
  <si>
    <t>Euronext</t>
  </si>
  <si>
    <t>pt10ygov</t>
  </si>
  <si>
    <t>Portugal Government 10 Year Yield</t>
  </si>
  <si>
    <t>Portugal, Government Benchmarks, Macrobond, 10 Year, Yield</t>
  </si>
  <si>
    <t>Macrobond Financial AB</t>
  </si>
  <si>
    <t>logofpteqin0001dividedbysxxe</t>
  </si>
  <si>
    <t>Relative Return Euronext Lisbon to Euro Area STOXX</t>
  </si>
  <si>
    <t>Equity Indices, ln("Portugal, Euronext Lisbon, PSI 20 Index"/"Euro Area, STOXX, Index"), Price Return, Close, EUR</t>
  </si>
  <si>
    <t>ptminusde10ygov</t>
  </si>
  <si>
    <t>Government 10 Year Yield Spread to Germany</t>
  </si>
  <si>
    <t>Government Benchmarks, Macrobond, Portugal-Germany, 10 Year, Yield</t>
  </si>
  <si>
    <t>aaaeur5yminusde5ygov</t>
  </si>
  <si>
    <t>Euro Area AAA 5 year Corporate Spreads</t>
  </si>
  <si>
    <t>Macrobond, "Euro Area, Corporate Benchmarks, Euro Denominated, AAA Rated"-"Germany, Government Benchmarks", 5 Year, Yield</t>
  </si>
  <si>
    <t>aaaminusbbbeur5y</t>
  </si>
  <si>
    <t>Euro Area AAA-BBB 5 Year Corporate Spreads</t>
  </si>
  <si>
    <t>Euro Area, Corporate Benchmarks, Macrobond, AAA Rated-BBB Rated, Euro Denominated, 5 Year, Yield</t>
  </si>
  <si>
    <t>cesieur</t>
  </si>
  <si>
    <t>Citi Euro Area Economic Surprise Index</t>
  </si>
  <si>
    <t>Euro Area, Leading Indicators, Citi, Economic Surprise Index, Index</t>
  </si>
  <si>
    <t>ctoteur</t>
  </si>
  <si>
    <t>Citi Euro Area Commodity Terms of Trade Index</t>
  </si>
  <si>
    <t>Euro Area, Leading Indicators, Citi, Commodity Terms of Trade Index, Index</t>
  </si>
  <si>
    <t>mrilt</t>
  </si>
  <si>
    <t>Citi World Long-Term Macro Risk Index</t>
  </si>
  <si>
    <t>World, Leading Indicators, Citi, Long-Term Macro Risk Index, Index</t>
  </si>
  <si>
    <t>mrist</t>
  </si>
  <si>
    <t>Citi World Short-Term Macro Risk Index</t>
  </si>
  <si>
    <t>World, Leading Indicators, Citi, Short-Term Macro Risk Index, Index</t>
  </si>
  <si>
    <t>wocaes0074</t>
  </si>
  <si>
    <t>Oil Brent</t>
  </si>
  <si>
    <t>World, Crude Oil, Brent, Spot, FOB North Sea, ICE, Close, USD</t>
  </si>
  <si>
    <t>Intercontinental Exchange (ICE)</t>
  </si>
  <si>
    <t>Currency Unit/Barrel</t>
  </si>
  <si>
    <t>eur</t>
  </si>
  <si>
    <t>EUR per USD</t>
  </si>
  <si>
    <t>Euro Area, FX Spot Rates, Macrobond, EUR per USD</t>
  </si>
  <si>
    <t>Currency Unit/USD</t>
  </si>
  <si>
    <t>wocaes0280</t>
  </si>
  <si>
    <t>Baltic Dry Index</t>
  </si>
  <si>
    <t>World, Baltic Exchange, Shipping, Dry Index (BDI), USD</t>
  </si>
  <si>
    <t>Baltic Exchange</t>
  </si>
  <si>
    <t>wocind0006</t>
  </si>
  <si>
    <t>London Metal Exchange Index</t>
  </si>
  <si>
    <t>World, Commodity Indices, London Metal Exchange, LMEX Index, USD</t>
  </si>
  <si>
    <t>London Metal Exchange (LME)</t>
  </si>
  <si>
    <t>msci_107084u</t>
  </si>
  <si>
    <t>Share Prices of Air Freight &amp; Logistics Firms</t>
  </si>
  <si>
    <t>AC World, Equity Indices, MSCI, Mid &amp; Large Cap, Air Freight &amp; Logistics, (Index (Industry)), Index (Industry), Price Return, USD</t>
  </si>
  <si>
    <t>msci_778418u</t>
  </si>
  <si>
    <t>Share Prices of Semiconductors &amp; Semiconductor Equipment Firms</t>
  </si>
  <si>
    <t>World, Equity Indices, MSCI, Mid &amp; Large Cap, Semiconductors &amp; Semiconductor Equipment, (Index), Index, Price Return, USD</t>
  </si>
  <si>
    <t>wocind0216</t>
  </si>
  <si>
    <t>HWWI Commodity Index Excluding Energy</t>
  </si>
  <si>
    <t>Euro Area, Commodity Indices, HWWI, Total Index excluding Energy, Index, Close, EUR</t>
  </si>
  <si>
    <t>Hamburg Institute of International Economics (HWWI)</t>
  </si>
  <si>
    <t>psi0002</t>
  </si>
  <si>
    <t>PSI20 Consumer Goods</t>
  </si>
  <si>
    <t>Portugal, Equity Indices, Euronext Lisbon, Consumer Goods, Index, Price Return, Close, EUR</t>
  </si>
  <si>
    <t>psi0003</t>
  </si>
  <si>
    <t>PSI20 Financials</t>
  </si>
  <si>
    <t>Portugal, Equity Indices, Euronext Lisbon, Financials, Index, Price Return, Close, EUR</t>
  </si>
  <si>
    <t>psi0005</t>
  </si>
  <si>
    <t>PSI20 Basic Materials</t>
  </si>
  <si>
    <t>Portugal, Equity Indices, Euronext Lisbon, Basic Materials, Index, Price Return, Close, EUR</t>
  </si>
  <si>
    <t>psi0006</t>
  </si>
  <si>
    <t>PSI20 Utilities</t>
  </si>
  <si>
    <t>Portugal, Equity Indices, Euronext Lisbon, Utilities, Index, Price Return, Close, EUR</t>
  </si>
  <si>
    <t>psi0007</t>
  </si>
  <si>
    <t>Psi20 Industrials</t>
  </si>
  <si>
    <t>Portugal, Equity Indices, Euronext Lisbon, Industrials, Index, Price Return, Close, EUR</t>
  </si>
  <si>
    <t>psi0008</t>
  </si>
  <si>
    <t>PSI20 Consumer Services</t>
  </si>
  <si>
    <t>Portugal, Equity Indices, Euronext Lisbon, Consumer Services, Index, Price Return, Close, EUR</t>
  </si>
  <si>
    <t>psi0009</t>
  </si>
  <si>
    <t>PSI20 Technology</t>
  </si>
  <si>
    <t>Portugal, Equity Indices, Euronext Lisbon, Technology, Index, Price Return, Close, EUR</t>
  </si>
  <si>
    <t>psi0010</t>
  </si>
  <si>
    <t>PSI20 Oil &amp; Gas</t>
  </si>
  <si>
    <t>Portugal, Equity Indices, Euronext Lisbon, Oil &amp; Gas, Index, Price Return, Close, EUR</t>
  </si>
  <si>
    <t>psi0011</t>
  </si>
  <si>
    <t>PSI20  Telecommunications</t>
  </si>
  <si>
    <t>Portugal, Equity Indices, Euronext Lisbon, Telecommunications, Index, Price Return, Close, EUR</t>
  </si>
  <si>
    <t>eu1mibr</t>
  </si>
  <si>
    <t>eu12mibr</t>
  </si>
  <si>
    <t>eu3mibr</t>
  </si>
  <si>
    <t>eu6mibr</t>
  </si>
  <si>
    <t>euonibr</t>
  </si>
  <si>
    <t>wbagabi</t>
  </si>
  <si>
    <t>wbagbnk</t>
  </si>
  <si>
    <t>wbaghca</t>
  </si>
  <si>
    <t>wbaginf</t>
  </si>
  <si>
    <t>wbagoil</t>
  </si>
  <si>
    <t>wbagtel</t>
  </si>
  <si>
    <t>wbagacps</t>
  </si>
  <si>
    <t>wbagcte</t>
  </si>
  <si>
    <t>wbagafin</t>
  </si>
  <si>
    <t>wbagafnd</t>
  </si>
  <si>
    <t>wbaghte</t>
  </si>
  <si>
    <t>wbagaigs</t>
  </si>
  <si>
    <t>wbagatpx</t>
  </si>
  <si>
    <t>wbagatx</t>
  </si>
  <si>
    <t>wbagmce</t>
  </si>
  <si>
    <t>wbagiax</t>
  </si>
  <si>
    <t>wbagsatx</t>
  </si>
  <si>
    <t>wbagwbi</t>
  </si>
  <si>
    <t>gb1mlibor</t>
  </si>
  <si>
    <t>gb3mlibor</t>
  </si>
  <si>
    <t>gb6mlibor</t>
  </si>
  <si>
    <t>denaac1000</t>
  </si>
  <si>
    <t>bebank0223.d11</t>
  </si>
  <si>
    <t>bebank0078.d11</t>
  </si>
  <si>
    <t>bebust0023.d11</t>
  </si>
  <si>
    <t>indu_be_tot_cof_b_m</t>
  </si>
  <si>
    <t>benaac0274</t>
  </si>
  <si>
    <t>begpfi0099</t>
  </si>
  <si>
    <t>beprod0227.d11</t>
  </si>
  <si>
    <t>belama0335.d11</t>
  </si>
  <si>
    <t>begpfi0101</t>
  </si>
  <si>
    <t>betrad0474.d11</t>
  </si>
  <si>
    <t>betrad0460.d11</t>
  </si>
  <si>
    <t>betrad0482.d11</t>
  </si>
  <si>
    <t>betrad0458.d11</t>
  </si>
  <si>
    <t>betrad0481.d11</t>
  </si>
  <si>
    <t>betrad0480.d11</t>
  </si>
  <si>
    <t>betrad0459.d11</t>
  </si>
  <si>
    <t>begpfi0095.d11</t>
  </si>
  <si>
    <t>begpfi0096</t>
  </si>
  <si>
    <t>begpfi0094.d11</t>
  </si>
  <si>
    <t>begpfi0097.d11</t>
  </si>
  <si>
    <t>begpfi0100</t>
  </si>
  <si>
    <t>tovtc24nsai15bevm.d11</t>
  </si>
  <si>
    <t>tovtmigcagnsai15bevm.d11</t>
  </si>
  <si>
    <t>tovtmigdcognsai15bevm.d11</t>
  </si>
  <si>
    <t>tovtc25nsai15bevm.d11</t>
  </si>
  <si>
    <t>tovtmigingnsai15bevm.d11</t>
  </si>
  <si>
    <t>tovtc28nsai15bevm.d11</t>
  </si>
  <si>
    <t>tovtc29nsai15bevm.d11</t>
  </si>
  <si>
    <t>tovtc23nsai15bevm.d11</t>
  </si>
  <si>
    <t>tovtc22nsai15bevm.d11</t>
  </si>
  <si>
    <t>betrad0417.d11</t>
  </si>
  <si>
    <t>c1000p</t>
  </si>
  <si>
    <t>gbboeexri0002</t>
  </si>
  <si>
    <t>gbboeexri0001</t>
  </si>
  <si>
    <t>gbrate0003</t>
  </si>
  <si>
    <t>c1700p</t>
  </si>
  <si>
    <t>cnsurv0052</t>
  </si>
  <si>
    <t>c1300p</t>
  </si>
  <si>
    <t>oecd_mei_00446869</t>
  </si>
  <si>
    <t>c2300p</t>
  </si>
  <si>
    <t>czsurv0006</t>
  </si>
  <si>
    <t>czsurv0007</t>
  </si>
  <si>
    <t>indu_cz_tot_cof_bs_m</t>
  </si>
  <si>
    <t>dksurv0528</t>
  </si>
  <si>
    <t>indu_dk_tot_cof_b_m</t>
  </si>
  <si>
    <t>expivolnsaextea19consea199b.d11</t>
  </si>
  <si>
    <t>eubank0053</t>
  </si>
  <si>
    <t>eumost0110</t>
  </si>
  <si>
    <t>esbust0005.d11</t>
  </si>
  <si>
    <t>escons0149.d11</t>
  </si>
  <si>
    <t>esbust0001.d11</t>
  </si>
  <si>
    <t>espric1138.d11</t>
  </si>
  <si>
    <t>espric0083.d11</t>
  </si>
  <si>
    <t>eslama2468.d11</t>
  </si>
  <si>
    <t>espric3585.d11</t>
  </si>
  <si>
    <t>espric3586.d11</t>
  </si>
  <si>
    <t>espric3587.d11</t>
  </si>
  <si>
    <t>estrad0423.d11</t>
  </si>
  <si>
    <t>espric3588.d11</t>
  </si>
  <si>
    <t>espric3591.d11</t>
  </si>
  <si>
    <t>esnaac0097</t>
  </si>
  <si>
    <t>estour0002.d11</t>
  </si>
  <si>
    <t>ecb_00885181.d11</t>
  </si>
  <si>
    <t>estour0083.d11</t>
  </si>
  <si>
    <t>estour0043.d11</t>
  </si>
  <si>
    <t>espric3589.d11</t>
  </si>
  <si>
    <t>esprod0307.d11</t>
  </si>
  <si>
    <t>esprod0415.d11</t>
  </si>
  <si>
    <t>esprod0414.d11</t>
  </si>
  <si>
    <t>essurv1439.d11</t>
  </si>
  <si>
    <t>essurv1434.d11</t>
  </si>
  <si>
    <t>essurv1442.d11</t>
  </si>
  <si>
    <t>essurv1443.d11</t>
  </si>
  <si>
    <t>essurv1445.d11</t>
  </si>
  <si>
    <t>estour0103.d11</t>
  </si>
  <si>
    <t>estour0063.d11</t>
  </si>
  <si>
    <t>estour0001.d11</t>
  </si>
  <si>
    <t>esbank0370.d11</t>
  </si>
  <si>
    <t>eslama0873.d11</t>
  </si>
  <si>
    <t>cons2_eu_tot_cof_bs_m</t>
  </si>
  <si>
    <t>indu_eu_tot_cof_bs_m</t>
  </si>
  <si>
    <t>c3500p</t>
  </si>
  <si>
    <t>ftseftp_wiche8000_usd</t>
  </si>
  <si>
    <t>ftseftp_wiche8770_usd</t>
  </si>
  <si>
    <t>indu_fi_tot_cof_bs_m</t>
  </si>
  <si>
    <t>cons2_fi_tot_cof_bs_m</t>
  </si>
  <si>
    <t>frbust1023</t>
  </si>
  <si>
    <t>frbust1021</t>
  </si>
  <si>
    <t>frbust1043</t>
  </si>
  <si>
    <t>frbust1029</t>
  </si>
  <si>
    <t>frbust1045</t>
  </si>
  <si>
    <t>frbust1035</t>
  </si>
  <si>
    <t>frbust1033</t>
  </si>
  <si>
    <t>frbust1025</t>
  </si>
  <si>
    <t>frbust1031</t>
  </si>
  <si>
    <t>frbust1041</t>
  </si>
  <si>
    <t>frbust1039</t>
  </si>
  <si>
    <t>frbank0309</t>
  </si>
  <si>
    <t>frnaac0284</t>
  </si>
  <si>
    <t>ftse_nmx8350_trgbp</t>
  </si>
  <si>
    <t>ftse_ub1700_treur</t>
  </si>
  <si>
    <t>ftse_ub1300_trusd</t>
  </si>
  <si>
    <t>ftse_ub3500_treur</t>
  </si>
  <si>
    <t>ftse_ub8700_trusd</t>
  </si>
  <si>
    <t>ftse_ub9500_treur</t>
  </si>
  <si>
    <t>ftse_ub4500_trusd</t>
  </si>
  <si>
    <t>ftse_ub3700_usd</t>
  </si>
  <si>
    <t>ftse_ub2700_treur</t>
  </si>
  <si>
    <t>ftse_ub8500_trusd</t>
  </si>
  <si>
    <t>ftseftp_wigbr0001_usd</t>
  </si>
  <si>
    <t>ftse_ub5700_usd</t>
  </si>
  <si>
    <t>ftse_ub5300_usd</t>
  </si>
  <si>
    <t>ftse_ub2300_gbp</t>
  </si>
  <si>
    <t>ftse_ub7500_treur</t>
  </si>
  <si>
    <t>gbeqin0406</t>
  </si>
  <si>
    <t>gbeqin0001</t>
  </si>
  <si>
    <t>gb10ygov</t>
  </si>
  <si>
    <t>c4000p</t>
  </si>
  <si>
    <t>husurv0001</t>
  </si>
  <si>
    <t>indu_hu_tot_cof_bs_m</t>
  </si>
  <si>
    <t>ftseftp_wiche2750_loc</t>
  </si>
  <si>
    <t>c2700p</t>
  </si>
  <si>
    <t>ftseftp_wiche2770_eur</t>
  </si>
  <si>
    <t>c2000p</t>
  </si>
  <si>
    <t>c8500p</t>
  </si>
  <si>
    <t>cons2_ie_tot_cof_bs_m</t>
  </si>
  <si>
    <t>indu_ie_tot_cof_b_m</t>
  </si>
  <si>
    <t>ieprod0080</t>
  </si>
  <si>
    <t>ittrad1288.d11</t>
  </si>
  <si>
    <t>itnaac0466</t>
  </si>
  <si>
    <t>indu_lt_tot_cof_bs_m</t>
  </si>
  <si>
    <t>oecd_mei_00534868</t>
  </si>
  <si>
    <t>cons2_lu_tot_cof_bs_m</t>
  </si>
  <si>
    <t>indu_lu_tot_cof_bs_m</t>
  </si>
  <si>
    <t>nlbank0146</t>
  </si>
  <si>
    <t>nlaceapc.d11</t>
  </si>
  <si>
    <t>nlprod0503.d11</t>
  </si>
  <si>
    <t>nlnaac0912.d11</t>
  </si>
  <si>
    <t>nlnaac0919.d11</t>
  </si>
  <si>
    <t>nlnaac0916.d11</t>
  </si>
  <si>
    <t>nlnaac0928.d11</t>
  </si>
  <si>
    <t>nlnaac0933.d11</t>
  </si>
  <si>
    <t>nltrad0086.d11</t>
  </si>
  <si>
    <t>nlnaac1067</t>
  </si>
  <si>
    <t>nltour0001.d11</t>
  </si>
  <si>
    <t>nlcons0248.d11</t>
  </si>
  <si>
    <t>nlprod0504.d11</t>
  </si>
  <si>
    <t>nlbank0287.d11</t>
  </si>
  <si>
    <t>nlprod0515.d11</t>
  </si>
  <si>
    <t>nlprod0620.d11</t>
  </si>
  <si>
    <t>nlprod0616.d11</t>
  </si>
  <si>
    <t>nlprod0508.d11</t>
  </si>
  <si>
    <t>nlprod0592.d11</t>
  </si>
  <si>
    <t>nlprod0631.d11</t>
  </si>
  <si>
    <t>nlprod0621.d11</t>
  </si>
  <si>
    <t>tovec18nsai15nlvn.d11</t>
  </si>
  <si>
    <t>tovtc18nsai15nlvm.d11</t>
  </si>
  <si>
    <t>nltrad0961.d11</t>
  </si>
  <si>
    <t>nltrad1053.d11</t>
  </si>
  <si>
    <t>nltrad0965.d11</t>
  </si>
  <si>
    <t>nltrad0966.d11</t>
  </si>
  <si>
    <t>nlsurv0163.d11</t>
  </si>
  <si>
    <t>nlprod0516.d11</t>
  </si>
  <si>
    <t>oecd_mei_00421551</t>
  </si>
  <si>
    <t>oecd_mei_00445007</t>
  </si>
  <si>
    <t>indu_at_28_1_bs_m</t>
  </si>
  <si>
    <t>indu_at_28_2_bs_m</t>
  </si>
  <si>
    <t>indu_at_28_3_bs_m</t>
  </si>
  <si>
    <t>indu_at_28_4_bs_m</t>
  </si>
  <si>
    <t>indu_at_28_5_bs_m</t>
  </si>
  <si>
    <t>indu_at_28_6_bs_m</t>
  </si>
  <si>
    <t>indu_at_28_7_bs_m</t>
  </si>
  <si>
    <t>indu_at_28_cof_bs_m</t>
  </si>
  <si>
    <t>indu_at_29_1_bs_m</t>
  </si>
  <si>
    <t>indu_at_29_2_bs_m</t>
  </si>
  <si>
    <t>indu_at_29_3_bs_m</t>
  </si>
  <si>
    <t>indu_at_29_4_bs_m</t>
  </si>
  <si>
    <t>indu_at_29_5_bs_m</t>
  </si>
  <si>
    <t>indu_at_29_6_bs_m</t>
  </si>
  <si>
    <t>indu_at_29_7_bs_m</t>
  </si>
  <si>
    <t>indu_at_29_cof_bs_m</t>
  </si>
  <si>
    <t>buil_at_tot_1_bs_m</t>
  </si>
  <si>
    <t>buil_at_tot_3_bs_m</t>
  </si>
  <si>
    <t>buil_at_tot_4_bs_m</t>
  </si>
  <si>
    <t>buil_at_tot_5_bs_m</t>
  </si>
  <si>
    <t>ataceapc.d11</t>
  </si>
  <si>
    <t>atecfin0010</t>
  </si>
  <si>
    <t>atsurv0381</t>
  </si>
  <si>
    <t>indu_at_cons_1_bs_m</t>
  </si>
  <si>
    <t>indu_at_cons_2_bs_m</t>
  </si>
  <si>
    <t>indu_at_cons_3_bs_m</t>
  </si>
  <si>
    <t>indu_at_cons_4_bs_m</t>
  </si>
  <si>
    <t>indu_at_cons_5_bs_m</t>
  </si>
  <si>
    <t>indu_at_cons_6_bs_m</t>
  </si>
  <si>
    <t>indu_at_cons_7_bs_m</t>
  </si>
  <si>
    <t>indu_at_cons_cof_bs_m</t>
  </si>
  <si>
    <t>atpric0003</t>
  </si>
  <si>
    <t>atbank0203</t>
  </si>
  <si>
    <t>oecd_mei_00381984</t>
  </si>
  <si>
    <t>atlead0007</t>
  </si>
  <si>
    <t>atlama0507</t>
  </si>
  <si>
    <t>composite.atlama0519plus20plus21</t>
  </si>
  <si>
    <t>atlama0517</t>
  </si>
  <si>
    <t>atlama0513</t>
  </si>
  <si>
    <t>atlama0514</t>
  </si>
  <si>
    <t>atlama0044.d11</t>
  </si>
  <si>
    <t>atlama0027</t>
  </si>
  <si>
    <t>atlama0523.d11</t>
  </si>
  <si>
    <t>atlama0243</t>
  </si>
  <si>
    <t>atlama0511</t>
  </si>
  <si>
    <t>tovtg47scai15attu</t>
  </si>
  <si>
    <t>buil_at_tot_cof_b_m.d11</t>
  </si>
  <si>
    <t>cons2_at_tot_12_bs_m</t>
  </si>
  <si>
    <t>reta_at_tot_6_bs_m</t>
  </si>
  <si>
    <t>serv_at_tot_6_bs_m</t>
  </si>
  <si>
    <t>attrad0382</t>
  </si>
  <si>
    <t>exptrdvalscaworldintatb9</t>
  </si>
  <si>
    <t>attrad0074</t>
  </si>
  <si>
    <t>attrad4993.d11</t>
  </si>
  <si>
    <t>attrad0383</t>
  </si>
  <si>
    <t>expivolscaworldconstraatb9</t>
  </si>
  <si>
    <t>atnaac0064</t>
  </si>
  <si>
    <t>atbank0204</t>
  </si>
  <si>
    <t>atbank0208</t>
  </si>
  <si>
    <t>atbank0212</t>
  </si>
  <si>
    <t>composite.attrad0372plus74</t>
  </si>
  <si>
    <t>attrad0073</t>
  </si>
  <si>
    <t>attrad4992.d11</t>
  </si>
  <si>
    <t>attrad0373</t>
  </si>
  <si>
    <t>imptrdvalscaworldconstraatb9</t>
  </si>
  <si>
    <t>tovtc19nsai15atvm</t>
  </si>
  <si>
    <t>atprod0167</t>
  </si>
  <si>
    <t>tovtb06scai15atvm</t>
  </si>
  <si>
    <t>attrad4982.d11</t>
  </si>
  <si>
    <t>attrad3998.d11</t>
  </si>
  <si>
    <t>tovtcscai15atvm</t>
  </si>
  <si>
    <t>tovtc32nsai15atvm</t>
  </si>
  <si>
    <t>atprod0093</t>
  </si>
  <si>
    <t>atprod0151</t>
  </si>
  <si>
    <t>atprod0094</t>
  </si>
  <si>
    <t>atprod0061</t>
  </si>
  <si>
    <t>atprod0152</t>
  </si>
  <si>
    <t>atprod0153</t>
  </si>
  <si>
    <t>atprod0150</t>
  </si>
  <si>
    <t>atprod0079</t>
  </si>
  <si>
    <t>atprod0064</t>
  </si>
  <si>
    <t>oecd_mei_00381806</t>
  </si>
  <si>
    <t>atprod0149</t>
  </si>
  <si>
    <t>prodc28scai15atpm</t>
  </si>
  <si>
    <t>atprod0060</t>
  </si>
  <si>
    <t>atprod0083</t>
  </si>
  <si>
    <t>atprod0154</t>
  </si>
  <si>
    <t>atprod0086</t>
  </si>
  <si>
    <t>atprod0095</t>
  </si>
  <si>
    <t>atprod0057</t>
  </si>
  <si>
    <t>indu_at_intm_1_bs_m</t>
  </si>
  <si>
    <t>indu_at_intm_2_bs_m</t>
  </si>
  <si>
    <t>indu_at_intm_3_bs_m</t>
  </si>
  <si>
    <t>indu_at_intm_4_bs_m</t>
  </si>
  <si>
    <t>indu_at_intm_5_bs_m</t>
  </si>
  <si>
    <t>indu_at_intm_6_bs_m</t>
  </si>
  <si>
    <t>indu_at_intm_7_bs_m</t>
  </si>
  <si>
    <t>indu_at_intm_cof_bs_m</t>
  </si>
  <si>
    <t>indu_at_inve_1_bs_m</t>
  </si>
  <si>
    <t>indu_at_inve_2_bs_m</t>
  </si>
  <si>
    <t>indu_at_inve_3_bs_m</t>
  </si>
  <si>
    <t>indu_at_inve_4_bs_m</t>
  </si>
  <si>
    <t>indu_at_inve_5_bs_m</t>
  </si>
  <si>
    <t>indu_at_inve_6_bs_m</t>
  </si>
  <si>
    <t>indu_at_inve_7_bs_m</t>
  </si>
  <si>
    <t>indu_at_inve_cof_bs_m</t>
  </si>
  <si>
    <t>atlama0241</t>
  </si>
  <si>
    <t>atmost0006</t>
  </si>
  <si>
    <t>ecb_00001758</t>
  </si>
  <si>
    <t>atbank0012</t>
  </si>
  <si>
    <t>atbank0216</t>
  </si>
  <si>
    <t>atmost0008</t>
  </si>
  <si>
    <t>atmost0005</t>
  </si>
  <si>
    <t>atmost0001</t>
  </si>
  <si>
    <t>atbank0013</t>
  </si>
  <si>
    <t>atprod0001</t>
  </si>
  <si>
    <t>oecd_mei_00381724</t>
  </si>
  <si>
    <t>atprod0016.d11</t>
  </si>
  <si>
    <t>atprod0136.d11</t>
  </si>
  <si>
    <t>atprod0003</t>
  </si>
  <si>
    <t>atprod0137.d11</t>
  </si>
  <si>
    <t>atprod0017</t>
  </si>
  <si>
    <t>atprod0138.d11</t>
  </si>
  <si>
    <t>atprod0135.d11</t>
  </si>
  <si>
    <t>atprod0013.d11</t>
  </si>
  <si>
    <t>atprod0002.d11</t>
  </si>
  <si>
    <t>atprod0139.d11</t>
  </si>
  <si>
    <t>atprod0015</t>
  </si>
  <si>
    <t>attour0002.d11</t>
  </si>
  <si>
    <t>atpric0300</t>
  </si>
  <si>
    <t>attrad0048.d11</t>
  </si>
  <si>
    <t>cons2_at_tot_10_bs_m</t>
  </si>
  <si>
    <t>cons2_at_tot_11_bs_m</t>
  </si>
  <si>
    <t>cons2_at_tot_1_bs_m</t>
  </si>
  <si>
    <t>cons2_at_re4_2_bs_m</t>
  </si>
  <si>
    <t>cons2_at_tot_3_b_m</t>
  </si>
  <si>
    <t>cons2_at_tot_4_bs_m</t>
  </si>
  <si>
    <t>cons2_at_tot_6_b_m</t>
  </si>
  <si>
    <t>cons2_at_tot_7_bs_m</t>
  </si>
  <si>
    <t>cons2_at_tot_8_b_m</t>
  </si>
  <si>
    <t>cons2_at_tot_9_b_m</t>
  </si>
  <si>
    <t>cons2_at_tot_cof_bs_m</t>
  </si>
  <si>
    <t>attour0001.d11</t>
  </si>
  <si>
    <t>indu_at_tot_1_bs_m</t>
  </si>
  <si>
    <t>indu_at_tot_2_bs_m</t>
  </si>
  <si>
    <t>indu_at_tot_3_bs_m</t>
  </si>
  <si>
    <t>indu_at_tot_4_bs_m</t>
  </si>
  <si>
    <t>indu_at_tot_5_bs_m</t>
  </si>
  <si>
    <t>indu_at_tot_6_bs_m</t>
  </si>
  <si>
    <t>indu_at_tot_7_bs_m</t>
  </si>
  <si>
    <t>indu_at_tot_cof_bs_m</t>
  </si>
  <si>
    <t>reta_at_tot_1_bs_m</t>
  </si>
  <si>
    <t>reta_at_tot_2_bs_m</t>
  </si>
  <si>
    <t>reta_at_tot_3_bs_m</t>
  </si>
  <si>
    <t>reta_at_tot_4_bs_m</t>
  </si>
  <si>
    <t>reta_at_tot_5_bs_m</t>
  </si>
  <si>
    <t>reta_at_tot_cof_bs_m</t>
  </si>
  <si>
    <t>serv_at_tot_1_bs_m</t>
  </si>
  <si>
    <t>serv_at_tot_2_bs_m</t>
  </si>
  <si>
    <t>serv_at_tot_3_bs_m</t>
  </si>
  <si>
    <t>serv_at_tot_4_bs_m</t>
  </si>
  <si>
    <t>serv_at_tot_5_bs_m</t>
  </si>
  <si>
    <t>serv_at_tot_cof_bs_m</t>
  </si>
  <si>
    <t>oecd_mei_00382913</t>
  </si>
  <si>
    <t>atlama0083</t>
  </si>
  <si>
    <t>attrad0072.d11</t>
  </si>
  <si>
    <t>atpric0040</t>
  </si>
  <si>
    <t>omxscapgi</t>
  </si>
  <si>
    <t>sx45pi</t>
  </si>
  <si>
    <t>sx40pi</t>
  </si>
  <si>
    <t>sx4000pi</t>
  </si>
  <si>
    <t>sx0001gi</t>
  </si>
  <si>
    <t>sx3300pi</t>
  </si>
  <si>
    <t>sx8300pi</t>
  </si>
  <si>
    <t>sx5700pi</t>
  </si>
  <si>
    <t>sx8600pi</t>
  </si>
  <si>
    <t>sx5300pi</t>
  </si>
  <si>
    <t>sx2300pi</t>
  </si>
  <si>
    <t>sx8630pi</t>
  </si>
  <si>
    <t>sx5370pi</t>
  </si>
  <si>
    <t>sx1750pi</t>
  </si>
  <si>
    <t>ftseftp_wiche4570_loc</t>
  </si>
  <si>
    <t>plpric0574</t>
  </si>
  <si>
    <t>transform.plpric0353_m</t>
  </si>
  <si>
    <t>transform.plpric0356_m</t>
  </si>
  <si>
    <t>transform.plpric0366_m</t>
  </si>
  <si>
    <t>transform.plpric0360_m</t>
  </si>
  <si>
    <t>plpricagr0033</t>
  </si>
  <si>
    <t>transform.plpric0358_m</t>
  </si>
  <si>
    <t>transform.plpric0357_m</t>
  </si>
  <si>
    <t>plpricagr0034</t>
  </si>
  <si>
    <t>transform.plpric0790_m</t>
  </si>
  <si>
    <t>transform.plpric0359_m</t>
  </si>
  <si>
    <t>transform.plpric0791_m</t>
  </si>
  <si>
    <t>transform.plpric0362_m</t>
  </si>
  <si>
    <t>plprod0118</t>
  </si>
  <si>
    <t>composite.plbopa0014plus17</t>
  </si>
  <si>
    <t>plsurv0001</t>
  </si>
  <si>
    <t>plsurv2200</t>
  </si>
  <si>
    <t>cons2_pl_tot_4_b_m</t>
  </si>
  <si>
    <t>plsurv2199</t>
  </si>
  <si>
    <t>plsurv0057</t>
  </si>
  <si>
    <t>plsurv1827</t>
  </si>
  <si>
    <t>plsurv0062</t>
  </si>
  <si>
    <t>plsurv1828</t>
  </si>
  <si>
    <t>plsurv0002</t>
  </si>
  <si>
    <t>plgpfi0233</t>
  </si>
  <si>
    <t>plgpfi1009</t>
  </si>
  <si>
    <t>plgpfi0172</t>
  </si>
  <si>
    <t>plgpfi0039</t>
  </si>
  <si>
    <t>plgpfi0234</t>
  </si>
  <si>
    <t>plgpfi0007.d11</t>
  </si>
  <si>
    <t>plgpfi0011</t>
  </si>
  <si>
    <t>plgpfi0008.d11</t>
  </si>
  <si>
    <t>plgpfi0009.d11</t>
  </si>
  <si>
    <t>plgpfi0006.d11</t>
  </si>
  <si>
    <t>plgpfi0013</t>
  </si>
  <si>
    <t>plgpfi0012.d11</t>
  </si>
  <si>
    <t>plgpfi0049</t>
  </si>
  <si>
    <t>plprod0114</t>
  </si>
  <si>
    <t>plsurv0035.d11</t>
  </si>
  <si>
    <t>plsurv1867.d11</t>
  </si>
  <si>
    <t>plsurv1870.d11</t>
  </si>
  <si>
    <t>plsurv1869.d11</t>
  </si>
  <si>
    <t>plsurv1866.d11</t>
  </si>
  <si>
    <t>plsurv1868.d11</t>
  </si>
  <si>
    <t>plsurv0049</t>
  </si>
  <si>
    <t>plsurv0046</t>
  </si>
  <si>
    <t>plsurv0047</t>
  </si>
  <si>
    <t>plsurv0048</t>
  </si>
  <si>
    <t>plsurv0038</t>
  </si>
  <si>
    <t>plsurv1887</t>
  </si>
  <si>
    <t>plsurv1890</t>
  </si>
  <si>
    <t>plsurv1889</t>
  </si>
  <si>
    <t>plsurv1886</t>
  </si>
  <si>
    <t>plsurv1888</t>
  </si>
  <si>
    <t>plsurv0034</t>
  </si>
  <si>
    <t>plsurv1857.d11</t>
  </si>
  <si>
    <t>plsurv1860</t>
  </si>
  <si>
    <t>plsurv1859.d11</t>
  </si>
  <si>
    <t>plsurv1856.d11</t>
  </si>
  <si>
    <t>plsurv1858.d11</t>
  </si>
  <si>
    <t>plprod0113.d11</t>
  </si>
  <si>
    <t>plprod0102.d11</t>
  </si>
  <si>
    <t>plprod0120.d11</t>
  </si>
  <si>
    <t>plpric0005</t>
  </si>
  <si>
    <t>plpric0303</t>
  </si>
  <si>
    <t>plpric0573</t>
  </si>
  <si>
    <t>plpric0515</t>
  </si>
  <si>
    <t>plpric0521</t>
  </si>
  <si>
    <t>plbank1688</t>
  </si>
  <si>
    <t>plsurv0055</t>
  </si>
  <si>
    <t>plsurv1832</t>
  </si>
  <si>
    <t>plsurv1844</t>
  </si>
  <si>
    <t>plsurv1841</t>
  </si>
  <si>
    <t>plsurv1820</t>
  </si>
  <si>
    <t>plsurv1840</t>
  </si>
  <si>
    <t>plsurv1837</t>
  </si>
  <si>
    <t>plsurv1838</t>
  </si>
  <si>
    <t>plsurv1839</t>
  </si>
  <si>
    <t>plsurv1871</t>
  </si>
  <si>
    <t>plsurv1877</t>
  </si>
  <si>
    <t>plsurv1835</t>
  </si>
  <si>
    <t>plsurv1876</t>
  </si>
  <si>
    <t>plsurv1834</t>
  </si>
  <si>
    <t>plsurv0017</t>
  </si>
  <si>
    <t>plsurv0054</t>
  </si>
  <si>
    <t>plsurv0053</t>
  </si>
  <si>
    <t>plsurv0050</t>
  </si>
  <si>
    <t>plsurv0051</t>
  </si>
  <si>
    <t>plsurv0052</t>
  </si>
  <si>
    <t>plsurv0025</t>
  </si>
  <si>
    <t>plsurv0033</t>
  </si>
  <si>
    <t>plsurv1833</t>
  </si>
  <si>
    <t>plsurv0934</t>
  </si>
  <si>
    <t>plsurv0024</t>
  </si>
  <si>
    <t>plsurv0026</t>
  </si>
  <si>
    <t>plsurv1842</t>
  </si>
  <si>
    <t>plprod0080.d11</t>
  </si>
  <si>
    <t>plprod0132.d11</t>
  </si>
  <si>
    <t>plprod0134</t>
  </si>
  <si>
    <t>plprod0133.d11</t>
  </si>
  <si>
    <t>plprod0131.d11</t>
  </si>
  <si>
    <t>plbopa0001.d11</t>
  </si>
  <si>
    <t>plgpfi0319</t>
  </si>
  <si>
    <t>plgpfi0173</t>
  </si>
  <si>
    <t>plbank1664</t>
  </si>
  <si>
    <t>plbank0057</t>
  </si>
  <si>
    <t>plbank0407</t>
  </si>
  <si>
    <t>plbank0069</t>
  </si>
  <si>
    <t>composite.plbank0056plus68plus77</t>
  </si>
  <si>
    <t>composite.plbank0055plus67plus76</t>
  </si>
  <si>
    <t>composite.plbank0057plus69plus78</t>
  </si>
  <si>
    <t>plbank1815</t>
  </si>
  <si>
    <t>plbank0078</t>
  </si>
  <si>
    <t>plbank0099</t>
  </si>
  <si>
    <t>plbank0107</t>
  </si>
  <si>
    <t>plbank1646</t>
  </si>
  <si>
    <t>plsurv2322</t>
  </si>
  <si>
    <t>plsurv2324</t>
  </si>
  <si>
    <t>plsurv2321</t>
  </si>
  <si>
    <t>plsurv2323</t>
  </si>
  <si>
    <t>plsurv1883</t>
  </si>
  <si>
    <t>plsurv1885</t>
  </si>
  <si>
    <t>plsurv1882</t>
  </si>
  <si>
    <t>plsurv1884</t>
  </si>
  <si>
    <t>plsurv2312</t>
  </si>
  <si>
    <t>plsurv2314</t>
  </si>
  <si>
    <t>plsurv2311</t>
  </si>
  <si>
    <t>plsurv2313</t>
  </si>
  <si>
    <t>plsurv1873</t>
  </si>
  <si>
    <t>plsurv1875</t>
  </si>
  <si>
    <t>plsurv1872</t>
  </si>
  <si>
    <t>plsurv1874</t>
  </si>
  <si>
    <t>plsurv1849</t>
  </si>
  <si>
    <t>plsurv1847</t>
  </si>
  <si>
    <t>plsurv1848</t>
  </si>
  <si>
    <t>plcons0039</t>
  </si>
  <si>
    <t>plcons0047</t>
  </si>
  <si>
    <t>oecd_mei_00423387</t>
  </si>
  <si>
    <t>oecd_mei_00423332</t>
  </si>
  <si>
    <t>plprod0126.d11</t>
  </si>
  <si>
    <t>plprod0202</t>
  </si>
  <si>
    <t>plprod0062.d11</t>
  </si>
  <si>
    <t>plprod0122.d11</t>
  </si>
  <si>
    <t>pllama0050</t>
  </si>
  <si>
    <t>pllama0081</t>
  </si>
  <si>
    <t>pllama0051</t>
  </si>
  <si>
    <t>pllama0054</t>
  </si>
  <si>
    <t>plgpfi0984</t>
  </si>
  <si>
    <t>plgpfi0056</t>
  </si>
  <si>
    <t>plgpfi0174</t>
  </si>
  <si>
    <t>plbopa0003</t>
  </si>
  <si>
    <t>plpric0230</t>
  </si>
  <si>
    <t>pltrad0181</t>
  </si>
  <si>
    <t>pltran0001</t>
  </si>
  <si>
    <t>pltran0005</t>
  </si>
  <si>
    <t>pltran0004</t>
  </si>
  <si>
    <t>pltran0003</t>
  </si>
  <si>
    <t>pltran0002</t>
  </si>
  <si>
    <t>pltrad0017</t>
  </si>
  <si>
    <t>plbopa0004</t>
  </si>
  <si>
    <t>plpric0231</t>
  </si>
  <si>
    <t>pltrad0183</t>
  </si>
  <si>
    <t>plprod0191</t>
  </si>
  <si>
    <t>plprod0173</t>
  </si>
  <si>
    <t>plprod0174</t>
  </si>
  <si>
    <t>plprod0176</t>
  </si>
  <si>
    <t>plprod0172</t>
  </si>
  <si>
    <t>plprod0175</t>
  </si>
  <si>
    <t>plprod0200</t>
  </si>
  <si>
    <t>pleqin0010</t>
  </si>
  <si>
    <t>pleqin0011</t>
  </si>
  <si>
    <t>pleqin0039</t>
  </si>
  <si>
    <t>pleqin0015</t>
  </si>
  <si>
    <t>pleqin0021</t>
  </si>
  <si>
    <t>pleqin0016</t>
  </si>
  <si>
    <t>pleqin0023</t>
  </si>
  <si>
    <t>pleqin0020</t>
  </si>
  <si>
    <t>pleqin0002</t>
  </si>
  <si>
    <t>pleqin0017</t>
  </si>
  <si>
    <t>pleqin0018</t>
  </si>
  <si>
    <t>tovtc27scai15plvm</t>
  </si>
  <si>
    <t>plprod0103</t>
  </si>
  <si>
    <t>plprod0119</t>
  </si>
  <si>
    <t>plbank0333</t>
  </si>
  <si>
    <t>plbank0191</t>
  </si>
  <si>
    <t>plbank0190</t>
  </si>
  <si>
    <t>plbank0332</t>
  </si>
  <si>
    <t>plbank0416</t>
  </si>
  <si>
    <t>plbank0203</t>
  </si>
  <si>
    <t>plbank0202</t>
  </si>
  <si>
    <t>plbank1774</t>
  </si>
  <si>
    <t>plbank1824</t>
  </si>
  <si>
    <t>plbank1808</t>
  </si>
  <si>
    <t>plbank0234</t>
  </si>
  <si>
    <t>plbank0192</t>
  </si>
  <si>
    <t>plbank2693</t>
  </si>
  <si>
    <t>plbank2696</t>
  </si>
  <si>
    <t>plbank2699</t>
  </si>
  <si>
    <t>plbank1772</t>
  </si>
  <si>
    <t>plprod0101.d11</t>
  </si>
  <si>
    <t>plprod0198</t>
  </si>
  <si>
    <t>plprod0090</t>
  </si>
  <si>
    <t>plprod0183</t>
  </si>
  <si>
    <t>oecd_qna_00004588</t>
  </si>
  <si>
    <t>pltran0006</t>
  </si>
  <si>
    <t>plgpfi0177</t>
  </si>
  <si>
    <t>plgpfi0108</t>
  </si>
  <si>
    <t>pltrad0153.d11</t>
  </si>
  <si>
    <t>plprod0115.d11</t>
  </si>
  <si>
    <t>plpric0125</t>
  </si>
  <si>
    <t>plpric0126</t>
  </si>
  <si>
    <t>plpric0068</t>
  </si>
  <si>
    <t>plpric0066</t>
  </si>
  <si>
    <t>plpric0092</t>
  </si>
  <si>
    <t>plprod0057.d11</t>
  </si>
  <si>
    <t>plprod0042.d11</t>
  </si>
  <si>
    <t>plprod0205</t>
  </si>
  <si>
    <t>plprod0024</t>
  </si>
  <si>
    <t>plprod0005</t>
  </si>
  <si>
    <t>plprod0026</t>
  </si>
  <si>
    <t>plprod0027.d11</t>
  </si>
  <si>
    <t>plprod0003.d11</t>
  </si>
  <si>
    <t>plprod0002.d11</t>
  </si>
  <si>
    <t>plprod0059</t>
  </si>
  <si>
    <t>plprod0025.d11</t>
  </si>
  <si>
    <t>plprod0006</t>
  </si>
  <si>
    <t>plpric0065</t>
  </si>
  <si>
    <t>pronb_e36nsai15plnp</t>
  </si>
  <si>
    <t>plprod0058.d11</t>
  </si>
  <si>
    <t>plprod0043.d11</t>
  </si>
  <si>
    <t>pltran0009.d11</t>
  </si>
  <si>
    <t>pltran0008.d11</t>
  </si>
  <si>
    <t>pltran0007</t>
  </si>
  <si>
    <t>plfofi0081</t>
  </si>
  <si>
    <t>plfofi0077</t>
  </si>
  <si>
    <t>pltrad0103</t>
  </si>
  <si>
    <t>pltrad0108</t>
  </si>
  <si>
    <t>pltrad0105</t>
  </si>
  <si>
    <t>pltrad0110</t>
  </si>
  <si>
    <t>tovtc22c23scai15plvm</t>
  </si>
  <si>
    <t>plgpfi0086</t>
  </si>
  <si>
    <t>cons2_pl_tot_cof_bs_m</t>
  </si>
  <si>
    <t>plpric0792</t>
  </si>
  <si>
    <t>plgpfi0097</t>
  </si>
  <si>
    <t>plgpfi0098</t>
  </si>
  <si>
    <t>plgpfi0102</t>
  </si>
  <si>
    <t>plgpfi0099</t>
  </si>
  <si>
    <t>plgpfi0101</t>
  </si>
  <si>
    <t>plgpfi0103</t>
  </si>
  <si>
    <t>plgpfi0104</t>
  </si>
  <si>
    <t>indu_pl_tot_cof_bs_m</t>
  </si>
  <si>
    <t>plprod0123.d11</t>
  </si>
  <si>
    <t>plbopa0002</t>
  </si>
  <si>
    <t>pltrad0102</t>
  </si>
  <si>
    <t>plinea0032</t>
  </si>
  <si>
    <t>plinea0002</t>
  </si>
  <si>
    <t>plinea0005</t>
  </si>
  <si>
    <t>plinea0003.d11</t>
  </si>
  <si>
    <t>plinea0040</t>
  </si>
  <si>
    <t>plprod0192</t>
  </si>
  <si>
    <t>pltrad0018</t>
  </si>
  <si>
    <t>pltrad0020</t>
  </si>
  <si>
    <t>pltrad0019</t>
  </si>
  <si>
    <t>pltrad0021</t>
  </si>
  <si>
    <t>pltrad0011</t>
  </si>
  <si>
    <t>pltrad0012</t>
  </si>
  <si>
    <t>pl3mibr</t>
  </si>
  <si>
    <t>pl6mibr</t>
  </si>
  <si>
    <t>cons2_pt_tot_cof_bs_m</t>
  </si>
  <si>
    <t>ptprod0126</t>
  </si>
  <si>
    <t>se2ymort</t>
  </si>
  <si>
    <t>se5ymort</t>
  </si>
  <si>
    <t>cons2_ro_tot_cof_bs_m</t>
  </si>
  <si>
    <t>indu_ro_tot_cof_bs_m</t>
  </si>
  <si>
    <t>oecd_mei_00450320</t>
  </si>
  <si>
    <t>oecd_mei_00449855</t>
  </si>
  <si>
    <t>c5300t</t>
  </si>
  <si>
    <t>sebank0256.d11</t>
  </si>
  <si>
    <t>sebank0407</t>
  </si>
  <si>
    <t>composite.sebank0256minus35</t>
  </si>
  <si>
    <t>se10ygov</t>
  </si>
  <si>
    <t>kibt_btvi103msa</t>
  </si>
  <si>
    <t>sesurv0090</t>
  </si>
  <si>
    <t>sesurv0251</t>
  </si>
  <si>
    <t>kibt_btvi101msa</t>
  </si>
  <si>
    <t>sesurv0252</t>
  </si>
  <si>
    <t>kibt_bboaconmsa</t>
  </si>
  <si>
    <t>kibt_bboa1074msa</t>
  </si>
  <si>
    <t>kibt_btvi202m</t>
  </si>
  <si>
    <t>sesurv0253</t>
  </si>
  <si>
    <t>kibt_btvi203m</t>
  </si>
  <si>
    <t>sesurv0622</t>
  </si>
  <si>
    <t>sesurv0620</t>
  </si>
  <si>
    <t>ecb_stsmseycregpc00003abs</t>
  </si>
  <si>
    <t>transform.sebank0106_m</t>
  </si>
  <si>
    <t>segpfi0015.d11</t>
  </si>
  <si>
    <t>segpfi0012.d11</t>
  </si>
  <si>
    <t>oecd_mei_00432511</t>
  </si>
  <si>
    <t>kics_q080msa</t>
  </si>
  <si>
    <t>kics_q080100m</t>
  </si>
  <si>
    <t>kics_bhusconmsa</t>
  </si>
  <si>
    <t>kics_q061100m</t>
  </si>
  <si>
    <t>kics_q063100m</t>
  </si>
  <si>
    <t>kics_q100msa</t>
  </si>
  <si>
    <t>kics_q100100m</t>
  </si>
  <si>
    <t>kics_q020msa</t>
  </si>
  <si>
    <t>kics_q020100m</t>
  </si>
  <si>
    <t>kics_q010msa</t>
  </si>
  <si>
    <t>sesurv0259</t>
  </si>
  <si>
    <t>sesurv0284</t>
  </si>
  <si>
    <t>sesurv0499</t>
  </si>
  <si>
    <t>sesurv0500</t>
  </si>
  <si>
    <t>sesurv0501</t>
  </si>
  <si>
    <t>kics_q051100m</t>
  </si>
  <si>
    <t>kics_q053100m</t>
  </si>
  <si>
    <t>kics_bhusmakromsa</t>
  </si>
  <si>
    <t>kics_bhusmikromsa</t>
  </si>
  <si>
    <t>sesurv0264</t>
  </si>
  <si>
    <t>sesurv0263</t>
  </si>
  <si>
    <t>kics_q120msa</t>
  </si>
  <si>
    <t>kics_q120100m</t>
  </si>
  <si>
    <t>kics_q090msa</t>
  </si>
  <si>
    <t>sesurv0267</t>
  </si>
  <si>
    <t>kics_q040msa</t>
  </si>
  <si>
    <t>kics_q040100m</t>
  </si>
  <si>
    <t>kics_q030msa</t>
  </si>
  <si>
    <t>sesurv0261</t>
  </si>
  <si>
    <t>kics_q110msa</t>
  </si>
  <si>
    <t>kics_q110100m</t>
  </si>
  <si>
    <t>kics_q070msa</t>
  </si>
  <si>
    <t>sesurv0266</t>
  </si>
  <si>
    <t>kics_q160msa</t>
  </si>
  <si>
    <t>kics_q160100m</t>
  </si>
  <si>
    <t>sepric0017</t>
  </si>
  <si>
    <t>sepric0027</t>
  </si>
  <si>
    <t>sepric1091</t>
  </si>
  <si>
    <t>sepric1092</t>
  </si>
  <si>
    <t>sepric1061</t>
  </si>
  <si>
    <t>sepric0020</t>
  </si>
  <si>
    <t>sepric0032</t>
  </si>
  <si>
    <t>sepric0025</t>
  </si>
  <si>
    <t>sepric0023</t>
  </si>
  <si>
    <t>sepric1063</t>
  </si>
  <si>
    <t>serbcpi998</t>
  </si>
  <si>
    <t>sepric0028</t>
  </si>
  <si>
    <t>sepric0029</t>
  </si>
  <si>
    <t>sepric0026</t>
  </si>
  <si>
    <t>oecd_mei_00432513</t>
  </si>
  <si>
    <t>semost0061</t>
  </si>
  <si>
    <t>semost0059</t>
  </si>
  <si>
    <t>segpfi0031</t>
  </si>
  <si>
    <t>sepric4484</t>
  </si>
  <si>
    <t>seprod2406.d11</t>
  </si>
  <si>
    <t>selama0386</t>
  </si>
  <si>
    <t>selama0619</t>
  </si>
  <si>
    <t>selama0125</t>
  </si>
  <si>
    <t>selama1650.d11</t>
  </si>
  <si>
    <t>oecd_mei_00456730</t>
  </si>
  <si>
    <t>seprod2405</t>
  </si>
  <si>
    <t>sepric3945</t>
  </si>
  <si>
    <t>sepric3809</t>
  </si>
  <si>
    <t>tovtg47scai15setu</t>
  </si>
  <si>
    <t>prodfscai15seco</t>
  </si>
  <si>
    <t>selama1265.d11</t>
  </si>
  <si>
    <t>selama1262</t>
  </si>
  <si>
    <t>selama1269.d11</t>
  </si>
  <si>
    <t>selama1267</t>
  </si>
  <si>
    <t>selama0331</t>
  </si>
  <si>
    <t>selama1270.d11</t>
  </si>
  <si>
    <t>selama1271.d11</t>
  </si>
  <si>
    <t>selama1266</t>
  </si>
  <si>
    <t>selama0336.d11</t>
  </si>
  <si>
    <t>selama1261</t>
  </si>
  <si>
    <t>selama1260</t>
  </si>
  <si>
    <t>selama1268</t>
  </si>
  <si>
    <t>selama1263.d11</t>
  </si>
  <si>
    <t>sepric4105</t>
  </si>
  <si>
    <t>sepric4107</t>
  </si>
  <si>
    <t>segpfi0026</t>
  </si>
  <si>
    <t>sepric4110</t>
  </si>
  <si>
    <t>setrad1992</t>
  </si>
  <si>
    <t>sepric3962</t>
  </si>
  <si>
    <t>sepric4112</t>
  </si>
  <si>
    <t>sepric4020</t>
  </si>
  <si>
    <t>sepric4047</t>
  </si>
  <si>
    <t>sepric4115</t>
  </si>
  <si>
    <t>setrad1978.d11</t>
  </si>
  <si>
    <t>setrad1760</t>
  </si>
  <si>
    <t>setrad1996</t>
  </si>
  <si>
    <t>setrad0743</t>
  </si>
  <si>
    <t>setrad0244.d11</t>
  </si>
  <si>
    <t>setrad1203</t>
  </si>
  <si>
    <t>setrad1777.d11</t>
  </si>
  <si>
    <t>setrad0246.d11</t>
  </si>
  <si>
    <t>setrad1778.d11</t>
  </si>
  <si>
    <t>setrad1357.d11</t>
  </si>
  <si>
    <t>sepric3786</t>
  </si>
  <si>
    <t>setrad1512</t>
  </si>
  <si>
    <t>setrad1506</t>
  </si>
  <si>
    <t>setrad1511.d11</t>
  </si>
  <si>
    <t>setrad1510.d11</t>
  </si>
  <si>
    <t>senaac0067</t>
  </si>
  <si>
    <t>segpfi0020.d11</t>
  </si>
  <si>
    <t>sebank1248</t>
  </si>
  <si>
    <t>seinea0124</t>
  </si>
  <si>
    <t>sepric3398</t>
  </si>
  <si>
    <t>sepric3771</t>
  </si>
  <si>
    <t>setrad1514.d11</t>
  </si>
  <si>
    <t>sepric3773</t>
  </si>
  <si>
    <t>sepric3776</t>
  </si>
  <si>
    <t>sepric3778</t>
  </si>
  <si>
    <t>sepric3584</t>
  </si>
  <si>
    <t>setrad1513</t>
  </si>
  <si>
    <t>setrad1516</t>
  </si>
  <si>
    <t>sepric3694</t>
  </si>
  <si>
    <t>sepric3781</t>
  </si>
  <si>
    <t>selama3589</t>
  </si>
  <si>
    <t>selama3171</t>
  </si>
  <si>
    <t>selama3165</t>
  </si>
  <si>
    <t>selama3174</t>
  </si>
  <si>
    <t>selama3147</t>
  </si>
  <si>
    <t>selama3135</t>
  </si>
  <si>
    <t>selama3153</t>
  </si>
  <si>
    <t>sepric4121</t>
  </si>
  <si>
    <t>sepric4469</t>
  </si>
  <si>
    <t>sepric4471</t>
  </si>
  <si>
    <t>sepric4474</t>
  </si>
  <si>
    <t>sepric4328</t>
  </si>
  <si>
    <t>sepric4476</t>
  </si>
  <si>
    <t>sepric4309</t>
  </si>
  <si>
    <t>sepric4386</t>
  </si>
  <si>
    <t>sepric4412</t>
  </si>
  <si>
    <t>sepric4479</t>
  </si>
  <si>
    <t>setrad1092</t>
  </si>
  <si>
    <t>setrad0952</t>
  </si>
  <si>
    <t>setrad0742</t>
  </si>
  <si>
    <t>setrad0178.d11</t>
  </si>
  <si>
    <t>setrad0180</t>
  </si>
  <si>
    <t>sepric4120</t>
  </si>
  <si>
    <t>setrad1502</t>
  </si>
  <si>
    <t>setrad1499.d11</t>
  </si>
  <si>
    <t>setrad0157</t>
  </si>
  <si>
    <t>setrad1500</t>
  </si>
  <si>
    <t>seprod0098</t>
  </si>
  <si>
    <t>seprod0099</t>
  </si>
  <si>
    <t>seprod0125</t>
  </si>
  <si>
    <t>seprod0096</t>
  </si>
  <si>
    <t>seprod0129</t>
  </si>
  <si>
    <t>seprod0104</t>
  </si>
  <si>
    <t>sepric4158</t>
  </si>
  <si>
    <t>seprod2737</t>
  </si>
  <si>
    <t>seprod0100</t>
  </si>
  <si>
    <t>seprod0118</t>
  </si>
  <si>
    <t>seprod0095</t>
  </si>
  <si>
    <t>kibt_b41000201msa</t>
  </si>
  <si>
    <t>kibt_b41000101msa</t>
  </si>
  <si>
    <t>kibt_b41000204msa</t>
  </si>
  <si>
    <t>kibt_b41000106msa</t>
  </si>
  <si>
    <t>kibt_b41000203msa</t>
  </si>
  <si>
    <t>kibt_b41000103msa</t>
  </si>
  <si>
    <t>buil_se_tot_3_bs_m</t>
  </si>
  <si>
    <t>buil_se_tot_cof_bs_m</t>
  </si>
  <si>
    <t>kibt_bcons204msa</t>
  </si>
  <si>
    <t>kibt_bcons107msa</t>
  </si>
  <si>
    <t>kibt_bcons105msa</t>
  </si>
  <si>
    <t>kibt_bcons106msa</t>
  </si>
  <si>
    <t>kibt_bcons104msa</t>
  </si>
  <si>
    <t>kibt_bconspriamsa</t>
  </si>
  <si>
    <t>kibt_bcons202msa</t>
  </si>
  <si>
    <t>kibt_bcons203msa</t>
  </si>
  <si>
    <t>kibt_bconsconmsa</t>
  </si>
  <si>
    <t>kibt_bconsordpmsa</t>
  </si>
  <si>
    <t>kibt_bcons102msa</t>
  </si>
  <si>
    <t>kibt_bcons103msa</t>
  </si>
  <si>
    <t>kibt_bcons201msa</t>
  </si>
  <si>
    <t>kibt_bcons101msa</t>
  </si>
  <si>
    <t>kibt_bintm204msa</t>
  </si>
  <si>
    <t>kibt_bintm107msa</t>
  </si>
  <si>
    <t>kibt_bintm106msa</t>
  </si>
  <si>
    <t>kibt_bintm104msa</t>
  </si>
  <si>
    <t>kibt_bintmpriamsa</t>
  </si>
  <si>
    <t>kibt_bintm202msa</t>
  </si>
  <si>
    <t>kibt_bintm203msa</t>
  </si>
  <si>
    <t>kibt_bintmconmsa</t>
  </si>
  <si>
    <t>kibt_bintmordpmsa</t>
  </si>
  <si>
    <t>kibt_bintm102msa</t>
  </si>
  <si>
    <t>kibt_bintm103msa</t>
  </si>
  <si>
    <t>kibt_bintm201msa</t>
  </si>
  <si>
    <t>kibt_bintm101msa</t>
  </si>
  <si>
    <t>kibt_binve204msa</t>
  </si>
  <si>
    <t>kibt_binve107msa</t>
  </si>
  <si>
    <t>kibt_binve105msa</t>
  </si>
  <si>
    <t>kibt_binve106msa</t>
  </si>
  <si>
    <t>kibt_binve104msa</t>
  </si>
  <si>
    <t>kibt_binvepriam</t>
  </si>
  <si>
    <t>kibt_binve203m.d11</t>
  </si>
  <si>
    <t>kibt_binveconmsa</t>
  </si>
  <si>
    <t>kibt_binveordpmsa</t>
  </si>
  <si>
    <t>kibt_binve102msa</t>
  </si>
  <si>
    <t>kibt_binve103msa</t>
  </si>
  <si>
    <t>kibt_binve201msa</t>
  </si>
  <si>
    <t>kibt_binve101msa</t>
  </si>
  <si>
    <t>kibt_btvi204msa</t>
  </si>
  <si>
    <t>kibt_btvi107msa</t>
  </si>
  <si>
    <t>kibt_btvi105msa</t>
  </si>
  <si>
    <t>kibt_btvi106msa</t>
  </si>
  <si>
    <t>kibt_btvi104msa</t>
  </si>
  <si>
    <t>kibt_btvipriam</t>
  </si>
  <si>
    <t>kibt_btviconmsa</t>
  </si>
  <si>
    <t>kibt_btviordpmsa</t>
  </si>
  <si>
    <t>kibt_btvi102msa</t>
  </si>
  <si>
    <t>kibt_btvi201msa</t>
  </si>
  <si>
    <t>kibt_b28000204msa</t>
  </si>
  <si>
    <t>kibt_b28000107msa</t>
  </si>
  <si>
    <t>kibt_b28000105msa</t>
  </si>
  <si>
    <t>kibt_b28000106msa</t>
  </si>
  <si>
    <t>kibt_b28000104msa</t>
  </si>
  <si>
    <t>kibt_b28000priam.d11</t>
  </si>
  <si>
    <t>kibt_b28000202m</t>
  </si>
  <si>
    <t>kibt_b28000203m.d11</t>
  </si>
  <si>
    <t>kibt_b28000conmsa</t>
  </si>
  <si>
    <t>kibt_b28000ordpmsa</t>
  </si>
  <si>
    <t>kibt_b28000102msa</t>
  </si>
  <si>
    <t>kibt_b28000103msa</t>
  </si>
  <si>
    <t>kibt_b28000201msa</t>
  </si>
  <si>
    <t>kibt_b28000101msa</t>
  </si>
  <si>
    <t>kics_indikatorm</t>
  </si>
  <si>
    <t>kibt_btja203msa</t>
  </si>
  <si>
    <t>kibt_btja105msa</t>
  </si>
  <si>
    <t>kibt_btjaconmsa</t>
  </si>
  <si>
    <t>kibt_btja201msa</t>
  </si>
  <si>
    <t>kibt_btja102msa</t>
  </si>
  <si>
    <t>kibt_btja101msa</t>
  </si>
  <si>
    <t>kibt_btja103msa</t>
  </si>
  <si>
    <t>kibt_bdhan204msa</t>
  </si>
  <si>
    <t>kibt_bdhan104msa</t>
  </si>
  <si>
    <t>kibt_bdhan103msa</t>
  </si>
  <si>
    <t>kibt_bdhan203msa</t>
  </si>
  <si>
    <t>kibt_bdhan102msa</t>
  </si>
  <si>
    <t>kibt_bdhan205msa</t>
  </si>
  <si>
    <t>kibt_bdhan201msa</t>
  </si>
  <si>
    <t>kibt_bdhan101msa</t>
  </si>
  <si>
    <t>kibt_bdhanconmsa</t>
  </si>
  <si>
    <t>kibt_b55000203msa</t>
  </si>
  <si>
    <t>kibt_b55000105msa</t>
  </si>
  <si>
    <t>kibt_b55000conmsa</t>
  </si>
  <si>
    <t>kibt_b55000201msa</t>
  </si>
  <si>
    <t>kibt_b55000102msa</t>
  </si>
  <si>
    <t>kibt_b55000101msa</t>
  </si>
  <si>
    <t>kibt_b55000103msa</t>
  </si>
  <si>
    <t>kibt_b64xxx203msa</t>
  </si>
  <si>
    <t>kibt_b64xxx105msa</t>
  </si>
  <si>
    <t>kibt_b64xxxconmsa</t>
  </si>
  <si>
    <t>kibt_b64xxx201msa</t>
  </si>
  <si>
    <t>kibt_b64xxx102msa</t>
  </si>
  <si>
    <t>kibt_b64xxx101msa</t>
  </si>
  <si>
    <t>kibt_b64xxx103msa</t>
  </si>
  <si>
    <t>kibt_b68300203msa</t>
  </si>
  <si>
    <t>kibt_b68300105msa</t>
  </si>
  <si>
    <t>kibt_b68300conmsa</t>
  </si>
  <si>
    <t>kibt_b68300201msa</t>
  </si>
  <si>
    <t>kibt_b68300102msa</t>
  </si>
  <si>
    <t>kibt_b68300101msa</t>
  </si>
  <si>
    <t>kibt_b68300103msa</t>
  </si>
  <si>
    <t>kibt_btotordpmsa</t>
  </si>
  <si>
    <t>kibt_btotsysamsa</t>
  </si>
  <si>
    <t>kibt_btotsyspmsa</t>
  </si>
  <si>
    <t>sesurv0621</t>
  </si>
  <si>
    <t>kibt_btotconmsa</t>
  </si>
  <si>
    <t>kibt_b46000204msa</t>
  </si>
  <si>
    <t>kibt_b46000104msa</t>
  </si>
  <si>
    <t>kibt_b46000103m</t>
  </si>
  <si>
    <t>kibt_b46000203m</t>
  </si>
  <si>
    <t>kibt_b46000102m</t>
  </si>
  <si>
    <t>kibt_b46000205m</t>
  </si>
  <si>
    <t>kibt_b46000202m.d11</t>
  </si>
  <si>
    <t>kibt_b46000201m</t>
  </si>
  <si>
    <t>kibt_b46000101m</t>
  </si>
  <si>
    <t>selama1760</t>
  </si>
  <si>
    <t>selama1768</t>
  </si>
  <si>
    <t>selama1780</t>
  </si>
  <si>
    <t>selama1762</t>
  </si>
  <si>
    <t>selama1765</t>
  </si>
  <si>
    <t>selama1775</t>
  </si>
  <si>
    <t>selama1769</t>
  </si>
  <si>
    <t>selama0683</t>
  </si>
  <si>
    <t>semost0002</t>
  </si>
  <si>
    <t>semost0011</t>
  </si>
  <si>
    <t>semost0020</t>
  </si>
  <si>
    <t>semost0024</t>
  </si>
  <si>
    <t>segpfi0001</t>
  </si>
  <si>
    <t>segpfi0080</t>
  </si>
  <si>
    <t>segpfi0022.d11</t>
  </si>
  <si>
    <t>segpfi0120</t>
  </si>
  <si>
    <t>segpfi0030</t>
  </si>
  <si>
    <t>seprod0689.d11</t>
  </si>
  <si>
    <t>seprod0860</t>
  </si>
  <si>
    <t>seprod0902</t>
  </si>
  <si>
    <t>seprod0817</t>
  </si>
  <si>
    <t>seprod0887</t>
  </si>
  <si>
    <t>seprod0929</t>
  </si>
  <si>
    <t>seprod0845</t>
  </si>
  <si>
    <t>seprod0858</t>
  </si>
  <si>
    <t>seprod0900</t>
  </si>
  <si>
    <t>seprod0891</t>
  </si>
  <si>
    <t>seprod0933</t>
  </si>
  <si>
    <t>seprod0849</t>
  </si>
  <si>
    <t>seprod0866</t>
  </si>
  <si>
    <t>seprod0908</t>
  </si>
  <si>
    <t>seprod0857</t>
  </si>
  <si>
    <t>seprod0899</t>
  </si>
  <si>
    <t>seprod0893</t>
  </si>
  <si>
    <t>seprod0935</t>
  </si>
  <si>
    <t>seprod0851</t>
  </si>
  <si>
    <t>seprod0861</t>
  </si>
  <si>
    <t>seprod0903</t>
  </si>
  <si>
    <t>seprod0838</t>
  </si>
  <si>
    <t>oecd_mei_00432336</t>
  </si>
  <si>
    <t>seprod0818</t>
  </si>
  <si>
    <t>seprod0820</t>
  </si>
  <si>
    <t>seprod0816</t>
  </si>
  <si>
    <t>seprod0824</t>
  </si>
  <si>
    <t>seprod0819</t>
  </si>
  <si>
    <t>seinea0127</t>
  </si>
  <si>
    <t>sesurv0185</t>
  </si>
  <si>
    <t>sesurv0181</t>
  </si>
  <si>
    <t>sesurv0184</t>
  </si>
  <si>
    <t>sesurv0180</t>
  </si>
  <si>
    <t>sesurv0183</t>
  </si>
  <si>
    <t>sesurv0177</t>
  </si>
  <si>
    <t>sesurv0187</t>
  </si>
  <si>
    <t>sesurv0178</t>
  </si>
  <si>
    <t>sesurv0188</t>
  </si>
  <si>
    <t>sesurv0186</t>
  </si>
  <si>
    <t>sesurv0179</t>
  </si>
  <si>
    <t>sesurv0182</t>
  </si>
  <si>
    <t>sesurv0242</t>
  </si>
  <si>
    <t>sesurv0243</t>
  </si>
  <si>
    <t>sesurv0247</t>
  </si>
  <si>
    <t>sesurv0244</t>
  </si>
  <si>
    <t>sesurv0246</t>
  </si>
  <si>
    <t>sesurv0245</t>
  </si>
  <si>
    <t>sesurv0249</t>
  </si>
  <si>
    <t>sesurv0248</t>
  </si>
  <si>
    <t>sepric3212</t>
  </si>
  <si>
    <t>sepric3383</t>
  </si>
  <si>
    <t>sepric3385</t>
  </si>
  <si>
    <t>sepric3388</t>
  </si>
  <si>
    <t>sepric3396</t>
  </si>
  <si>
    <t>sepric3002</t>
  </si>
  <si>
    <t>sepric3214</t>
  </si>
  <si>
    <t>sepric3431</t>
  </si>
  <si>
    <t>sepric3036</t>
  </si>
  <si>
    <t>sepric3390</t>
  </si>
  <si>
    <t>sepric3372</t>
  </si>
  <si>
    <t>sepric3132</t>
  </si>
  <si>
    <t>sepric3193</t>
  </si>
  <si>
    <t>sepric3278</t>
  </si>
  <si>
    <t>sepric3312</t>
  </si>
  <si>
    <t>sepric3393</t>
  </si>
  <si>
    <t>sepric3001</t>
  </si>
  <si>
    <t>sefofi0013</t>
  </si>
  <si>
    <t>sefofi0001</t>
  </si>
  <si>
    <t>sefofi0002</t>
  </si>
  <si>
    <t>transform.sebank0094plus7_m</t>
  </si>
  <si>
    <t>setrad0351</t>
  </si>
  <si>
    <t>setrad0477</t>
  </si>
  <si>
    <t>setrad1432</t>
  </si>
  <si>
    <t>setrad0868</t>
  </si>
  <si>
    <t>setrad1408</t>
  </si>
  <si>
    <t>setrad0299</t>
  </si>
  <si>
    <t>serate1700</t>
  </si>
  <si>
    <t>composite.sepric3786dividedby4120</t>
  </si>
  <si>
    <t>indu_se_tot_1_bs_m</t>
  </si>
  <si>
    <t>indu_se_tot_cof_bs_m</t>
  </si>
  <si>
    <t>selama0254.d11</t>
  </si>
  <si>
    <t>selama0621</t>
  </si>
  <si>
    <t>selama0149.d11</t>
  </si>
  <si>
    <t>selama0006.d11</t>
  </si>
  <si>
    <t>setrad0744</t>
  </si>
  <si>
    <t>seinea0120</t>
  </si>
  <si>
    <t>seinea0123</t>
  </si>
  <si>
    <t>seinea0207</t>
  </si>
  <si>
    <t>seinea0209</t>
  </si>
  <si>
    <t>seinea0228</t>
  </si>
  <si>
    <t>kise_f0610agg32svxxwn</t>
  </si>
  <si>
    <t>se3mibr</t>
  </si>
  <si>
    <t>se6mibr</t>
  </si>
  <si>
    <t>sisurv0004</t>
  </si>
  <si>
    <t>indu_si_tot_cof_bs_m</t>
  </si>
  <si>
    <t>sgsurv0001</t>
  </si>
  <si>
    <t>ftseftp_wiche2790_loc</t>
  </si>
  <si>
    <t>chsurv11824</t>
  </si>
  <si>
    <t>chpric0839</t>
  </si>
  <si>
    <t>chpric0100</t>
  </si>
  <si>
    <t>chbank0649</t>
  </si>
  <si>
    <t>chbank0163</t>
  </si>
  <si>
    <t>chbank0161</t>
  </si>
  <si>
    <t>chbank0656</t>
  </si>
  <si>
    <t>chbank0654</t>
  </si>
  <si>
    <t>chbank0165</t>
  </si>
  <si>
    <t>chbank0657</t>
  </si>
  <si>
    <t>chbank0653</t>
  </si>
  <si>
    <t>chbank0647</t>
  </si>
  <si>
    <t>chbank0655</t>
  </si>
  <si>
    <t>chbank0650</t>
  </si>
  <si>
    <t>chbank0651</t>
  </si>
  <si>
    <t>omxs30</t>
  </si>
  <si>
    <t>chtrad0120</t>
  </si>
  <si>
    <t>chpric0138</t>
  </si>
  <si>
    <t>ch10ysnbgov_m</t>
  </si>
  <si>
    <t>imfm146tmg_cif_usd</t>
  </si>
  <si>
    <t>chpric0106</t>
  </si>
  <si>
    <t>chprod0147</t>
  </si>
  <si>
    <t>chprod0148</t>
  </si>
  <si>
    <t>chprod0145</t>
  </si>
  <si>
    <t>chprod0150</t>
  </si>
  <si>
    <t>chprod0146</t>
  </si>
  <si>
    <t>chprod0132</t>
  </si>
  <si>
    <t>chprod0131</t>
  </si>
  <si>
    <t>chprod0149</t>
  </si>
  <si>
    <t>chprod0130</t>
  </si>
  <si>
    <t>chsurv4942</t>
  </si>
  <si>
    <t>chsurv4926</t>
  </si>
  <si>
    <t>chsurv11055</t>
  </si>
  <si>
    <t>chsurv7781</t>
  </si>
  <si>
    <t>chsurv13050</t>
  </si>
  <si>
    <t>chsurv5735</t>
  </si>
  <si>
    <t>chsurv8984</t>
  </si>
  <si>
    <t>chsurv3717</t>
  </si>
  <si>
    <t>chsurv9393</t>
  </si>
  <si>
    <t>chsurv10611</t>
  </si>
  <si>
    <t>chsurv9797</t>
  </si>
  <si>
    <t>chsurv9796</t>
  </si>
  <si>
    <t>chsurv3747</t>
  </si>
  <si>
    <t>transform.smi_m</t>
  </si>
  <si>
    <t>chlama0264</t>
  </si>
  <si>
    <t>chmost0003</t>
  </si>
  <si>
    <t>chmost0008</t>
  </si>
  <si>
    <t>chmost0010</t>
  </si>
  <si>
    <t>chmost0012</t>
  </si>
  <si>
    <t>oecd_mei_00433978</t>
  </si>
  <si>
    <t>chsurv0035</t>
  </si>
  <si>
    <t>chsurv0038</t>
  </si>
  <si>
    <t>chsurv0032</t>
  </si>
  <si>
    <t>chsurv0034</t>
  </si>
  <si>
    <t>chsurv0033</t>
  </si>
  <si>
    <t>chsurv0031</t>
  </si>
  <si>
    <t>chsurv0037</t>
  </si>
  <si>
    <t>chsurv0036</t>
  </si>
  <si>
    <t>chpric0141</t>
  </si>
  <si>
    <t>chpric0143</t>
  </si>
  <si>
    <t>chpric0180</t>
  </si>
  <si>
    <t>chpric0139</t>
  </si>
  <si>
    <t>chpric0140</t>
  </si>
  <si>
    <t>chpric0142</t>
  </si>
  <si>
    <t>chpric0105</t>
  </si>
  <si>
    <t>chsurv0030</t>
  </si>
  <si>
    <t>chtrad0448</t>
  </si>
  <si>
    <t>chfofi0042</t>
  </si>
  <si>
    <t>chtrad0447</t>
  </si>
  <si>
    <t>chsurv14967</t>
  </si>
  <si>
    <t>chsurv15020</t>
  </si>
  <si>
    <t>chsurv15017</t>
  </si>
  <si>
    <t>chsurv15014</t>
  </si>
  <si>
    <t>chsurv15032</t>
  </si>
  <si>
    <t>chsurv15356</t>
  </si>
  <si>
    <t>chsurv15353</t>
  </si>
  <si>
    <t>chsurv15350</t>
  </si>
  <si>
    <t>chsurv15051</t>
  </si>
  <si>
    <t>chsurv15397</t>
  </si>
  <si>
    <t>chsurv15395</t>
  </si>
  <si>
    <t>chsurv15393</t>
  </si>
  <si>
    <t>chsurv15147</t>
  </si>
  <si>
    <t>chsurv15186</t>
  </si>
  <si>
    <t>chsurv15298</t>
  </si>
  <si>
    <t>chsurv14972</t>
  </si>
  <si>
    <t>chsurv15084</t>
  </si>
  <si>
    <t>chsurv15082</t>
  </si>
  <si>
    <t>chsurv15080</t>
  </si>
  <si>
    <t>chtrad0456</t>
  </si>
  <si>
    <t>chtrad0453</t>
  </si>
  <si>
    <t>chtrad0449</t>
  </si>
  <si>
    <t>chtrad0452</t>
  </si>
  <si>
    <t>chtrad0451</t>
  </si>
  <si>
    <t>chtrad0450</t>
  </si>
  <si>
    <t>chtrad0454</t>
  </si>
  <si>
    <t>chtrad0455</t>
  </si>
  <si>
    <t>omxspi</t>
  </si>
  <si>
    <t>chtrad1363</t>
  </si>
  <si>
    <t>chtrad1364</t>
  </si>
  <si>
    <t>chtrad0528</t>
  </si>
  <si>
    <t>chtrad1366</t>
  </si>
  <si>
    <t>chtrad1362</t>
  </si>
  <si>
    <t>chtrad0515</t>
  </si>
  <si>
    <t>chtrad0514</t>
  </si>
  <si>
    <t>chtrad1365</t>
  </si>
  <si>
    <t>chtrad0513</t>
  </si>
  <si>
    <t>chlama0269</t>
  </si>
  <si>
    <t>chlama0271</t>
  </si>
  <si>
    <t>chtrad0121</t>
  </si>
  <si>
    <t>transform.usdsnbfix_m</t>
  </si>
  <si>
    <t>transform.eursnbfix_m</t>
  </si>
  <si>
    <t>chsnbexri0006</t>
  </si>
  <si>
    <t>chsnbexri0007</t>
  </si>
  <si>
    <t>sksurv0018</t>
  </si>
  <si>
    <t>sksurv0001</t>
  </si>
  <si>
    <t>indu_sk_tot_cof_bs_m</t>
  </si>
  <si>
    <t>c9000p</t>
  </si>
  <si>
    <t>c6000p</t>
  </si>
  <si>
    <t>c5700t</t>
  </si>
  <si>
    <t>at10ygov</t>
  </si>
  <si>
    <t>at2ygov</t>
  </si>
  <si>
    <t>at3ygov</t>
  </si>
  <si>
    <t>at4ygov</t>
  </si>
  <si>
    <t>at5ygov</t>
  </si>
  <si>
    <t>at6ygov</t>
  </si>
  <si>
    <t>at7ygov</t>
  </si>
  <si>
    <t>at8ygov</t>
  </si>
  <si>
    <t>at9ygov</t>
  </si>
  <si>
    <t>pl10ygov</t>
  </si>
  <si>
    <t>pl1ygov</t>
  </si>
  <si>
    <t>pl5ygov</t>
  </si>
  <si>
    <t>gbgpfi00461</t>
  </si>
  <si>
    <t>gbgpfi00551.d11</t>
  </si>
  <si>
    <t>gbgpfi00501.d11</t>
  </si>
  <si>
    <t>gbgpfi00471.d11</t>
  </si>
  <si>
    <t>gbmost1382.d11</t>
  </si>
  <si>
    <t>gbbank1332</t>
  </si>
  <si>
    <t>gbmost0975</t>
  </si>
  <si>
    <t>gbmost1316</t>
  </si>
  <si>
    <t>gbmost0984</t>
  </si>
  <si>
    <t>gbmost0992</t>
  </si>
  <si>
    <t>gbbank3034</t>
  </si>
  <si>
    <t>ons_bpal_mret_m</t>
  </si>
  <si>
    <t>ons_bpao_mret_m</t>
  </si>
  <si>
    <t>ons_bqbb_mret_m</t>
  </si>
  <si>
    <t>ons_bqbe_mret_m</t>
  </si>
  <si>
    <t>ons_bqkw_mret_m</t>
  </si>
  <si>
    <t>gbtrad1001</t>
  </si>
  <si>
    <t>gbtrad1013</t>
  </si>
  <si>
    <t>gbbank3036</t>
  </si>
  <si>
    <t>gbbank3039</t>
  </si>
  <si>
    <t>ecb_stsmgbwcregpc00003abs</t>
  </si>
  <si>
    <t>gbsurv2913.d11</t>
  </si>
  <si>
    <t>gbsurv2908</t>
  </si>
  <si>
    <t>gbsurv2893.d11</t>
  </si>
  <si>
    <t>gbsurv2888</t>
  </si>
  <si>
    <t>gbsurv2883.d11</t>
  </si>
  <si>
    <t>gbsurv2878</t>
  </si>
  <si>
    <t>gbsurv2903.d11</t>
  </si>
  <si>
    <t>gbsurv2898</t>
  </si>
  <si>
    <t>gbsurv1496</t>
  </si>
  <si>
    <t>gbsurv0941</t>
  </si>
  <si>
    <t>gbsurv1491</t>
  </si>
  <si>
    <t>gbsurv6544</t>
  </si>
  <si>
    <t>gbsurv1506</t>
  </si>
  <si>
    <t>gbsurv1511</t>
  </si>
  <si>
    <t>gbsurv1501</t>
  </si>
  <si>
    <t>gbsurv2511.d11</t>
  </si>
  <si>
    <t>gbsurv2506.d11</t>
  </si>
  <si>
    <t>gbsurv2491.d11</t>
  </si>
  <si>
    <t>gbsurv2486</t>
  </si>
  <si>
    <t>gbsurv2481.d11</t>
  </si>
  <si>
    <t>gbsurv2476</t>
  </si>
  <si>
    <t>gbsurv2501.d11</t>
  </si>
  <si>
    <t>gbsurv2496</t>
  </si>
  <si>
    <t>gbsurv2645.d11</t>
  </si>
  <si>
    <t>gbsurv2640.d11</t>
  </si>
  <si>
    <t>gbsurv2625.d11</t>
  </si>
  <si>
    <t>gbsurv2620</t>
  </si>
  <si>
    <t>gbsurv2615.d11</t>
  </si>
  <si>
    <t>gbsurv2610</t>
  </si>
  <si>
    <t>gbsurv2635.d11</t>
  </si>
  <si>
    <t>gbsurv2630</t>
  </si>
  <si>
    <t>cons2_uk_tot_cof_bs_m</t>
  </si>
  <si>
    <t>gbpric00011</t>
  </si>
  <si>
    <t>ons_dkc6_mm23_m</t>
  </si>
  <si>
    <t>gbbank3076</t>
  </si>
  <si>
    <t>oecd_mei_00437466</t>
  </si>
  <si>
    <t>gbpric00181</t>
  </si>
  <si>
    <t>gbpric00211</t>
  </si>
  <si>
    <t>gbpric00221</t>
  </si>
  <si>
    <t>gbpric00231</t>
  </si>
  <si>
    <t>gbpric01171</t>
  </si>
  <si>
    <t>gbpric01191</t>
  </si>
  <si>
    <t>gbpric01231</t>
  </si>
  <si>
    <t>gbpric24641</t>
  </si>
  <si>
    <t>gbpric24651</t>
  </si>
  <si>
    <t>ons_eapu_drsi_m</t>
  </si>
  <si>
    <t>ons_eapy_drsi_m</t>
  </si>
  <si>
    <t>ons_ecy2_mgdp_m</t>
  </si>
  <si>
    <t>gbnaac37061</t>
  </si>
  <si>
    <t>gbnaac37071</t>
  </si>
  <si>
    <t>gbnaac37081</t>
  </si>
  <si>
    <t>gbnaac37091</t>
  </si>
  <si>
    <t>gbnaac37101</t>
  </si>
  <si>
    <t>gbnaac37111</t>
  </si>
  <si>
    <t>gbnaac37121</t>
  </si>
  <si>
    <t>gbnaac37131</t>
  </si>
  <si>
    <t>gbnaac37141</t>
  </si>
  <si>
    <t>gbnaac37151</t>
  </si>
  <si>
    <t>gbnaac37161</t>
  </si>
  <si>
    <t>gbnaac37171</t>
  </si>
  <si>
    <t>gbnaac37181</t>
  </si>
  <si>
    <t>gbnaac37191</t>
  </si>
  <si>
    <t>gbnaac37201</t>
  </si>
  <si>
    <t>gbnaac37211</t>
  </si>
  <si>
    <t>gbnaac37221</t>
  </si>
  <si>
    <t>gbnaac37231</t>
  </si>
  <si>
    <t>gbnaac37241</t>
  </si>
  <si>
    <t>gbnaac37251</t>
  </si>
  <si>
    <t>gbnaac37261</t>
  </si>
  <si>
    <t>gbnaac37271</t>
  </si>
  <si>
    <t>gbtrad00051</t>
  </si>
  <si>
    <t>gbcaes0167</t>
  </si>
  <si>
    <t>gbtrad00061</t>
  </si>
  <si>
    <t>ons_enxq_mret_m</t>
  </si>
  <si>
    <t>indu_uk_tot_cof_b_m</t>
  </si>
  <si>
    <t>gbnaac02301</t>
  </si>
  <si>
    <t>gbmost0002</t>
  </si>
  <si>
    <t>gbmost1164</t>
  </si>
  <si>
    <t>gbmost1052</t>
  </si>
  <si>
    <t>gbnaac00072</t>
  </si>
  <si>
    <t>gbsurv0515</t>
  </si>
  <si>
    <t>gbsurv0520</t>
  </si>
  <si>
    <t>gbsurv0518</t>
  </si>
  <si>
    <t>gbsurv0519</t>
  </si>
  <si>
    <t>gbsurv0516</t>
  </si>
  <si>
    <t>gbsurv0517</t>
  </si>
  <si>
    <t>gbgpfi00681.d11</t>
  </si>
  <si>
    <t>gbgpfi00491.d11</t>
  </si>
  <si>
    <t>gbcons7084</t>
  </si>
  <si>
    <t>gbcons7088</t>
  </si>
  <si>
    <t>imfm112aipco_ix</t>
  </si>
  <si>
    <t>gbnaac02311</t>
  </si>
  <si>
    <t>gbnaac02331</t>
  </si>
  <si>
    <t>gbbopa00021</t>
  </si>
  <si>
    <t>gbtrad04051</t>
  </si>
  <si>
    <t>gbtrad04041</t>
  </si>
  <si>
    <t>ons_ikbh_mret_m</t>
  </si>
  <si>
    <t>ons_ikbi_mret_m</t>
  </si>
  <si>
    <t>gbnaac02321</t>
  </si>
  <si>
    <t>gbcons3060</t>
  </si>
  <si>
    <t>gbcons3057</t>
  </si>
  <si>
    <t>gbcons3058</t>
  </si>
  <si>
    <t>gbprod00591</t>
  </si>
  <si>
    <t>gbprod00571</t>
  </si>
  <si>
    <t>gbtrad04501</t>
  </si>
  <si>
    <t>gbprodmanuf0006.d11</t>
  </si>
  <si>
    <t>gbprodmanuf0002.d11</t>
  </si>
  <si>
    <t>gbprodmanuf0005.d11</t>
  </si>
  <si>
    <t>gbprodmanuf0001.d11</t>
  </si>
  <si>
    <t>gblama04321</t>
  </si>
  <si>
    <t>gblama04351</t>
  </si>
  <si>
    <t>gblama04361</t>
  </si>
  <si>
    <t>gblama04371</t>
  </si>
  <si>
    <t>gblama04401</t>
  </si>
  <si>
    <t>gblama04491</t>
  </si>
  <si>
    <t>ons_gb7s_mm22_m</t>
  </si>
  <si>
    <t>gbprod04171</t>
  </si>
  <si>
    <t>gbprod04191</t>
  </si>
  <si>
    <t>gbprod04201</t>
  </si>
  <si>
    <t>gbprod04221</t>
  </si>
  <si>
    <t>gbprod04231</t>
  </si>
  <si>
    <t>gbprod04241</t>
  </si>
  <si>
    <t>gbprod04251</t>
  </si>
  <si>
    <t>gbprod04261</t>
  </si>
  <si>
    <t>gbprod04271</t>
  </si>
  <si>
    <t>gbprod04281</t>
  </si>
  <si>
    <t>gbprod04081</t>
  </si>
  <si>
    <t>ons_k24j_diop_m</t>
  </si>
  <si>
    <t>ons_k24l_diop_m</t>
  </si>
  <si>
    <t>gbprod04141</t>
  </si>
  <si>
    <t>gbprod04111</t>
  </si>
  <si>
    <t>gbprod04121</t>
  </si>
  <si>
    <t>gbprod04131</t>
  </si>
  <si>
    <t>gbprod04151</t>
  </si>
  <si>
    <t>gbpric40291</t>
  </si>
  <si>
    <t>ons_ghib_ppi_m</t>
  </si>
  <si>
    <t>gbpric43221</t>
  </si>
  <si>
    <t>gbinea01821</t>
  </si>
  <si>
    <t>gbinea01841</t>
  </si>
  <si>
    <t>gbpric43251</t>
  </si>
  <si>
    <t>gbpric45561</t>
  </si>
  <si>
    <t>ons_gba6_ppi_m</t>
  </si>
  <si>
    <t>ons_ka5h_emp_m</t>
  </si>
  <si>
    <t>gbinea01461</t>
  </si>
  <si>
    <t>composite.gbprod04201plus11</t>
  </si>
  <si>
    <t>ons_l522_mm23_m</t>
  </si>
  <si>
    <t>ons_l87o_mret_m</t>
  </si>
  <si>
    <t>ons_l87u_mret_m</t>
  </si>
  <si>
    <t>gbbank1074</t>
  </si>
  <si>
    <t>gbsurv9833</t>
  </si>
  <si>
    <t>gbsurv9463</t>
  </si>
  <si>
    <t>gbsurv9836</t>
  </si>
  <si>
    <t>gblama1206</t>
  </si>
  <si>
    <t>gblama1207</t>
  </si>
  <si>
    <t>gblama1210</t>
  </si>
  <si>
    <t>gblama00071</t>
  </si>
  <si>
    <t>gbprodmanuf0009.d11</t>
  </si>
  <si>
    <t>gbprodmanuf0010.d11</t>
  </si>
  <si>
    <t>gbmost0024</t>
  </si>
  <si>
    <t>gbmost0043</t>
  </si>
  <si>
    <t>gbmost0797</t>
  </si>
  <si>
    <t>gbmost0049</t>
  </si>
  <si>
    <t>gbmost0100</t>
  </si>
  <si>
    <t>gblama04011</t>
  </si>
  <si>
    <t>gbbank1024</t>
  </si>
  <si>
    <t>oecd_mei_00437018</t>
  </si>
  <si>
    <t>oecd_mei_00436943</t>
  </si>
  <si>
    <t>oecd_mei_00437175</t>
  </si>
  <si>
    <t>oecd_mei_00437025</t>
  </si>
  <si>
    <t>oecd_mei_00437136</t>
  </si>
  <si>
    <t>gbgpfi00571.d11</t>
  </si>
  <si>
    <t>gbbank1246</t>
  </si>
  <si>
    <t>gbtrad04521</t>
  </si>
  <si>
    <t>gbsurv0522</t>
  </si>
  <si>
    <t>gbsurv0119</t>
  </si>
  <si>
    <t>gbsurv0525</t>
  </si>
  <si>
    <t>gbsurv0521</t>
  </si>
  <si>
    <t>gbsurv0526</t>
  </si>
  <si>
    <t>gbsurv0524</t>
  </si>
  <si>
    <t>gbtrad02331</t>
  </si>
  <si>
    <t>gbtrad02311</t>
  </si>
  <si>
    <t>gbtrad04861</t>
  </si>
  <si>
    <t>gbsurv1536</t>
  </si>
  <si>
    <t>gbsurv1516</t>
  </si>
  <si>
    <t>gbsurv1596</t>
  </si>
  <si>
    <t>gbsurv9930</t>
  </si>
  <si>
    <t>gbrate0141</t>
  </si>
  <si>
    <t>gbrate0146</t>
  </si>
  <si>
    <t>indu_uk_tot_cof_bs_m</t>
  </si>
  <si>
    <t>gblama03331</t>
  </si>
  <si>
    <t>gblama03311</t>
  </si>
  <si>
    <t>gblama00611</t>
  </si>
  <si>
    <t>gbnaac02341</t>
  </si>
  <si>
    <t>gbbank1070</t>
  </si>
  <si>
    <t>gbbank1390</t>
  </si>
  <si>
    <t>gbbank1398</t>
  </si>
  <si>
    <t>gbbank0175</t>
  </si>
  <si>
    <t>ons_kab9_emp_m</t>
  </si>
  <si>
    <t>gbinea01871</t>
  </si>
  <si>
    <t>gblama04061</t>
  </si>
  <si>
    <t>gblama00361</t>
  </si>
  <si>
    <t>gbsurv0502</t>
  </si>
  <si>
    <t>gbsurv0489</t>
  </si>
  <si>
    <t>gbmost1335</t>
  </si>
  <si>
    <t>gbmost1337</t>
  </si>
  <si>
    <t>gbbank3105</t>
  </si>
  <si>
    <t>gbbank3141.d11</t>
  </si>
  <si>
    <t>gbbank3110</t>
  </si>
  <si>
    <t>gbbank3151</t>
  </si>
  <si>
    <t>gbmost0002.d11</t>
  </si>
  <si>
    <t>uaprod0785.d11</t>
  </si>
  <si>
    <t>ussurv1055</t>
  </si>
  <si>
    <t>ussurv1459</t>
  </si>
  <si>
    <t>usprod1064</t>
  </si>
  <si>
    <t>ussurv1044</t>
  </si>
  <si>
    <t>oecd_mei_00438998</t>
  </si>
  <si>
    <t>transform.useqin0032_m</t>
  </si>
  <si>
    <t>ussurv0354</t>
  </si>
  <si>
    <t>c7000p</t>
  </si>
  <si>
    <t>sntegah6</t>
  </si>
  <si>
    <t>sntegah0</t>
  </si>
  <si>
    <t>ftseftp_wigbr_gbp</t>
  </si>
  <si>
    <t>clv05meurscab1gqea191g</t>
  </si>
  <si>
    <t>aiu.ng08.fx.q_ql_ass_bs.balance.d11</t>
  </si>
  <si>
    <t>aiu.ng08.fx.q_ql_ass_empl.balance.d11</t>
  </si>
  <si>
    <t>aiu.ng08.fx.q_ql_exp_chg_bs_n6m.balance.d11</t>
  </si>
  <si>
    <t>aiu.ng08.fx.q_ql_exp_chg_dmnd_n3m.balance.d11</t>
  </si>
  <si>
    <t>aiu.ng08.fx.q_ql_exp_chg_empl_n3m.balance.d11</t>
  </si>
  <si>
    <t>aiu.ng08.fx.q_ql_exp_chg_price_sales_n3m.balance.d11</t>
  </si>
  <si>
    <t>barometer</t>
  </si>
  <si>
    <t>bau.ng08.fx.q_cb_restrict_labor.share.d11</t>
  </si>
  <si>
    <t>bau.ng08.fx.q_ql_ass_bs.balance.d11</t>
  </si>
  <si>
    <t>bau.ng08.fx.q_ql_ass_empl.balance.d11</t>
  </si>
  <si>
    <t>bau.ng08.fx.q_ql_ass_order_blog.balance.d11</t>
  </si>
  <si>
    <t>bau.ng08.fx.q_ql_chg_prod_p3m.balance.d11</t>
  </si>
  <si>
    <t>bau.ng08.fx.q_ql_exp_chg_dmnd_n3m.balance.d11</t>
  </si>
  <si>
    <t>bau.ng08.fx.q_ql_exp_chg_empl_n3m.balance.d11</t>
  </si>
  <si>
    <t>bau.ng08.fx.q_ql_exp_chg_price_sales_n3m.balance.d11</t>
  </si>
  <si>
    <t>dhu.ng08.fx.q_ql_ass_bs.balance.d11</t>
  </si>
  <si>
    <t>dhu.ng08.fx.q_ql_ass_empl.balance.d11</t>
  </si>
  <si>
    <t>dhu.ng08.fx.q_ql_ass_stock.balance.d11</t>
  </si>
  <si>
    <t>dhu.ng08.fx.q_ql_chg_cust_freq_pmpym.balance.d11</t>
  </si>
  <si>
    <t>dhu.ng08.fx.q_ql_exp_chg_turnover_n3m.balance.d11</t>
  </si>
  <si>
    <t>fvu.ng08.fx.sector_2d.64.q_ql_ass_empl.balance.d11</t>
  </si>
  <si>
    <t>fvu.ng08.fx.sector_3d.651.q_ql_ass_empl.balance.d11</t>
  </si>
  <si>
    <t>fvu.ng08.fx.sector_3d.651.q_ql_exp_chg_empl_n3m.balance.d11</t>
  </si>
  <si>
    <t>fvu.ng08.fx.sector_4d.6419.q_ql_ass_bs_ch.balance.d11</t>
  </si>
  <si>
    <t>fvu.ng08.fx.sector_4d.6419.q_ql_ass_bs_fgn.balance.d11</t>
  </si>
  <si>
    <t>fvu.ng08.fx.sector_4d.6419.q_ql_chg_dmnd_ch_corp_p3m.balance.d11</t>
  </si>
  <si>
    <t>fvu.ng08.fx.sector_4d.6419.q_ql_chg_dmnd_ch_p3m.balance.d11</t>
  </si>
  <si>
    <t>fvu.ng08.fx.sector_4d.6419.q_ql_chg_dmnd_ch_priv_p3m.balance.d11</t>
  </si>
  <si>
    <t>fvu.ng08.fx.sector_4d.6419.q_ql_chg_dmnd_ch_sme_p3m.balance.d11</t>
  </si>
  <si>
    <t>fvu.ng08.fx.sector_4d.6419.q_ql_chg_dmnd_fgn_p3m.balance.d11</t>
  </si>
  <si>
    <t>fvu.ng08.fx.sector_4d.6419.q_ql_chg_empl_p3m.balance.d11</t>
  </si>
  <si>
    <t>fvu.ng08.fx.sector_4d.6419.q_ql_exp_chg_bs_n6m.balance.d11</t>
  </si>
  <si>
    <t>fvu.ng08.fx.sector_4d.6419.q_ql_exp_chg_cms_rt_n3m.balance.d11</t>
  </si>
  <si>
    <t>fvu.ng08.fx.sector_4d.6419.q_ql_exp_chg_dmnd_ch_corp_n3m.balance.d11</t>
  </si>
  <si>
    <t>fvu.ng08.fx.sector_4d.6419.q_ql_exp_chg_dmnd_ch_n3m.balance.d11</t>
  </si>
  <si>
    <t>fvu.ng08.fx.sector_4d.6419.q_ql_exp_chg_dmnd_ch_priv_n3m.balance.d11</t>
  </si>
  <si>
    <t>fvu.ng08.fx.sector_4d.6419.q_ql_exp_chg_dmnd_ch_sme_n3m.balance.d11</t>
  </si>
  <si>
    <t>fvu.ng08.fx.sector_4d.6419.q_ql_exp_chg_dmnd_fgn_n3m.balance.d11</t>
  </si>
  <si>
    <t>fvu.ng08.fx.sector_4d.6419.q_ql_exp_chg_empl_n3m.balance.d11</t>
  </si>
  <si>
    <t>fvu.ng08.fx.sector_4d.6419.q_ql_exp_chg_int_mg_n3m.balance.d11</t>
  </si>
  <si>
    <t>inu.ng08.fx.q_ql_ass_empl.balance.d11</t>
  </si>
  <si>
    <t>inu.ng08.fx.q_ql_exp_chg_empl_n3m.balance.d11</t>
  </si>
  <si>
    <t>e.wa.index.nom.01.1.d11</t>
  </si>
  <si>
    <t>e.wa.index.nom.01.d11</t>
  </si>
  <si>
    <t>e.wa.index.nom.02.2.d11</t>
  </si>
  <si>
    <t>e.wa.index.nom.02.4.d11</t>
  </si>
  <si>
    <t>e.wa.index.nom.03.1.d11</t>
  </si>
  <si>
    <t>e.wa.index.nom.03.2.d11</t>
  </si>
  <si>
    <t>e.wa.index.nom.03.3.d11</t>
  </si>
  <si>
    <t>e.wa.index.nom.03.d11</t>
  </si>
  <si>
    <t>e.wa.index.nom.04.d11</t>
  </si>
  <si>
    <t>e.wa.index.nom.05.3.d11</t>
  </si>
  <si>
    <t>e.wa.index.nom.05.d11</t>
  </si>
  <si>
    <t>e.wa.index.nom.06.2.1.d11</t>
  </si>
  <si>
    <t>e.wa.index.nom.06.d11</t>
  </si>
  <si>
    <t>e.wa.index.nom.07.d11</t>
  </si>
  <si>
    <t>e.wa.index.nom.08.1.d11</t>
  </si>
  <si>
    <t>e.wa.index.nom.08.d11</t>
  </si>
  <si>
    <t>e.wa.index.nom.09.1.d11</t>
  </si>
  <si>
    <t>e.wa.index.nom.09.2.d11</t>
  </si>
  <si>
    <t>e.wa.index.nom.09.3.d11</t>
  </si>
  <si>
    <t>e.wa.index.nom.09.4.d11</t>
  </si>
  <si>
    <t>e.wa.index.nom.09.5.d11</t>
  </si>
  <si>
    <t>e.wa.index.nom.09.6.d11</t>
  </si>
  <si>
    <t>e.wa.index.nom.09.d11</t>
  </si>
  <si>
    <t>e.wa.index.nom.10.2.d11</t>
  </si>
  <si>
    <t>e.wa.index.nom.10.3.d11</t>
  </si>
  <si>
    <t>e.wa.index.nom.10.d11</t>
  </si>
  <si>
    <t>e.wa.index.nom.11.1.d11</t>
  </si>
  <si>
    <t>e.wa.index.nom.11.2.d11</t>
  </si>
  <si>
    <t>e.wa.index.nom.11.d11</t>
  </si>
  <si>
    <t>e.wa.index.nom.12.3.d11</t>
  </si>
  <si>
    <t>e.wa.index.nom.12.d11</t>
  </si>
  <si>
    <t>e.wa.index.nom.d11</t>
  </si>
  <si>
    <t>e.wa.index.re.01.1.d11</t>
  </si>
  <si>
    <t>e.wa.index.re.01.d11</t>
  </si>
  <si>
    <t>e.wa.index.re.02.2.d11</t>
  </si>
  <si>
    <t>e.wa.index.re.02.4.d11</t>
  </si>
  <si>
    <t>e.wa.index.re.03.1.d11</t>
  </si>
  <si>
    <t>e.wa.index.re.03.2.d11</t>
  </si>
  <si>
    <t>e.wa.index.re.03.3.d11</t>
  </si>
  <si>
    <t>e.wa.index.re.03.d11</t>
  </si>
  <si>
    <t>e.wa.index.re.04.d11</t>
  </si>
  <si>
    <t>e.wa.index.re.05.3.d11</t>
  </si>
  <si>
    <t>e.wa.index.re.05.d11</t>
  </si>
  <si>
    <t>e.wa.index.re.06.2.1.d11</t>
  </si>
  <si>
    <t>e.wa.index.re.06.d11</t>
  </si>
  <si>
    <t>e.wa.index.re.07.d11</t>
  </si>
  <si>
    <t>e.wa.index.re.08.1.d11</t>
  </si>
  <si>
    <t>e.wa.index.re.08.d11</t>
  </si>
  <si>
    <t>e.wa.index.re.09.1.d11</t>
  </si>
  <si>
    <t>e.wa.index.re.09.2.d11</t>
  </si>
  <si>
    <t>e.wa.index.re.09.3.d11</t>
  </si>
  <si>
    <t>e.wa.index.re.09.4.d11</t>
  </si>
  <si>
    <t>e.wa.index.re.09.5.d11</t>
  </si>
  <si>
    <t>e.wa.index.re.09.d11</t>
  </si>
  <si>
    <t>e.wa.index.re.10.3.d11</t>
  </si>
  <si>
    <t>e.wa.index.re.10.d11</t>
  </si>
  <si>
    <t>e.wa.index.re.11.1.d11</t>
  </si>
  <si>
    <t>e.wa.index.re.11.2.d11</t>
  </si>
  <si>
    <t>e.wa.index.re.11.d11</t>
  </si>
  <si>
    <t>e.wa.index.re.12.3.d11</t>
  </si>
  <si>
    <t>e.wa.index.re.12.d11</t>
  </si>
  <si>
    <t>e.wa.index.re.d11</t>
  </si>
  <si>
    <t>i.wa.index.nom.01.1.d11</t>
  </si>
  <si>
    <t>i.wa.index.nom.01.d11</t>
  </si>
  <si>
    <t>i.wa.index.nom.02.2.d11</t>
  </si>
  <si>
    <t>i.wa.index.nom.02.4.d11</t>
  </si>
  <si>
    <t>i.wa.index.nom.02.d11</t>
  </si>
  <si>
    <t>i.wa.index.nom.03.1.d11</t>
  </si>
  <si>
    <t>i.wa.index.nom.03.2.d11</t>
  </si>
  <si>
    <t>i.wa.index.nom.03.3.d11</t>
  </si>
  <si>
    <t>i.wa.index.nom.03.d11</t>
  </si>
  <si>
    <t>i.wa.index.nom.04.d11</t>
  </si>
  <si>
    <t>i.wa.index.nom.05.3.d11</t>
  </si>
  <si>
    <t>i.wa.index.nom.05.d11</t>
  </si>
  <si>
    <t>i.wa.index.nom.06.2.1.d11</t>
  </si>
  <si>
    <t>i.wa.index.nom.06.d11</t>
  </si>
  <si>
    <t>i.wa.index.nom.07.d11</t>
  </si>
  <si>
    <t>i.wa.index.nom.08.1.d11</t>
  </si>
  <si>
    <t>i.wa.index.nom.08.d11</t>
  </si>
  <si>
    <t>i.wa.index.nom.09.1.d11</t>
  </si>
  <si>
    <t>i.wa.index.nom.09.2.d11</t>
  </si>
  <si>
    <t>i.wa.index.nom.09.3.d11</t>
  </si>
  <si>
    <t>i.wa.index.nom.09.4.d11</t>
  </si>
  <si>
    <t>i.wa.index.nom.09.5.d11</t>
  </si>
  <si>
    <t>i.wa.index.nom.09.6.d11</t>
  </si>
  <si>
    <t>i.wa.index.nom.09.d11</t>
  </si>
  <si>
    <t>i.wa.index.nom.10.2.d11</t>
  </si>
  <si>
    <t>i.wa.index.nom.10.3.d11</t>
  </si>
  <si>
    <t>i.wa.index.nom.10.d11</t>
  </si>
  <si>
    <t>i.wa.index.nom.11.1.d11</t>
  </si>
  <si>
    <t>i.wa.index.nom.11.2.d11</t>
  </si>
  <si>
    <t>i.wa.index.nom.11.d11</t>
  </si>
  <si>
    <t>i.wa.index.nom.12.3.d11</t>
  </si>
  <si>
    <t>i.wa.index.nom.12.d11</t>
  </si>
  <si>
    <t>i.wa.index.nom.d11</t>
  </si>
  <si>
    <t>i.wa.index.re.01.1.d11</t>
  </si>
  <si>
    <t>i.wa.index.re.01.d11</t>
  </si>
  <si>
    <t>i.wa.index.re.02.2.d11</t>
  </si>
  <si>
    <t>i.wa.index.re.02.4.d11</t>
  </si>
  <si>
    <t>i.wa.index.re.02.d11</t>
  </si>
  <si>
    <t>i.wa.index.re.03.1.d11</t>
  </si>
  <si>
    <t>i.wa.index.re.03.2.d11</t>
  </si>
  <si>
    <t>i.wa.index.re.03.3.d11</t>
  </si>
  <si>
    <t>i.wa.index.re.03.d11</t>
  </si>
  <si>
    <t>i.wa.index.re.04.d11</t>
  </si>
  <si>
    <t>i.wa.index.re.05.3.d11</t>
  </si>
  <si>
    <t>i.wa.index.re.05.d11</t>
  </si>
  <si>
    <t>i.wa.index.re.06.2.1.d11</t>
  </si>
  <si>
    <t>i.wa.index.re.06.d11</t>
  </si>
  <si>
    <t>i.wa.index.re.07.d11</t>
  </si>
  <si>
    <t>i.wa.index.re.08.1.d11</t>
  </si>
  <si>
    <t>i.wa.index.re.08.d11</t>
  </si>
  <si>
    <t>i.wa.index.re.09.1.d11</t>
  </si>
  <si>
    <t>i.wa.index.re.09.2.d11</t>
  </si>
  <si>
    <t>i.wa.index.re.09.3.d11</t>
  </si>
  <si>
    <t>i.wa.index.re.09.4.d11</t>
  </si>
  <si>
    <t>i.wa.index.re.09.5.d11</t>
  </si>
  <si>
    <t>i.wa.index.re.09.6.d11</t>
  </si>
  <si>
    <t>i.wa.index.re.09.d11</t>
  </si>
  <si>
    <t>i.wa.index.re.10.3.d11</t>
  </si>
  <si>
    <t>i.wa.index.re.10.d11</t>
  </si>
  <si>
    <t>i.wa.index.re.11.1.d11</t>
  </si>
  <si>
    <t>i.wa.index.re.11.2.d11</t>
  </si>
  <si>
    <t>i.wa.index.re.11.d11</t>
  </si>
  <si>
    <t>i.wa.index.re.12.3.d11</t>
  </si>
  <si>
    <t>i.wa.index.re.12.d11</t>
  </si>
  <si>
    <t>i.wa.index.re.d11</t>
  </si>
  <si>
    <t>gdp.real.gdp.ssa</t>
  </si>
  <si>
    <t>markit_3y_pmiaumanmehe</t>
  </si>
  <si>
    <t>markit_3y_pmidecomob</t>
  </si>
  <si>
    <t>markit_3y_pmidemanpm</t>
  </si>
  <si>
    <t>markit_3y_pmideserob</t>
  </si>
  <si>
    <t>markit_3y_pmibrmanpm</t>
  </si>
  <si>
    <t>markit_3y_pmicnmanpm</t>
  </si>
  <si>
    <t>markit_3y_pmicamanpm</t>
  </si>
  <si>
    <t>markit_3y_pmiczmanpm</t>
  </si>
  <si>
    <t>markit_3y_pmiezcomob</t>
  </si>
  <si>
    <t>markit_3y_pmiezmanpm</t>
  </si>
  <si>
    <t>markit_3y_pmiezserob</t>
  </si>
  <si>
    <t>markit_3y_pmiesmanpm</t>
  </si>
  <si>
    <t>markit_3y_pmifrmanpm</t>
  </si>
  <si>
    <t>markit_3y_pmifrserob</t>
  </si>
  <si>
    <t>markit_3y_pmigrmanpm</t>
  </si>
  <si>
    <t>markit_3y_pmihkwhepm</t>
  </si>
  <si>
    <t>markit_3y_pmiinmanpm</t>
  </si>
  <si>
    <t>markit_3y_pmiiemanpm</t>
  </si>
  <si>
    <t>markit_3y_pmiitmanpm</t>
  </si>
  <si>
    <t>markit_3y_pmiitserob</t>
  </si>
  <si>
    <t>markit_3y_pmijpcomob</t>
  </si>
  <si>
    <t>markit_3y_pmijpmanpm</t>
  </si>
  <si>
    <t>markit_3y_pmijpserob</t>
  </si>
  <si>
    <t>markit_3y_pmikrmanpm</t>
  </si>
  <si>
    <t>markit_3y_pminlmanpm</t>
  </si>
  <si>
    <t>markit_3y_pmiatmanpm</t>
  </si>
  <si>
    <t>markit_3y_pmiplmanpm</t>
  </si>
  <si>
    <t>markit_3y_pmirumanpm</t>
  </si>
  <si>
    <t>markit_3y_pmitrmanpm</t>
  </si>
  <si>
    <t>markit_3y_pmiaewhepm</t>
  </si>
  <si>
    <t>markit_3y_pmigbmanpm</t>
  </si>
  <si>
    <t>markit_3y_pmigbserob</t>
  </si>
  <si>
    <t>transform.wocaes0270_m</t>
  </si>
  <si>
    <t>transform.desurv0048_m</t>
  </si>
  <si>
    <t>composite.ptprod009plus8</t>
  </si>
  <si>
    <t>composite.pttrad0337minus726</t>
  </si>
  <si>
    <t>composite.logofexpdividedbyimpivuworldtotalptb9</t>
  </si>
  <si>
    <t>composite.ptlama6047dividedby43</t>
  </si>
  <si>
    <t>composite.ptlama6048dividedby46</t>
  </si>
  <si>
    <t>composite.logofpteqin0001dividedbysxxe</t>
  </si>
  <si>
    <t>composite.ptminusde10ygov</t>
  </si>
  <si>
    <t>composite.aaaeur5yminusde5ygov</t>
  </si>
  <si>
    <t>composite.aaaminusbbbeur5y</t>
  </si>
  <si>
    <t>ea</t>
  </si>
  <si>
    <t>be</t>
  </si>
  <si>
    <t>de</t>
  </si>
  <si>
    <t>fra</t>
  </si>
  <si>
    <t>it</t>
  </si>
  <si>
    <t>es</t>
  </si>
  <si>
    <t>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</si>
</sst>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1227"/>
  <sheetViews>
    <sheetView tabSelected="1" workbookViewId="0"/>
  </sheetViews>
  <sheetFormatPr baseColWidth="10" defaultRowHeight="14.6" x14ac:dyDescent="0.4"/>
  <sheetData>
    <row r="1" spans="1:5" x14ac:dyDescent="0.4">
      <c r="A1" t="s">
        <v>14</v>
      </c>
      <c r="B1" t="s">
        <v>9</v>
      </c>
      <c r="C1" t="s">
        <v>1</v>
      </c>
      <c r="D1" t="str">
        <f>VLOOKUP(A1,Tabelle9!$A$2:$I$3133,9,FALSE)</f>
        <v>Month</v>
      </c>
      <c r="E1" s="1" t="s">
        <v>12242</v>
      </c>
    </row>
    <row r="2" spans="1:5" x14ac:dyDescent="0.4">
      <c r="A2" t="s">
        <v>15</v>
      </c>
      <c r="B2" t="s">
        <v>9</v>
      </c>
      <c r="C2" t="s">
        <v>1</v>
      </c>
      <c r="D2" t="str">
        <f>VLOOKUP(A2,Tabelle9!$A$2:$I$3133,9,FALSE)</f>
        <v>Month</v>
      </c>
      <c r="E2" s="1" t="s">
        <v>12242</v>
      </c>
    </row>
    <row r="3" spans="1:5" x14ac:dyDescent="0.4">
      <c r="A3" t="s">
        <v>16</v>
      </c>
      <c r="B3" t="s">
        <v>9</v>
      </c>
      <c r="C3" t="s">
        <v>1</v>
      </c>
      <c r="D3" t="str">
        <f>VLOOKUP(A3,Tabelle9!$A$2:$I$3133,9,FALSE)</f>
        <v>Month</v>
      </c>
      <c r="E3" s="1" t="s">
        <v>12242</v>
      </c>
    </row>
    <row r="4" spans="1:5" x14ac:dyDescent="0.4">
      <c r="A4" t="s">
        <v>17</v>
      </c>
      <c r="B4" t="s">
        <v>9</v>
      </c>
      <c r="C4" t="s">
        <v>1</v>
      </c>
      <c r="D4" t="str">
        <f>VLOOKUP(A4,Tabelle9!$A$2:$I$3133,9,FALSE)</f>
        <v>Month</v>
      </c>
      <c r="E4" s="1" t="s">
        <v>12242</v>
      </c>
    </row>
    <row r="5" spans="1:5" x14ac:dyDescent="0.4">
      <c r="A5" t="s">
        <v>18</v>
      </c>
      <c r="B5" t="s">
        <v>9</v>
      </c>
      <c r="C5" t="s">
        <v>1</v>
      </c>
      <c r="D5" t="str">
        <f>VLOOKUP(A5,Tabelle9!$A$2:$I$3133,9,FALSE)</f>
        <v>Month</v>
      </c>
      <c r="E5" s="1" t="s">
        <v>12242</v>
      </c>
    </row>
    <row r="6" spans="1:5" x14ac:dyDescent="0.4">
      <c r="A6" t="s">
        <v>19</v>
      </c>
      <c r="B6" t="s">
        <v>9</v>
      </c>
      <c r="C6" t="s">
        <v>1</v>
      </c>
      <c r="D6" t="str">
        <f>VLOOKUP(A6,Tabelle9!$A$2:$I$3133,9,FALSE)</f>
        <v>Month</v>
      </c>
      <c r="E6" s="1" t="s">
        <v>12242</v>
      </c>
    </row>
    <row r="7" spans="1:5" x14ac:dyDescent="0.4">
      <c r="A7" t="s">
        <v>47</v>
      </c>
      <c r="C7" t="s">
        <v>1</v>
      </c>
      <c r="D7" t="str">
        <f>VLOOKUP(A7,Tabelle9!$A$2:$I$3133,9,FALSE)</f>
        <v>Month</v>
      </c>
      <c r="E7" s="1" t="s">
        <v>12242</v>
      </c>
    </row>
    <row r="8" spans="1:5" x14ac:dyDescent="0.4">
      <c r="A8" t="s">
        <v>48</v>
      </c>
      <c r="C8" t="s">
        <v>1</v>
      </c>
      <c r="D8" t="str">
        <f>VLOOKUP(A8,Tabelle9!$A$2:$I$3133,9,FALSE)</f>
        <v>Month</v>
      </c>
      <c r="E8" s="1" t="s">
        <v>12242</v>
      </c>
    </row>
    <row r="9" spans="1:5" x14ac:dyDescent="0.4">
      <c r="A9" t="s">
        <v>49</v>
      </c>
      <c r="C9" t="s">
        <v>1</v>
      </c>
      <c r="D9" t="str">
        <f>VLOOKUP(A9,Tabelle9!$A$2:$I$3133,9,FALSE)</f>
        <v>Month</v>
      </c>
      <c r="E9" s="1" t="s">
        <v>12242</v>
      </c>
    </row>
    <row r="10" spans="1:5" x14ac:dyDescent="0.4">
      <c r="A10" t="s">
        <v>50</v>
      </c>
      <c r="C10" t="s">
        <v>1</v>
      </c>
      <c r="D10" t="str">
        <f>VLOOKUP(A10,Tabelle9!$A$2:$I$3133,9,FALSE)</f>
        <v>Month</v>
      </c>
      <c r="E10" s="1" t="s">
        <v>12242</v>
      </c>
    </row>
    <row r="11" spans="1:5" x14ac:dyDescent="0.4">
      <c r="A11" t="s">
        <v>51</v>
      </c>
      <c r="C11" t="s">
        <v>1</v>
      </c>
      <c r="D11" t="str">
        <f>VLOOKUP(A11,Tabelle9!$A$2:$I$3133,9,FALSE)</f>
        <v>Month</v>
      </c>
      <c r="E11" s="1" t="s">
        <v>12242</v>
      </c>
    </row>
    <row r="12" spans="1:5" x14ac:dyDescent="0.4">
      <c r="A12" t="s">
        <v>52</v>
      </c>
      <c r="B12" t="s">
        <v>9</v>
      </c>
      <c r="C12" t="s">
        <v>1</v>
      </c>
      <c r="D12" t="str">
        <f>VLOOKUP(A12,Tabelle9!$A$2:$I$3133,9,FALSE)</f>
        <v>Month</v>
      </c>
      <c r="E12" s="1" t="s">
        <v>12242</v>
      </c>
    </row>
    <row r="13" spans="1:5" x14ac:dyDescent="0.4">
      <c r="A13" t="s">
        <v>53</v>
      </c>
      <c r="B13" t="s">
        <v>9</v>
      </c>
      <c r="C13" t="s">
        <v>1</v>
      </c>
      <c r="D13" t="str">
        <f>VLOOKUP(A13,Tabelle9!$A$2:$I$3133,9,FALSE)</f>
        <v>Month</v>
      </c>
      <c r="E13" s="1" t="s">
        <v>12242</v>
      </c>
    </row>
    <row r="14" spans="1:5" x14ac:dyDescent="0.4">
      <c r="A14" t="s">
        <v>54</v>
      </c>
      <c r="B14" t="s">
        <v>9</v>
      </c>
      <c r="C14" t="s">
        <v>1</v>
      </c>
      <c r="D14" t="str">
        <f>VLOOKUP(A14,Tabelle9!$A$2:$I$3133,9,FALSE)</f>
        <v>Month</v>
      </c>
      <c r="E14" s="1" t="s">
        <v>12242</v>
      </c>
    </row>
    <row r="15" spans="1:5" x14ac:dyDescent="0.4">
      <c r="A15" t="s">
        <v>55</v>
      </c>
      <c r="B15" t="s">
        <v>9</v>
      </c>
      <c r="C15" t="s">
        <v>1</v>
      </c>
      <c r="D15" t="str">
        <f>VLOOKUP(A15,Tabelle9!$A$2:$I$3133,9,FALSE)</f>
        <v>Month</v>
      </c>
      <c r="E15" s="1" t="s">
        <v>12242</v>
      </c>
    </row>
    <row r="16" spans="1:5" x14ac:dyDescent="0.4">
      <c r="A16" t="s">
        <v>56</v>
      </c>
      <c r="B16" t="s">
        <v>9</v>
      </c>
      <c r="C16" t="s">
        <v>1</v>
      </c>
      <c r="D16" t="str">
        <f>VLOOKUP(A16,Tabelle9!$A$2:$I$3133,9,FALSE)</f>
        <v>Month</v>
      </c>
      <c r="E16" s="1" t="s">
        <v>12242</v>
      </c>
    </row>
    <row r="17" spans="1:5" x14ac:dyDescent="0.4">
      <c r="A17" t="s">
        <v>57</v>
      </c>
      <c r="B17" t="s">
        <v>9</v>
      </c>
      <c r="C17" t="s">
        <v>1</v>
      </c>
      <c r="D17" t="str">
        <f>VLOOKUP(A17,Tabelle9!$A$2:$I$3133,9,FALSE)</f>
        <v>Month</v>
      </c>
      <c r="E17" s="1" t="s">
        <v>12242</v>
      </c>
    </row>
    <row r="18" spans="1:5" x14ac:dyDescent="0.4">
      <c r="A18" t="s">
        <v>58</v>
      </c>
      <c r="B18" t="s">
        <v>9</v>
      </c>
      <c r="C18" t="s">
        <v>1</v>
      </c>
      <c r="D18" t="str">
        <f>VLOOKUP(A18,Tabelle9!$A$2:$I$3133,9,FALSE)</f>
        <v>Month</v>
      </c>
      <c r="E18" s="1" t="s">
        <v>12242</v>
      </c>
    </row>
    <row r="19" spans="1:5" x14ac:dyDescent="0.4">
      <c r="A19" t="s">
        <v>59</v>
      </c>
      <c r="B19" t="s">
        <v>9</v>
      </c>
      <c r="C19" t="s">
        <v>1</v>
      </c>
      <c r="D19" t="str">
        <f>VLOOKUP(A19,Tabelle9!$A$2:$I$3133,9,FALSE)</f>
        <v>Month</v>
      </c>
      <c r="E19" s="1" t="s">
        <v>12242</v>
      </c>
    </row>
    <row r="20" spans="1:5" x14ac:dyDescent="0.4">
      <c r="A20" t="s">
        <v>60</v>
      </c>
      <c r="B20" t="s">
        <v>9</v>
      </c>
      <c r="C20" t="s">
        <v>1</v>
      </c>
      <c r="D20" t="str">
        <f>VLOOKUP(A20,Tabelle9!$A$2:$I$3133,9,FALSE)</f>
        <v>Month</v>
      </c>
      <c r="E20" s="1" t="s">
        <v>12242</v>
      </c>
    </row>
    <row r="21" spans="1:5" x14ac:dyDescent="0.4">
      <c r="A21" t="s">
        <v>61</v>
      </c>
      <c r="B21" t="s">
        <v>9</v>
      </c>
      <c r="C21" t="s">
        <v>1</v>
      </c>
      <c r="D21" t="str">
        <f>VLOOKUP(A21,Tabelle9!$A$2:$I$3133,9,FALSE)</f>
        <v>Month</v>
      </c>
      <c r="E21" s="1" t="s">
        <v>12242</v>
      </c>
    </row>
    <row r="22" spans="1:5" x14ac:dyDescent="0.4">
      <c r="A22" t="s">
        <v>62</v>
      </c>
      <c r="B22" t="s">
        <v>9</v>
      </c>
      <c r="C22" t="s">
        <v>1</v>
      </c>
      <c r="D22" t="str">
        <f>VLOOKUP(A22,Tabelle9!$A$2:$I$3133,9,FALSE)</f>
        <v>Month</v>
      </c>
      <c r="E22" s="1" t="s">
        <v>12242</v>
      </c>
    </row>
    <row r="23" spans="1:5" x14ac:dyDescent="0.4">
      <c r="A23" t="s">
        <v>63</v>
      </c>
      <c r="B23" t="s">
        <v>9</v>
      </c>
      <c r="C23" t="s">
        <v>1</v>
      </c>
      <c r="D23" t="str">
        <f>VLOOKUP(A23,Tabelle9!$A$2:$I$3133,9,FALSE)</f>
        <v>Month</v>
      </c>
      <c r="E23" s="1" t="s">
        <v>12242</v>
      </c>
    </row>
    <row r="24" spans="1:5" x14ac:dyDescent="0.4">
      <c r="A24" t="s">
        <v>64</v>
      </c>
      <c r="B24" t="s">
        <v>9</v>
      </c>
      <c r="C24" t="s">
        <v>1</v>
      </c>
      <c r="D24" t="str">
        <f>VLOOKUP(A24,Tabelle9!$A$2:$I$3133,9,FALSE)</f>
        <v>Month</v>
      </c>
      <c r="E24" s="1" t="s">
        <v>12242</v>
      </c>
    </row>
    <row r="25" spans="1:5" x14ac:dyDescent="0.4">
      <c r="A25" t="s">
        <v>65</v>
      </c>
      <c r="B25" t="s">
        <v>9</v>
      </c>
      <c r="C25" t="s">
        <v>1</v>
      </c>
      <c r="D25" t="str">
        <f>VLOOKUP(A25,Tabelle9!$A$2:$I$3133,9,FALSE)</f>
        <v>Month</v>
      </c>
      <c r="E25" s="1" t="s">
        <v>12242</v>
      </c>
    </row>
    <row r="26" spans="1:5" x14ac:dyDescent="0.4">
      <c r="A26" t="s">
        <v>66</v>
      </c>
      <c r="B26" t="s">
        <v>9</v>
      </c>
      <c r="C26" t="s">
        <v>1</v>
      </c>
      <c r="D26" t="str">
        <f>VLOOKUP(A26,Tabelle9!$A$2:$I$3133,9,FALSE)</f>
        <v>Month</v>
      </c>
      <c r="E26" s="1" t="s">
        <v>12242</v>
      </c>
    </row>
    <row r="27" spans="1:5" x14ac:dyDescent="0.4">
      <c r="A27" t="s">
        <v>67</v>
      </c>
      <c r="B27" t="s">
        <v>9</v>
      </c>
      <c r="C27" t="s">
        <v>1</v>
      </c>
      <c r="D27" t="str">
        <f>VLOOKUP(A27,Tabelle9!$A$2:$I$3133,9,FALSE)</f>
        <v>Month</v>
      </c>
      <c r="E27" s="1" t="s">
        <v>12242</v>
      </c>
    </row>
    <row r="28" spans="1:5" x14ac:dyDescent="0.4">
      <c r="A28" t="s">
        <v>68</v>
      </c>
      <c r="B28" t="s">
        <v>9</v>
      </c>
      <c r="C28" t="s">
        <v>1</v>
      </c>
      <c r="D28" t="str">
        <f>VLOOKUP(A28,Tabelle9!$A$2:$I$3133,9,FALSE)</f>
        <v>Month</v>
      </c>
      <c r="E28" s="1" t="s">
        <v>12242</v>
      </c>
    </row>
    <row r="29" spans="1:5" x14ac:dyDescent="0.4">
      <c r="A29" t="s">
        <v>73</v>
      </c>
      <c r="B29" t="s">
        <v>9</v>
      </c>
      <c r="C29" t="s">
        <v>1</v>
      </c>
      <c r="D29" t="str">
        <f>VLOOKUP(A29,Tabelle9!$A$2:$I$3133,9,FALSE)</f>
        <v>Month</v>
      </c>
      <c r="E29" s="1" t="s">
        <v>12242</v>
      </c>
    </row>
    <row r="30" spans="1:5" x14ac:dyDescent="0.4">
      <c r="A30" t="s">
        <v>74</v>
      </c>
      <c r="B30" t="s">
        <v>9</v>
      </c>
      <c r="C30" t="s">
        <v>1</v>
      </c>
      <c r="D30" t="str">
        <f>VLOOKUP(A30,Tabelle9!$A$2:$I$3133,9,FALSE)</f>
        <v>Month</v>
      </c>
      <c r="E30" s="1" t="s">
        <v>12242</v>
      </c>
    </row>
    <row r="31" spans="1:5" x14ac:dyDescent="0.4">
      <c r="A31" t="s">
        <v>75</v>
      </c>
      <c r="B31" t="s">
        <v>9</v>
      </c>
      <c r="C31" t="s">
        <v>1</v>
      </c>
      <c r="D31" t="str">
        <f>VLOOKUP(A31,Tabelle9!$A$2:$I$3133,9,FALSE)</f>
        <v>Month</v>
      </c>
      <c r="E31" s="1" t="s">
        <v>12242</v>
      </c>
    </row>
    <row r="32" spans="1:5" x14ac:dyDescent="0.4">
      <c r="A32" t="s">
        <v>76</v>
      </c>
      <c r="B32" t="s">
        <v>9</v>
      </c>
      <c r="C32" t="s">
        <v>1</v>
      </c>
      <c r="D32" t="str">
        <f>VLOOKUP(A32,Tabelle9!$A$2:$I$3133,9,FALSE)</f>
        <v>Month</v>
      </c>
      <c r="E32" s="1" t="s">
        <v>12242</v>
      </c>
    </row>
    <row r="33" spans="1:5" x14ac:dyDescent="0.4">
      <c r="A33" t="s">
        <v>77</v>
      </c>
      <c r="B33" t="s">
        <v>9</v>
      </c>
      <c r="C33" t="s">
        <v>1</v>
      </c>
      <c r="D33" t="str">
        <f>VLOOKUP(A33,Tabelle9!$A$2:$I$3133,9,FALSE)</f>
        <v>Month</v>
      </c>
      <c r="E33" s="1" t="s">
        <v>12242</v>
      </c>
    </row>
    <row r="34" spans="1:5" x14ac:dyDescent="0.4">
      <c r="A34" t="s">
        <v>78</v>
      </c>
      <c r="B34" t="s">
        <v>9</v>
      </c>
      <c r="C34" t="s">
        <v>1</v>
      </c>
      <c r="D34" t="str">
        <f>VLOOKUP(A34,Tabelle9!$A$2:$I$3133,9,FALSE)</f>
        <v>Month</v>
      </c>
      <c r="E34" s="1" t="s">
        <v>12242</v>
      </c>
    </row>
    <row r="35" spans="1:5" x14ac:dyDescent="0.4">
      <c r="A35" t="s">
        <v>112</v>
      </c>
      <c r="B35" t="s">
        <v>9</v>
      </c>
      <c r="C35" t="s">
        <v>11</v>
      </c>
      <c r="D35" t="str">
        <f>VLOOKUP(A35,Tabelle9!$A$2:$I$3133,9,FALSE)</f>
        <v>Month</v>
      </c>
      <c r="E35" s="1" t="s">
        <v>12242</v>
      </c>
    </row>
    <row r="36" spans="1:5" x14ac:dyDescent="0.4">
      <c r="A36" t="s">
        <v>115</v>
      </c>
      <c r="B36" t="s">
        <v>9</v>
      </c>
      <c r="C36" t="s">
        <v>11</v>
      </c>
      <c r="D36" t="str">
        <f>VLOOKUP(A36,Tabelle9!$A$2:$I$3133,9,FALSE)</f>
        <v>Month</v>
      </c>
      <c r="E36" s="1" t="s">
        <v>12242</v>
      </c>
    </row>
    <row r="37" spans="1:5" x14ac:dyDescent="0.4">
      <c r="A37" t="s">
        <v>120</v>
      </c>
      <c r="B37" t="s">
        <v>9</v>
      </c>
      <c r="C37" t="s">
        <v>11</v>
      </c>
      <c r="D37" t="str">
        <f>VLOOKUP(A37,Tabelle9!$A$2:$I$3133,9,FALSE)</f>
        <v>Month</v>
      </c>
      <c r="E37" s="1" t="s">
        <v>12242</v>
      </c>
    </row>
    <row r="38" spans="1:5" x14ac:dyDescent="0.4">
      <c r="A38" t="s">
        <v>122</v>
      </c>
      <c r="B38" t="s">
        <v>9</v>
      </c>
      <c r="C38" t="s">
        <v>11</v>
      </c>
      <c r="D38" t="str">
        <f>VLOOKUP(A38,Tabelle9!$A$2:$I$3133,9,FALSE)</f>
        <v>Month</v>
      </c>
      <c r="E38" s="1" t="s">
        <v>12242</v>
      </c>
    </row>
    <row r="39" spans="1:5" x14ac:dyDescent="0.4">
      <c r="A39" t="s">
        <v>124</v>
      </c>
      <c r="B39" t="s">
        <v>9</v>
      </c>
      <c r="C39" t="s">
        <v>11</v>
      </c>
      <c r="D39" t="str">
        <f>VLOOKUP(A39,Tabelle9!$A$2:$I$3133,9,FALSE)</f>
        <v>Month</v>
      </c>
      <c r="E39" s="1" t="s">
        <v>12242</v>
      </c>
    </row>
    <row r="40" spans="1:5" x14ac:dyDescent="0.4">
      <c r="A40" t="s">
        <v>128</v>
      </c>
      <c r="B40" t="s">
        <v>9</v>
      </c>
      <c r="C40" t="s">
        <v>11</v>
      </c>
      <c r="D40" t="str">
        <f>VLOOKUP(A40,Tabelle9!$A$2:$I$3133,9,FALSE)</f>
        <v>Month</v>
      </c>
      <c r="E40" s="1" t="s">
        <v>12242</v>
      </c>
    </row>
    <row r="41" spans="1:5" x14ac:dyDescent="0.4">
      <c r="A41" t="s">
        <v>81</v>
      </c>
      <c r="B41" t="s">
        <v>9</v>
      </c>
      <c r="C41" t="s">
        <v>4</v>
      </c>
      <c r="D41" t="str">
        <f>VLOOKUP(A41,Tabelle9!$A$2:$I$3133,9,FALSE)</f>
        <v>Month</v>
      </c>
      <c r="E41" s="1" t="s">
        <v>12242</v>
      </c>
    </row>
    <row r="42" spans="1:5" x14ac:dyDescent="0.4">
      <c r="A42" t="s">
        <v>82</v>
      </c>
      <c r="B42" t="s">
        <v>9</v>
      </c>
      <c r="C42" t="s">
        <v>4</v>
      </c>
      <c r="D42" t="str">
        <f>VLOOKUP(A42,Tabelle9!$A$2:$I$3133,9,FALSE)</f>
        <v>Month</v>
      </c>
      <c r="E42" s="1" t="s">
        <v>12242</v>
      </c>
    </row>
    <row r="43" spans="1:5" x14ac:dyDescent="0.4">
      <c r="A43" t="s">
        <v>83</v>
      </c>
      <c r="B43" t="s">
        <v>9</v>
      </c>
      <c r="C43" t="s">
        <v>4</v>
      </c>
      <c r="D43" t="str">
        <f>VLOOKUP(A43,Tabelle9!$A$2:$I$3133,9,FALSE)</f>
        <v>Month</v>
      </c>
      <c r="E43" s="1" t="s">
        <v>12242</v>
      </c>
    </row>
    <row r="44" spans="1:5" x14ac:dyDescent="0.4">
      <c r="A44" t="s">
        <v>84</v>
      </c>
      <c r="B44" t="s">
        <v>9</v>
      </c>
      <c r="C44" t="s">
        <v>4</v>
      </c>
      <c r="D44" t="str">
        <f>VLOOKUP(A44,Tabelle9!$A$2:$I$3133,9,FALSE)</f>
        <v>Month</v>
      </c>
      <c r="E44" s="1" t="s">
        <v>12242</v>
      </c>
    </row>
    <row r="45" spans="1:5" x14ac:dyDescent="0.4">
      <c r="A45" t="s">
        <v>85</v>
      </c>
      <c r="B45" t="s">
        <v>9</v>
      </c>
      <c r="C45" t="s">
        <v>4</v>
      </c>
      <c r="D45" t="str">
        <f>VLOOKUP(A45,Tabelle9!$A$2:$I$3133,9,FALSE)</f>
        <v>Month</v>
      </c>
      <c r="E45" s="1" t="s">
        <v>12242</v>
      </c>
    </row>
    <row r="46" spans="1:5" x14ac:dyDescent="0.4">
      <c r="A46" t="s">
        <v>89</v>
      </c>
      <c r="C46" t="s">
        <v>0</v>
      </c>
      <c r="D46" t="str">
        <f>VLOOKUP(A46,Tabelle9!$A$2:$I$3133,9,FALSE)</f>
        <v>Month</v>
      </c>
      <c r="E46" s="1" t="s">
        <v>12242</v>
      </c>
    </row>
    <row r="47" spans="1:5" x14ac:dyDescent="0.4">
      <c r="A47" t="s">
        <v>90</v>
      </c>
      <c r="C47" t="s">
        <v>0</v>
      </c>
      <c r="D47" t="str">
        <f>VLOOKUP(A47,Tabelle9!$A$2:$I$3133,9,FALSE)</f>
        <v>Month</v>
      </c>
      <c r="E47" s="1" t="s">
        <v>12242</v>
      </c>
    </row>
    <row r="48" spans="1:5" x14ac:dyDescent="0.4">
      <c r="A48" t="s">
        <v>93</v>
      </c>
      <c r="C48" t="s">
        <v>0</v>
      </c>
      <c r="D48" t="str">
        <f>VLOOKUP(A48,Tabelle9!$A$2:$I$3133,9,FALSE)</f>
        <v>Day</v>
      </c>
      <c r="E48" s="1" t="s">
        <v>12242</v>
      </c>
    </row>
    <row r="49" spans="1:5" x14ac:dyDescent="0.4">
      <c r="A49" t="s">
        <v>94</v>
      </c>
      <c r="C49" t="s">
        <v>0</v>
      </c>
      <c r="D49" t="str">
        <f>VLOOKUP(A49,Tabelle9!$A$2:$I$3133,9,FALSE)</f>
        <v>Day</v>
      </c>
      <c r="E49" s="1" t="s">
        <v>12242</v>
      </c>
    </row>
    <row r="50" spans="1:5" x14ac:dyDescent="0.4">
      <c r="A50" t="s">
        <v>95</v>
      </c>
      <c r="C50" t="s">
        <v>0</v>
      </c>
      <c r="D50" t="str">
        <f>VLOOKUP(A50,Tabelle9!$A$2:$I$3133,9,FALSE)</f>
        <v>Day</v>
      </c>
      <c r="E50" s="1" t="s">
        <v>12242</v>
      </c>
    </row>
    <row r="51" spans="1:5" x14ac:dyDescent="0.4">
      <c r="A51" t="s">
        <v>96</v>
      </c>
      <c r="C51" t="s">
        <v>0</v>
      </c>
      <c r="D51" t="str">
        <f>VLOOKUP(A51,Tabelle9!$A$2:$I$3133,9,FALSE)</f>
        <v>Day</v>
      </c>
      <c r="E51" s="1" t="s">
        <v>12242</v>
      </c>
    </row>
    <row r="52" spans="1:5" x14ac:dyDescent="0.4">
      <c r="A52" t="s">
        <v>97</v>
      </c>
      <c r="C52" t="s">
        <v>0</v>
      </c>
      <c r="D52" t="str">
        <f>VLOOKUP(A52,Tabelle9!$A$2:$I$3133,9,FALSE)</f>
        <v>Day</v>
      </c>
      <c r="E52" s="1" t="s">
        <v>12242</v>
      </c>
    </row>
    <row r="53" spans="1:5" x14ac:dyDescent="0.4">
      <c r="A53" t="s">
        <v>98</v>
      </c>
      <c r="C53" t="s">
        <v>0</v>
      </c>
      <c r="D53" t="str">
        <f>VLOOKUP(A53,Tabelle9!$A$2:$I$3133,9,FALSE)</f>
        <v>Day</v>
      </c>
      <c r="E53" s="1" t="s">
        <v>12242</v>
      </c>
    </row>
    <row r="54" spans="1:5" x14ac:dyDescent="0.4">
      <c r="A54" t="s">
        <v>99</v>
      </c>
      <c r="C54" t="s">
        <v>0</v>
      </c>
      <c r="D54" t="str">
        <f>VLOOKUP(A54,Tabelle9!$A$2:$I$3133,9,FALSE)</f>
        <v>Day</v>
      </c>
      <c r="E54" s="1" t="s">
        <v>12242</v>
      </c>
    </row>
    <row r="55" spans="1:5" x14ac:dyDescent="0.4">
      <c r="A55" t="s">
        <v>100</v>
      </c>
      <c r="C55" t="s">
        <v>0</v>
      </c>
      <c r="D55" t="str">
        <f>VLOOKUP(A55,Tabelle9!$A$2:$I$3133,9,FALSE)</f>
        <v>Day</v>
      </c>
      <c r="E55" s="1" t="s">
        <v>12242</v>
      </c>
    </row>
    <row r="56" spans="1:5" x14ac:dyDescent="0.4">
      <c r="A56" t="s">
        <v>101</v>
      </c>
      <c r="C56" t="s">
        <v>0</v>
      </c>
      <c r="D56" t="str">
        <f>VLOOKUP(A56,Tabelle9!$A$2:$I$3133,9,FALSE)</f>
        <v>Day</v>
      </c>
      <c r="E56" s="1" t="s">
        <v>12242</v>
      </c>
    </row>
    <row r="57" spans="1:5" x14ac:dyDescent="0.4">
      <c r="A57" t="s">
        <v>102</v>
      </c>
      <c r="C57" t="s">
        <v>0</v>
      </c>
      <c r="D57" t="str">
        <f>VLOOKUP(A57,Tabelle9!$A$2:$I$3133,9,FALSE)</f>
        <v>Day</v>
      </c>
      <c r="E57" s="1" t="s">
        <v>12242</v>
      </c>
    </row>
    <row r="58" spans="1:5" x14ac:dyDescent="0.4">
      <c r="A58" t="s">
        <v>103</v>
      </c>
      <c r="C58" t="s">
        <v>0</v>
      </c>
      <c r="D58" t="str">
        <f>VLOOKUP(A58,Tabelle9!$A$2:$I$3133,9,FALSE)</f>
        <v>Day</v>
      </c>
      <c r="E58" s="1" t="s">
        <v>12242</v>
      </c>
    </row>
    <row r="59" spans="1:5" x14ac:dyDescent="0.4">
      <c r="A59" t="s">
        <v>104</v>
      </c>
      <c r="C59" t="s">
        <v>0</v>
      </c>
      <c r="D59" t="str">
        <f>VLOOKUP(A59,Tabelle9!$A$2:$I$3133,9,FALSE)</f>
        <v>Day</v>
      </c>
      <c r="E59" s="1" t="s">
        <v>12242</v>
      </c>
    </row>
    <row r="60" spans="1:5" x14ac:dyDescent="0.4">
      <c r="A60" t="s">
        <v>105</v>
      </c>
      <c r="C60" t="s">
        <v>0</v>
      </c>
      <c r="D60" t="str">
        <f>VLOOKUP(A60,Tabelle9!$A$2:$I$3133,9,FALSE)</f>
        <v>Day</v>
      </c>
      <c r="E60" s="1" t="s">
        <v>12242</v>
      </c>
    </row>
    <row r="61" spans="1:5" x14ac:dyDescent="0.4">
      <c r="A61" t="s">
        <v>106</v>
      </c>
      <c r="C61" t="s">
        <v>0</v>
      </c>
      <c r="D61" t="str">
        <f>VLOOKUP(A61,Tabelle9!$A$2:$I$3133,9,FALSE)</f>
        <v>Day</v>
      </c>
      <c r="E61" s="1" t="s">
        <v>12242</v>
      </c>
    </row>
    <row r="62" spans="1:5" x14ac:dyDescent="0.4">
      <c r="A62" t="s">
        <v>107</v>
      </c>
      <c r="C62" t="s">
        <v>0</v>
      </c>
      <c r="D62" t="str">
        <f>VLOOKUP(A62,Tabelle9!$A$2:$I$3133,9,FALSE)</f>
        <v>Day</v>
      </c>
      <c r="E62" s="1" t="s">
        <v>12242</v>
      </c>
    </row>
    <row r="63" spans="1:5" x14ac:dyDescent="0.4">
      <c r="A63" t="s">
        <v>108</v>
      </c>
      <c r="C63" t="s">
        <v>0</v>
      </c>
      <c r="D63" t="str">
        <f>VLOOKUP(A63,Tabelle9!$A$2:$I$3133,9,FALSE)</f>
        <v>Day</v>
      </c>
      <c r="E63" s="1" t="s">
        <v>12242</v>
      </c>
    </row>
    <row r="64" spans="1:5" x14ac:dyDescent="0.4">
      <c r="A64" t="s">
        <v>109</v>
      </c>
      <c r="C64" t="s">
        <v>0</v>
      </c>
      <c r="D64" t="str">
        <f>VLOOKUP(A64,Tabelle9!$A$2:$I$3133,9,FALSE)</f>
        <v>Day</v>
      </c>
      <c r="E64" s="1" t="s">
        <v>12242</v>
      </c>
    </row>
    <row r="65" spans="1:5" x14ac:dyDescent="0.4">
      <c r="A65" t="s">
        <v>110</v>
      </c>
      <c r="C65" t="s">
        <v>0</v>
      </c>
      <c r="D65" t="str">
        <f>VLOOKUP(A65,Tabelle9!$A$2:$I$3133,9,FALSE)</f>
        <v>Day</v>
      </c>
      <c r="E65" s="1" t="s">
        <v>12242</v>
      </c>
    </row>
    <row r="66" spans="1:5" x14ac:dyDescent="0.4">
      <c r="A66" t="s">
        <v>34</v>
      </c>
      <c r="B66" t="s">
        <v>9</v>
      </c>
      <c r="C66" t="s">
        <v>5</v>
      </c>
      <c r="D66" t="str">
        <f>VLOOKUP(A66,Tabelle9!$A$2:$I$3133,9,FALSE)</f>
        <v>Month</v>
      </c>
      <c r="E66" s="1" t="s">
        <v>12242</v>
      </c>
    </row>
    <row r="67" spans="1:5" x14ac:dyDescent="0.4">
      <c r="A67" t="s">
        <v>35</v>
      </c>
      <c r="C67" t="s">
        <v>5</v>
      </c>
      <c r="D67" t="str">
        <f>VLOOKUP(A67,Tabelle9!$A$2:$I$3133,9,FALSE)</f>
        <v>Month</v>
      </c>
      <c r="E67" s="1" t="s">
        <v>12242</v>
      </c>
    </row>
    <row r="68" spans="1:5" x14ac:dyDescent="0.4">
      <c r="A68" t="s">
        <v>36</v>
      </c>
      <c r="C68" t="s">
        <v>5</v>
      </c>
      <c r="D68" t="str">
        <f>VLOOKUP(A68,Tabelle9!$A$2:$I$3133,9,FALSE)</f>
        <v>Month</v>
      </c>
      <c r="E68" s="1" t="s">
        <v>12242</v>
      </c>
    </row>
    <row r="69" spans="1:5" x14ac:dyDescent="0.4">
      <c r="A69" t="s">
        <v>37</v>
      </c>
      <c r="C69" t="s">
        <v>5</v>
      </c>
      <c r="D69" t="str">
        <f>VLOOKUP(A69,Tabelle9!$A$2:$I$3133,9,FALSE)</f>
        <v>Month</v>
      </c>
      <c r="E69" s="1" t="s">
        <v>12242</v>
      </c>
    </row>
    <row r="70" spans="1:5" x14ac:dyDescent="0.4">
      <c r="A70" t="s">
        <v>38</v>
      </c>
      <c r="C70" t="s">
        <v>5</v>
      </c>
      <c r="D70" t="str">
        <f>VLOOKUP(A70,Tabelle9!$A$2:$I$3133,9,FALSE)</f>
        <v>Month</v>
      </c>
      <c r="E70" s="1" t="s">
        <v>12242</v>
      </c>
    </row>
    <row r="71" spans="1:5" x14ac:dyDescent="0.4">
      <c r="A71" t="s">
        <v>39</v>
      </c>
      <c r="C71" t="s">
        <v>5</v>
      </c>
      <c r="D71" t="str">
        <f>VLOOKUP(A71,Tabelle9!$A$2:$I$3133,9,FALSE)</f>
        <v>Month</v>
      </c>
      <c r="E71" s="1" t="s">
        <v>12242</v>
      </c>
    </row>
    <row r="72" spans="1:5" x14ac:dyDescent="0.4">
      <c r="A72" t="s">
        <v>40</v>
      </c>
      <c r="C72" t="s">
        <v>5</v>
      </c>
      <c r="D72" t="str">
        <f>VLOOKUP(A72,Tabelle9!$A$2:$I$3133,9,FALSE)</f>
        <v>Month</v>
      </c>
      <c r="E72" s="1" t="s">
        <v>12242</v>
      </c>
    </row>
    <row r="73" spans="1:5" x14ac:dyDescent="0.4">
      <c r="A73" t="s">
        <v>41</v>
      </c>
      <c r="C73" t="s">
        <v>5</v>
      </c>
      <c r="D73" t="str">
        <f>VLOOKUP(A73,Tabelle9!$A$2:$I$3133,9,FALSE)</f>
        <v>Month</v>
      </c>
      <c r="E73" s="1" t="s">
        <v>12242</v>
      </c>
    </row>
    <row r="74" spans="1:5" x14ac:dyDescent="0.4">
      <c r="A74" t="s">
        <v>69</v>
      </c>
      <c r="C74" t="s">
        <v>5</v>
      </c>
      <c r="D74" t="str">
        <f>VLOOKUP(A74,Tabelle9!$A$2:$I$3133,9,FALSE)</f>
        <v>Month</v>
      </c>
      <c r="E74" s="1" t="s">
        <v>12242</v>
      </c>
    </row>
    <row r="75" spans="1:5" x14ac:dyDescent="0.4">
      <c r="A75" t="s">
        <v>113</v>
      </c>
      <c r="B75" t="s">
        <v>9</v>
      </c>
      <c r="C75" t="s">
        <v>5</v>
      </c>
      <c r="D75" t="str">
        <f>VLOOKUP(A75,Tabelle9!$A$2:$I$3133,9,FALSE)</f>
        <v>Month</v>
      </c>
      <c r="E75" s="1" t="s">
        <v>12242</v>
      </c>
    </row>
    <row r="76" spans="1:5" x14ac:dyDescent="0.4">
      <c r="A76" t="s">
        <v>114</v>
      </c>
      <c r="B76" t="s">
        <v>9</v>
      </c>
      <c r="C76" t="s">
        <v>5</v>
      </c>
      <c r="D76" t="str">
        <f>VLOOKUP(A76,Tabelle9!$A$2:$I$3133,9,FALSE)</f>
        <v>Month</v>
      </c>
      <c r="E76" s="1" t="s">
        <v>12242</v>
      </c>
    </row>
    <row r="77" spans="1:5" x14ac:dyDescent="0.4">
      <c r="A77" t="s">
        <v>116</v>
      </c>
      <c r="B77" t="s">
        <v>9</v>
      </c>
      <c r="C77" t="s">
        <v>5</v>
      </c>
      <c r="D77" t="str">
        <f>VLOOKUP(A77,Tabelle9!$A$2:$I$3133,9,FALSE)</f>
        <v>Month</v>
      </c>
      <c r="E77" s="1" t="s">
        <v>12242</v>
      </c>
    </row>
    <row r="78" spans="1:5" x14ac:dyDescent="0.4">
      <c r="A78" t="s">
        <v>117</v>
      </c>
      <c r="B78" t="s">
        <v>9</v>
      </c>
      <c r="C78" t="s">
        <v>5</v>
      </c>
      <c r="D78" t="str">
        <f>VLOOKUP(A78,Tabelle9!$A$2:$I$3133,9,FALSE)</f>
        <v>Month</v>
      </c>
      <c r="E78" s="1" t="s">
        <v>12242</v>
      </c>
    </row>
    <row r="79" spans="1:5" x14ac:dyDescent="0.4">
      <c r="A79" t="s">
        <v>118</v>
      </c>
      <c r="B79" t="s">
        <v>9</v>
      </c>
      <c r="C79" t="s">
        <v>5</v>
      </c>
      <c r="D79" t="str">
        <f>VLOOKUP(A79,Tabelle9!$A$2:$I$3133,9,FALSE)</f>
        <v>Month</v>
      </c>
      <c r="E79" s="1" t="s">
        <v>12242</v>
      </c>
    </row>
    <row r="80" spans="1:5" x14ac:dyDescent="0.4">
      <c r="A80" t="s">
        <v>119</v>
      </c>
      <c r="B80" t="s">
        <v>9</v>
      </c>
      <c r="C80" t="s">
        <v>5</v>
      </c>
      <c r="D80" t="str">
        <f>VLOOKUP(A80,Tabelle9!$A$2:$I$3133,9,FALSE)</f>
        <v>Month</v>
      </c>
      <c r="E80" s="1" t="s">
        <v>12242</v>
      </c>
    </row>
    <row r="81" spans="1:5" x14ac:dyDescent="0.4">
      <c r="A81" t="s">
        <v>121</v>
      </c>
      <c r="B81" t="s">
        <v>9</v>
      </c>
      <c r="C81" t="s">
        <v>5</v>
      </c>
      <c r="D81" t="str">
        <f>VLOOKUP(A81,Tabelle9!$A$2:$I$3133,9,FALSE)</f>
        <v>Month</v>
      </c>
      <c r="E81" s="1" t="s">
        <v>12242</v>
      </c>
    </row>
    <row r="82" spans="1:5" x14ac:dyDescent="0.4">
      <c r="A82" t="s">
        <v>123</v>
      </c>
      <c r="B82" t="s">
        <v>9</v>
      </c>
      <c r="C82" t="s">
        <v>5</v>
      </c>
      <c r="D82" t="str">
        <f>VLOOKUP(A82,Tabelle9!$A$2:$I$3133,9,FALSE)</f>
        <v>Month</v>
      </c>
      <c r="E82" s="1" t="s">
        <v>12242</v>
      </c>
    </row>
    <row r="83" spans="1:5" x14ac:dyDescent="0.4">
      <c r="A83" t="s">
        <v>125</v>
      </c>
      <c r="B83" t="s">
        <v>9</v>
      </c>
      <c r="C83" t="s">
        <v>5</v>
      </c>
      <c r="D83" t="str">
        <f>VLOOKUP(A83,Tabelle9!$A$2:$I$3133,9,FALSE)</f>
        <v>Month</v>
      </c>
      <c r="E83" s="1" t="s">
        <v>12242</v>
      </c>
    </row>
    <row r="84" spans="1:5" x14ac:dyDescent="0.4">
      <c r="A84" t="s">
        <v>126</v>
      </c>
      <c r="B84" t="s">
        <v>9</v>
      </c>
      <c r="C84" t="s">
        <v>5</v>
      </c>
      <c r="D84" t="str">
        <f>VLOOKUP(A84,Tabelle9!$A$2:$I$3133,9,FALSE)</f>
        <v>Month</v>
      </c>
      <c r="E84" s="1" t="s">
        <v>12242</v>
      </c>
    </row>
    <row r="85" spans="1:5" x14ac:dyDescent="0.4">
      <c r="A85" t="s">
        <v>127</v>
      </c>
      <c r="B85" t="s">
        <v>9</v>
      </c>
      <c r="C85" t="s">
        <v>5</v>
      </c>
      <c r="D85" t="str">
        <f>VLOOKUP(A85,Tabelle9!$A$2:$I$3133,9,FALSE)</f>
        <v>Month</v>
      </c>
      <c r="E85" s="1" t="s">
        <v>12242</v>
      </c>
    </row>
    <row r="86" spans="1:5" x14ac:dyDescent="0.4">
      <c r="A86" t="s">
        <v>129</v>
      </c>
      <c r="B86" t="s">
        <v>9</v>
      </c>
      <c r="C86" t="s">
        <v>5</v>
      </c>
      <c r="D86" t="str">
        <f>VLOOKUP(A86,Tabelle9!$A$2:$I$3133,9,FALSE)</f>
        <v>Month</v>
      </c>
      <c r="E86" s="1" t="s">
        <v>12242</v>
      </c>
    </row>
    <row r="87" spans="1:5" x14ac:dyDescent="0.4">
      <c r="A87" t="s">
        <v>130</v>
      </c>
      <c r="B87" t="s">
        <v>9</v>
      </c>
      <c r="C87" t="s">
        <v>5</v>
      </c>
      <c r="D87" t="str">
        <f>VLOOKUP(A87,Tabelle9!$A$2:$I$3133,9,FALSE)</f>
        <v>Month</v>
      </c>
      <c r="E87" s="1" t="s">
        <v>12242</v>
      </c>
    </row>
    <row r="88" spans="1:5" x14ac:dyDescent="0.4">
      <c r="A88" t="s">
        <v>131</v>
      </c>
      <c r="B88" t="s">
        <v>9</v>
      </c>
      <c r="C88" t="s">
        <v>5</v>
      </c>
      <c r="D88" t="str">
        <f>VLOOKUP(A88,Tabelle9!$A$2:$I$3133,9,FALSE)</f>
        <v>Month</v>
      </c>
      <c r="E88" s="1" t="s">
        <v>12242</v>
      </c>
    </row>
    <row r="89" spans="1:5" x14ac:dyDescent="0.4">
      <c r="A89" t="s">
        <v>132</v>
      </c>
      <c r="B89" t="s">
        <v>9</v>
      </c>
      <c r="C89" t="s">
        <v>5</v>
      </c>
      <c r="D89" t="str">
        <f>VLOOKUP(A89,Tabelle9!$A$2:$I$3133,9,FALSE)</f>
        <v>Month</v>
      </c>
      <c r="E89" s="1" t="s">
        <v>12242</v>
      </c>
    </row>
    <row r="90" spans="1:5" x14ac:dyDescent="0.4">
      <c r="A90" t="s">
        <v>33</v>
      </c>
      <c r="B90" t="s">
        <v>9</v>
      </c>
      <c r="C90" t="s">
        <v>8</v>
      </c>
      <c r="D90" t="str">
        <f>VLOOKUP(A90,Tabelle9!$A$2:$I$3133,9,FALSE)</f>
        <v>Month</v>
      </c>
      <c r="E90" s="1" t="s">
        <v>12242</v>
      </c>
    </row>
    <row r="91" spans="1:5" x14ac:dyDescent="0.4">
      <c r="A91" t="s">
        <v>21</v>
      </c>
      <c r="B91" t="s">
        <v>9</v>
      </c>
      <c r="C91" t="s">
        <v>10</v>
      </c>
      <c r="D91" t="str">
        <f>VLOOKUP(A91,Tabelle9!$A$2:$I$3133,9,FALSE)</f>
        <v>Month</v>
      </c>
      <c r="E91" s="1" t="s">
        <v>12242</v>
      </c>
    </row>
    <row r="92" spans="1:5" x14ac:dyDescent="0.4">
      <c r="A92" t="s">
        <v>22</v>
      </c>
      <c r="B92" t="s">
        <v>9</v>
      </c>
      <c r="C92" t="s">
        <v>10</v>
      </c>
      <c r="D92" t="str">
        <f>VLOOKUP(A92,Tabelle9!$A$2:$I$3133,9,FALSE)</f>
        <v>Month</v>
      </c>
      <c r="E92" s="1" t="s">
        <v>12242</v>
      </c>
    </row>
    <row r="93" spans="1:5" x14ac:dyDescent="0.4">
      <c r="A93" t="s">
        <v>23</v>
      </c>
      <c r="B93" t="s">
        <v>9</v>
      </c>
      <c r="C93" t="s">
        <v>10</v>
      </c>
      <c r="D93" t="str">
        <f>VLOOKUP(A93,Tabelle9!$A$2:$I$3133,9,FALSE)</f>
        <v>Month</v>
      </c>
      <c r="E93" s="1" t="s">
        <v>12242</v>
      </c>
    </row>
    <row r="94" spans="1:5" x14ac:dyDescent="0.4">
      <c r="A94" t="s">
        <v>24</v>
      </c>
      <c r="B94" t="s">
        <v>9</v>
      </c>
      <c r="C94" t="s">
        <v>10</v>
      </c>
      <c r="D94" t="str">
        <f>VLOOKUP(A94,Tabelle9!$A$2:$I$3133,9,FALSE)</f>
        <v>Month</v>
      </c>
      <c r="E94" s="1" t="s">
        <v>12242</v>
      </c>
    </row>
    <row r="95" spans="1:5" x14ac:dyDescent="0.4">
      <c r="A95" t="s">
        <v>25</v>
      </c>
      <c r="B95" t="s">
        <v>9</v>
      </c>
      <c r="C95" t="s">
        <v>10</v>
      </c>
      <c r="D95" t="str">
        <f>VLOOKUP(A95,Tabelle9!$A$2:$I$3133,9,FALSE)</f>
        <v>Month</v>
      </c>
      <c r="E95" s="1" t="s">
        <v>12242</v>
      </c>
    </row>
    <row r="96" spans="1:5" x14ac:dyDescent="0.4">
      <c r="A96" t="s">
        <v>26</v>
      </c>
      <c r="B96" t="s">
        <v>9</v>
      </c>
      <c r="C96" t="s">
        <v>10</v>
      </c>
      <c r="D96" t="str">
        <f>VLOOKUP(A96,Tabelle9!$A$2:$I$3133,9,FALSE)</f>
        <v>Month</v>
      </c>
      <c r="E96" s="1" t="s">
        <v>12242</v>
      </c>
    </row>
    <row r="97" spans="1:5" x14ac:dyDescent="0.4">
      <c r="A97" t="s">
        <v>27</v>
      </c>
      <c r="B97" t="s">
        <v>9</v>
      </c>
      <c r="C97" t="s">
        <v>10</v>
      </c>
      <c r="D97" t="str">
        <f>VLOOKUP(A97,Tabelle9!$A$2:$I$3133,9,FALSE)</f>
        <v>Month</v>
      </c>
      <c r="E97" s="1" t="s">
        <v>12242</v>
      </c>
    </row>
    <row r="98" spans="1:5" x14ac:dyDescent="0.4">
      <c r="A98" t="s">
        <v>28</v>
      </c>
      <c r="B98" t="s">
        <v>9</v>
      </c>
      <c r="C98" t="s">
        <v>10</v>
      </c>
      <c r="D98" t="str">
        <f>VLOOKUP(A98,Tabelle9!$A$2:$I$3133,9,FALSE)</f>
        <v>Month</v>
      </c>
      <c r="E98" s="1" t="s">
        <v>12242</v>
      </c>
    </row>
    <row r="99" spans="1:5" x14ac:dyDescent="0.4">
      <c r="A99" t="s">
        <v>29</v>
      </c>
      <c r="B99" t="s">
        <v>9</v>
      </c>
      <c r="C99" t="s">
        <v>10</v>
      </c>
      <c r="D99" t="str">
        <f>VLOOKUP(A99,Tabelle9!$A$2:$I$3133,9,FALSE)</f>
        <v>Month</v>
      </c>
      <c r="E99" s="1" t="s">
        <v>12242</v>
      </c>
    </row>
    <row r="100" spans="1:5" x14ac:dyDescent="0.4">
      <c r="A100" t="s">
        <v>30</v>
      </c>
      <c r="B100" t="s">
        <v>9</v>
      </c>
      <c r="C100" t="s">
        <v>10</v>
      </c>
      <c r="D100" t="str">
        <f>VLOOKUP(A100,Tabelle9!$A$2:$I$3133,9,FALSE)</f>
        <v>Month</v>
      </c>
      <c r="E100" s="1" t="s">
        <v>12242</v>
      </c>
    </row>
    <row r="101" spans="1:5" x14ac:dyDescent="0.4">
      <c r="A101" t="s">
        <v>31</v>
      </c>
      <c r="B101" t="s">
        <v>9</v>
      </c>
      <c r="C101" t="s">
        <v>10</v>
      </c>
      <c r="D101" t="str">
        <f>VLOOKUP(A101,Tabelle9!$A$2:$I$3133,9,FALSE)</f>
        <v>Month</v>
      </c>
      <c r="E101" s="1" t="s">
        <v>12242</v>
      </c>
    </row>
    <row r="102" spans="1:5" x14ac:dyDescent="0.4">
      <c r="A102" t="s">
        <v>42</v>
      </c>
      <c r="B102" t="s">
        <v>9</v>
      </c>
      <c r="C102" t="s">
        <v>10</v>
      </c>
      <c r="D102" t="str">
        <f>VLOOKUP(A102,Tabelle9!$A$2:$I$3133,9,FALSE)</f>
        <v>Month</v>
      </c>
      <c r="E102" s="1" t="s">
        <v>12242</v>
      </c>
    </row>
    <row r="103" spans="1:5" x14ac:dyDescent="0.4">
      <c r="A103" t="s">
        <v>43</v>
      </c>
      <c r="B103" t="s">
        <v>9</v>
      </c>
      <c r="C103" t="s">
        <v>10</v>
      </c>
      <c r="D103" t="str">
        <f>VLOOKUP(A103,Tabelle9!$A$2:$I$3133,9,FALSE)</f>
        <v>Month</v>
      </c>
      <c r="E103" s="1" t="s">
        <v>12242</v>
      </c>
    </row>
    <row r="104" spans="1:5" x14ac:dyDescent="0.4">
      <c r="A104" t="s">
        <v>44</v>
      </c>
      <c r="B104" t="s">
        <v>9</v>
      </c>
      <c r="C104" t="s">
        <v>10</v>
      </c>
      <c r="D104" t="str">
        <f>VLOOKUP(A104,Tabelle9!$A$2:$I$3133,9,FALSE)</f>
        <v>Month</v>
      </c>
      <c r="E104" s="1" t="s">
        <v>12242</v>
      </c>
    </row>
    <row r="105" spans="1:5" x14ac:dyDescent="0.4">
      <c r="A105" t="s">
        <v>45</v>
      </c>
      <c r="B105" t="s">
        <v>9</v>
      </c>
      <c r="C105" t="s">
        <v>10</v>
      </c>
      <c r="D105" t="str">
        <f>VLOOKUP(A105,Tabelle9!$A$2:$I$3133,9,FALSE)</f>
        <v>Month</v>
      </c>
      <c r="E105" s="1" t="s">
        <v>12242</v>
      </c>
    </row>
    <row r="106" spans="1:5" x14ac:dyDescent="0.4">
      <c r="A106" t="s">
        <v>46</v>
      </c>
      <c r="B106" t="s">
        <v>9</v>
      </c>
      <c r="C106" t="s">
        <v>10</v>
      </c>
      <c r="D106" t="str">
        <f>VLOOKUP(A106,Tabelle9!$A$2:$I$3133,9,FALSE)</f>
        <v>Month</v>
      </c>
      <c r="E106" s="1" t="s">
        <v>12242</v>
      </c>
    </row>
    <row r="107" spans="1:5" x14ac:dyDescent="0.4">
      <c r="A107" t="s">
        <v>70</v>
      </c>
      <c r="B107" t="s">
        <v>9</v>
      </c>
      <c r="C107" t="s">
        <v>10</v>
      </c>
      <c r="D107" t="str">
        <f>VLOOKUP(A107,Tabelle9!$A$2:$I$3133,9,FALSE)</f>
        <v>Month</v>
      </c>
      <c r="E107" s="1" t="s">
        <v>12242</v>
      </c>
    </row>
    <row r="108" spans="1:5" x14ac:dyDescent="0.4">
      <c r="A108" t="s">
        <v>71</v>
      </c>
      <c r="B108" t="s">
        <v>9</v>
      </c>
      <c r="C108" t="s">
        <v>10</v>
      </c>
      <c r="D108" t="str">
        <f>VLOOKUP(A108,Tabelle9!$A$2:$I$3133,9,FALSE)</f>
        <v>Month</v>
      </c>
      <c r="E108" s="1" t="s">
        <v>12242</v>
      </c>
    </row>
    <row r="109" spans="1:5" x14ac:dyDescent="0.4">
      <c r="A109" t="s">
        <v>72</v>
      </c>
      <c r="C109" t="s">
        <v>3</v>
      </c>
      <c r="D109" t="str">
        <f>VLOOKUP(A109,Tabelle9!$A$2:$I$3133,9,FALSE)</f>
        <v>Month</v>
      </c>
      <c r="E109" s="1" t="s">
        <v>12242</v>
      </c>
    </row>
    <row r="110" spans="1:5" x14ac:dyDescent="0.4">
      <c r="A110" t="s">
        <v>79</v>
      </c>
      <c r="C110" t="s">
        <v>3</v>
      </c>
      <c r="D110" t="str">
        <f>VLOOKUP(A110,Tabelle9!$A$2:$I$3133,9,FALSE)</f>
        <v>Month</v>
      </c>
      <c r="E110" s="1" t="s">
        <v>12242</v>
      </c>
    </row>
    <row r="111" spans="1:5" x14ac:dyDescent="0.4">
      <c r="A111" t="s">
        <v>80</v>
      </c>
      <c r="C111" t="s">
        <v>3</v>
      </c>
      <c r="D111" t="str">
        <f>VLOOKUP(A111,Tabelle9!$A$2:$I$3133,9,FALSE)</f>
        <v>Month</v>
      </c>
      <c r="E111" s="1" t="s">
        <v>12242</v>
      </c>
    </row>
    <row r="112" spans="1:5" x14ac:dyDescent="0.4">
      <c r="A112" t="s">
        <v>86</v>
      </c>
      <c r="C112" t="s">
        <v>3</v>
      </c>
      <c r="D112" t="str">
        <f>VLOOKUP(A112,Tabelle9!$A$2:$I$3133,9,FALSE)</f>
        <v>Month</v>
      </c>
      <c r="E112" s="1" t="s">
        <v>12242</v>
      </c>
    </row>
    <row r="113" spans="1:5" x14ac:dyDescent="0.4">
      <c r="A113" t="s">
        <v>87</v>
      </c>
      <c r="C113" t="s">
        <v>3</v>
      </c>
      <c r="D113" t="str">
        <f>VLOOKUP(A113,Tabelle9!$A$2:$I$3133,9,FALSE)</f>
        <v>Month</v>
      </c>
      <c r="E113" s="1" t="s">
        <v>12242</v>
      </c>
    </row>
    <row r="114" spans="1:5" x14ac:dyDescent="0.4">
      <c r="A114" t="s">
        <v>20</v>
      </c>
      <c r="B114" t="s">
        <v>9</v>
      </c>
      <c r="C114" t="s">
        <v>2</v>
      </c>
      <c r="D114" t="str">
        <f>VLOOKUP(A114,Tabelle9!$A$2:$I$3133,9,FALSE)</f>
        <v>Month</v>
      </c>
      <c r="E114" s="1" t="s">
        <v>12242</v>
      </c>
    </row>
    <row r="115" spans="1:5" x14ac:dyDescent="0.4">
      <c r="A115" t="s">
        <v>32</v>
      </c>
      <c r="B115" t="s">
        <v>9</v>
      </c>
      <c r="C115" t="s">
        <v>2</v>
      </c>
      <c r="D115" t="str">
        <f>VLOOKUP(A115,Tabelle9!$A$2:$I$3133,9,FALSE)</f>
        <v>Month</v>
      </c>
      <c r="E115" s="1" t="s">
        <v>12242</v>
      </c>
    </row>
    <row r="116" spans="1:5" x14ac:dyDescent="0.4">
      <c r="A116" t="s">
        <v>88</v>
      </c>
      <c r="B116" t="s">
        <v>9</v>
      </c>
      <c r="C116" t="s">
        <v>2</v>
      </c>
      <c r="D116" t="str">
        <f>VLOOKUP(A116,Tabelle9!$A$2:$I$3133,9,FALSE)</f>
        <v>Month</v>
      </c>
      <c r="E116" s="1" t="s">
        <v>12242</v>
      </c>
    </row>
    <row r="117" spans="1:5" x14ac:dyDescent="0.4">
      <c r="A117" t="s">
        <v>134</v>
      </c>
      <c r="B117" t="s">
        <v>9</v>
      </c>
      <c r="C117" t="s">
        <v>1</v>
      </c>
      <c r="D117" t="str">
        <f>VLOOKUP(A117,Tabelle9!$A$2:$I$3133,9,FALSE)</f>
        <v>Month</v>
      </c>
      <c r="E117" t="s">
        <v>12243</v>
      </c>
    </row>
    <row r="118" spans="1:5" x14ac:dyDescent="0.4">
      <c r="A118" t="s">
        <v>135</v>
      </c>
      <c r="B118" t="s">
        <v>9</v>
      </c>
      <c r="C118" t="s">
        <v>1</v>
      </c>
      <c r="D118" t="str">
        <f>VLOOKUP(A118,Tabelle9!$A$2:$I$3133,9,FALSE)</f>
        <v>Month</v>
      </c>
      <c r="E118" t="s">
        <v>12243</v>
      </c>
    </row>
    <row r="119" spans="1:5" x14ac:dyDescent="0.4">
      <c r="A119" t="s">
        <v>136</v>
      </c>
      <c r="B119" t="s">
        <v>9</v>
      </c>
      <c r="C119" t="s">
        <v>1</v>
      </c>
      <c r="D119" t="str">
        <f>VLOOKUP(A119,Tabelle9!$A$2:$I$3133,9,FALSE)</f>
        <v>Month</v>
      </c>
      <c r="E119" t="s">
        <v>12243</v>
      </c>
    </row>
    <row r="120" spans="1:5" x14ac:dyDescent="0.4">
      <c r="A120" t="s">
        <v>137</v>
      </c>
      <c r="B120" t="s">
        <v>9</v>
      </c>
      <c r="C120" t="s">
        <v>1</v>
      </c>
      <c r="D120" t="str">
        <f>VLOOKUP(A120,Tabelle9!$A$2:$I$3133,9,FALSE)</f>
        <v>Month</v>
      </c>
      <c r="E120" t="s">
        <v>12243</v>
      </c>
    </row>
    <row r="121" spans="1:5" x14ac:dyDescent="0.4">
      <c r="A121" t="s">
        <v>151</v>
      </c>
      <c r="B121" t="s">
        <v>9</v>
      </c>
      <c r="C121" t="s">
        <v>1</v>
      </c>
      <c r="D121" t="str">
        <f>VLOOKUP(A121,Tabelle9!$A$2:$I$3133,9,FALSE)</f>
        <v>Month</v>
      </c>
      <c r="E121" t="s">
        <v>12243</v>
      </c>
    </row>
    <row r="122" spans="1:5" x14ac:dyDescent="0.4">
      <c r="A122" t="s">
        <v>169</v>
      </c>
      <c r="B122" t="s">
        <v>9</v>
      </c>
      <c r="C122" t="s">
        <v>1</v>
      </c>
      <c r="D122" t="str">
        <f>VLOOKUP(A122,Tabelle9!$A$2:$I$3133,9,FALSE)</f>
        <v>Month</v>
      </c>
      <c r="E122" t="s">
        <v>12243</v>
      </c>
    </row>
    <row r="123" spans="1:5" x14ac:dyDescent="0.4">
      <c r="A123" t="s">
        <v>170</v>
      </c>
      <c r="C123" t="s">
        <v>1</v>
      </c>
      <c r="D123" t="str">
        <f>VLOOKUP(A123,Tabelle9!$A$2:$I$3133,9,FALSE)</f>
        <v>Month</v>
      </c>
      <c r="E123" t="s">
        <v>12243</v>
      </c>
    </row>
    <row r="124" spans="1:5" x14ac:dyDescent="0.4">
      <c r="A124" t="s">
        <v>251</v>
      </c>
      <c r="B124" t="s">
        <v>9</v>
      </c>
      <c r="C124" t="s">
        <v>1</v>
      </c>
      <c r="D124" t="str">
        <f>VLOOKUP(A124,Tabelle9!$A$2:$I$3133,9,FALSE)</f>
        <v>Month</v>
      </c>
      <c r="E124" t="s">
        <v>12243</v>
      </c>
    </row>
    <row r="125" spans="1:5" x14ac:dyDescent="0.4">
      <c r="A125" t="s">
        <v>252</v>
      </c>
      <c r="B125" t="s">
        <v>9</v>
      </c>
      <c r="C125" t="s">
        <v>1</v>
      </c>
      <c r="D125" t="str">
        <f>VLOOKUP(A125,Tabelle9!$A$2:$I$3133,9,FALSE)</f>
        <v>Month</v>
      </c>
      <c r="E125" t="s">
        <v>12243</v>
      </c>
    </row>
    <row r="126" spans="1:5" x14ac:dyDescent="0.4">
      <c r="A126" t="s">
        <v>253</v>
      </c>
      <c r="B126" t="s">
        <v>9</v>
      </c>
      <c r="C126" t="s">
        <v>1</v>
      </c>
      <c r="D126" t="str">
        <f>VLOOKUP(A126,Tabelle9!$A$2:$I$3133,9,FALSE)</f>
        <v>Month</v>
      </c>
      <c r="E126" t="s">
        <v>12243</v>
      </c>
    </row>
    <row r="127" spans="1:5" x14ac:dyDescent="0.4">
      <c r="A127" t="s">
        <v>254</v>
      </c>
      <c r="B127" t="s">
        <v>9</v>
      </c>
      <c r="C127" t="s">
        <v>1</v>
      </c>
      <c r="D127" t="str">
        <f>VLOOKUP(A127,Tabelle9!$A$2:$I$3133,9,FALSE)</f>
        <v>Month</v>
      </c>
      <c r="E127" t="s">
        <v>12243</v>
      </c>
    </row>
    <row r="128" spans="1:5" x14ac:dyDescent="0.4">
      <c r="A128" t="s">
        <v>255</v>
      </c>
      <c r="B128" t="s">
        <v>9</v>
      </c>
      <c r="C128" t="s">
        <v>1</v>
      </c>
      <c r="D128" t="str">
        <f>VLOOKUP(A128,Tabelle9!$A$2:$I$3133,9,FALSE)</f>
        <v>Month</v>
      </c>
      <c r="E128" t="s">
        <v>12243</v>
      </c>
    </row>
    <row r="129" spans="1:5" x14ac:dyDescent="0.4">
      <c r="A129" t="s">
        <v>256</v>
      </c>
      <c r="B129" t="s">
        <v>9</v>
      </c>
      <c r="C129" t="s">
        <v>1</v>
      </c>
      <c r="D129" t="str">
        <f>VLOOKUP(A129,Tabelle9!$A$2:$I$3133,9,FALSE)</f>
        <v>Month</v>
      </c>
      <c r="E129" t="s">
        <v>12243</v>
      </c>
    </row>
    <row r="130" spans="1:5" x14ac:dyDescent="0.4">
      <c r="A130" t="s">
        <v>257</v>
      </c>
      <c r="B130" t="s">
        <v>9</v>
      </c>
      <c r="C130" t="s">
        <v>1</v>
      </c>
      <c r="D130" t="str">
        <f>VLOOKUP(A130,Tabelle9!$A$2:$I$3133,9,FALSE)</f>
        <v>Month</v>
      </c>
      <c r="E130" t="s">
        <v>12243</v>
      </c>
    </row>
    <row r="131" spans="1:5" x14ac:dyDescent="0.4">
      <c r="A131" t="s">
        <v>258</v>
      </c>
      <c r="B131" t="s">
        <v>9</v>
      </c>
      <c r="C131" t="s">
        <v>1</v>
      </c>
      <c r="D131" t="str">
        <f>VLOOKUP(A131,Tabelle9!$A$2:$I$3133,9,FALSE)</f>
        <v>Month</v>
      </c>
      <c r="E131" t="s">
        <v>12243</v>
      </c>
    </row>
    <row r="132" spans="1:5" x14ac:dyDescent="0.4">
      <c r="A132" t="s">
        <v>259</v>
      </c>
      <c r="B132" t="s">
        <v>9</v>
      </c>
      <c r="C132" t="s">
        <v>1</v>
      </c>
      <c r="D132" t="str">
        <f>VLOOKUP(A132,Tabelle9!$A$2:$I$3133,9,FALSE)</f>
        <v>Month</v>
      </c>
      <c r="E132" t="s">
        <v>12243</v>
      </c>
    </row>
    <row r="133" spans="1:5" x14ac:dyDescent="0.4">
      <c r="A133" t="s">
        <v>261</v>
      </c>
      <c r="B133" t="s">
        <v>9</v>
      </c>
      <c r="C133" t="s">
        <v>1</v>
      </c>
      <c r="D133" t="str">
        <f>VLOOKUP(A133,Tabelle9!$A$2:$I$3133,9,FALSE)</f>
        <v>Month</v>
      </c>
      <c r="E133" t="s">
        <v>12243</v>
      </c>
    </row>
    <row r="134" spans="1:5" x14ac:dyDescent="0.4">
      <c r="A134" t="s">
        <v>262</v>
      </c>
      <c r="B134" t="s">
        <v>9</v>
      </c>
      <c r="C134" t="s">
        <v>1</v>
      </c>
      <c r="D134" t="str">
        <f>VLOOKUP(A134,Tabelle9!$A$2:$I$3133,9,FALSE)</f>
        <v>Month</v>
      </c>
      <c r="E134" t="s">
        <v>12243</v>
      </c>
    </row>
    <row r="135" spans="1:5" x14ac:dyDescent="0.4">
      <c r="A135" t="s">
        <v>263</v>
      </c>
      <c r="B135" t="s">
        <v>9</v>
      </c>
      <c r="C135" t="s">
        <v>1</v>
      </c>
      <c r="D135" t="str">
        <f>VLOOKUP(A135,Tabelle9!$A$2:$I$3133,9,FALSE)</f>
        <v>Month</v>
      </c>
      <c r="E135" t="s">
        <v>12243</v>
      </c>
    </row>
    <row r="136" spans="1:5" x14ac:dyDescent="0.4">
      <c r="A136" t="s">
        <v>264</v>
      </c>
      <c r="B136" t="s">
        <v>9</v>
      </c>
      <c r="C136" t="s">
        <v>1</v>
      </c>
      <c r="D136" t="str">
        <f>VLOOKUP(A136,Tabelle9!$A$2:$I$3133,9,FALSE)</f>
        <v>Month</v>
      </c>
      <c r="E136" t="s">
        <v>12243</v>
      </c>
    </row>
    <row r="137" spans="1:5" x14ac:dyDescent="0.4">
      <c r="A137" t="s">
        <v>265</v>
      </c>
      <c r="B137" t="s">
        <v>9</v>
      </c>
      <c r="C137" t="s">
        <v>1</v>
      </c>
      <c r="D137" t="str">
        <f>VLOOKUP(A137,Tabelle9!$A$2:$I$3133,9,FALSE)</f>
        <v>Month</v>
      </c>
      <c r="E137" t="s">
        <v>12243</v>
      </c>
    </row>
    <row r="138" spans="1:5" x14ac:dyDescent="0.4">
      <c r="A138" t="s">
        <v>266</v>
      </c>
      <c r="B138" t="s">
        <v>9</v>
      </c>
      <c r="C138" t="s">
        <v>1</v>
      </c>
      <c r="D138" t="str">
        <f>VLOOKUP(A138,Tabelle9!$A$2:$I$3133,9,FALSE)</f>
        <v>Month</v>
      </c>
      <c r="E138" t="s">
        <v>12243</v>
      </c>
    </row>
    <row r="139" spans="1:5" x14ac:dyDescent="0.4">
      <c r="A139" t="s">
        <v>267</v>
      </c>
      <c r="B139" t="s">
        <v>9</v>
      </c>
      <c r="C139" t="s">
        <v>1</v>
      </c>
      <c r="D139" t="str">
        <f>VLOOKUP(A139,Tabelle9!$A$2:$I$3133,9,FALSE)</f>
        <v>Month</v>
      </c>
      <c r="E139" t="s">
        <v>12243</v>
      </c>
    </row>
    <row r="140" spans="1:5" x14ac:dyDescent="0.4">
      <c r="A140" t="s">
        <v>268</v>
      </c>
      <c r="B140" t="s">
        <v>9</v>
      </c>
      <c r="C140" t="s">
        <v>1</v>
      </c>
      <c r="D140" t="str">
        <f>VLOOKUP(A140,Tabelle9!$A$2:$I$3133,9,FALSE)</f>
        <v>Month</v>
      </c>
      <c r="E140" t="s">
        <v>12243</v>
      </c>
    </row>
    <row r="141" spans="1:5" x14ac:dyDescent="0.4">
      <c r="A141" t="s">
        <v>269</v>
      </c>
      <c r="B141" t="s">
        <v>9</v>
      </c>
      <c r="C141" t="s">
        <v>1</v>
      </c>
      <c r="D141" t="str">
        <f>VLOOKUP(A141,Tabelle9!$A$2:$I$3133,9,FALSE)</f>
        <v>Month</v>
      </c>
      <c r="E141" t="s">
        <v>12243</v>
      </c>
    </row>
    <row r="142" spans="1:5" x14ac:dyDescent="0.4">
      <c r="A142" t="s">
        <v>270</v>
      </c>
      <c r="B142" t="s">
        <v>9</v>
      </c>
      <c r="C142" t="s">
        <v>1</v>
      </c>
      <c r="D142" t="str">
        <f>VLOOKUP(A142,Tabelle9!$A$2:$I$3133,9,FALSE)</f>
        <v>Month</v>
      </c>
      <c r="E142" t="s">
        <v>12243</v>
      </c>
    </row>
    <row r="143" spans="1:5" x14ac:dyDescent="0.4">
      <c r="A143" t="s">
        <v>271</v>
      </c>
      <c r="B143" t="s">
        <v>9</v>
      </c>
      <c r="C143" t="s">
        <v>1</v>
      </c>
      <c r="D143" t="str">
        <f>VLOOKUP(A143,Tabelle9!$A$2:$I$3133,9,FALSE)</f>
        <v>Month</v>
      </c>
      <c r="E143" t="s">
        <v>12243</v>
      </c>
    </row>
    <row r="144" spans="1:5" x14ac:dyDescent="0.4">
      <c r="A144" t="s">
        <v>272</v>
      </c>
      <c r="B144" t="s">
        <v>9</v>
      </c>
      <c r="C144" t="s">
        <v>1</v>
      </c>
      <c r="D144" t="str">
        <f>VLOOKUP(A144,Tabelle9!$A$2:$I$3133,9,FALSE)</f>
        <v>Month</v>
      </c>
      <c r="E144" t="s">
        <v>12243</v>
      </c>
    </row>
    <row r="145" spans="1:5" x14ac:dyDescent="0.4">
      <c r="A145" t="s">
        <v>273</v>
      </c>
      <c r="B145" t="s">
        <v>9</v>
      </c>
      <c r="C145" t="s">
        <v>1</v>
      </c>
      <c r="D145" t="str">
        <f>VLOOKUP(A145,Tabelle9!$A$2:$I$3133,9,FALSE)</f>
        <v>Month</v>
      </c>
      <c r="E145" t="s">
        <v>12243</v>
      </c>
    </row>
    <row r="146" spans="1:5" x14ac:dyDescent="0.4">
      <c r="A146" t="s">
        <v>274</v>
      </c>
      <c r="B146" t="s">
        <v>9</v>
      </c>
      <c r="C146" t="s">
        <v>1</v>
      </c>
      <c r="D146" t="str">
        <f>VLOOKUP(A146,Tabelle9!$A$2:$I$3133,9,FALSE)</f>
        <v>Month</v>
      </c>
      <c r="E146" t="s">
        <v>12243</v>
      </c>
    </row>
    <row r="147" spans="1:5" x14ac:dyDescent="0.4">
      <c r="A147" t="s">
        <v>275</v>
      </c>
      <c r="B147" t="s">
        <v>9</v>
      </c>
      <c r="C147" t="s">
        <v>1</v>
      </c>
      <c r="D147" t="str">
        <f>VLOOKUP(A147,Tabelle9!$A$2:$I$3133,9,FALSE)</f>
        <v>Month</v>
      </c>
      <c r="E147" t="s">
        <v>12243</v>
      </c>
    </row>
    <row r="148" spans="1:5" x14ac:dyDescent="0.4">
      <c r="A148" t="s">
        <v>276</v>
      </c>
      <c r="B148" t="s">
        <v>9</v>
      </c>
      <c r="C148" t="s">
        <v>1</v>
      </c>
      <c r="D148" t="str">
        <f>VLOOKUP(A148,Tabelle9!$A$2:$I$3133,9,FALSE)</f>
        <v>Month</v>
      </c>
      <c r="E148" t="s">
        <v>12243</v>
      </c>
    </row>
    <row r="149" spans="1:5" x14ac:dyDescent="0.4">
      <c r="A149" t="s">
        <v>277</v>
      </c>
      <c r="B149" t="s">
        <v>9</v>
      </c>
      <c r="C149" t="s">
        <v>1</v>
      </c>
      <c r="D149" t="str">
        <f>VLOOKUP(A149,Tabelle9!$A$2:$I$3133,9,FALSE)</f>
        <v>Month</v>
      </c>
      <c r="E149" t="s">
        <v>12243</v>
      </c>
    </row>
    <row r="150" spans="1:5" x14ac:dyDescent="0.4">
      <c r="A150" t="s">
        <v>278</v>
      </c>
      <c r="B150" t="s">
        <v>9</v>
      </c>
      <c r="C150" t="s">
        <v>1</v>
      </c>
      <c r="D150" t="str">
        <f>VLOOKUP(A150,Tabelle9!$A$2:$I$3133,9,FALSE)</f>
        <v>Month</v>
      </c>
      <c r="E150" t="s">
        <v>12243</v>
      </c>
    </row>
    <row r="151" spans="1:5" x14ac:dyDescent="0.4">
      <c r="A151" t="s">
        <v>279</v>
      </c>
      <c r="B151" t="s">
        <v>9</v>
      </c>
      <c r="C151" t="s">
        <v>1</v>
      </c>
      <c r="D151" t="str">
        <f>VLOOKUP(A151,Tabelle9!$A$2:$I$3133,9,FALSE)</f>
        <v>Month</v>
      </c>
      <c r="E151" t="s">
        <v>12243</v>
      </c>
    </row>
    <row r="152" spans="1:5" x14ac:dyDescent="0.4">
      <c r="A152" t="s">
        <v>280</v>
      </c>
      <c r="B152" t="s">
        <v>9</v>
      </c>
      <c r="C152" t="s">
        <v>1</v>
      </c>
      <c r="D152" t="str">
        <f>VLOOKUP(A152,Tabelle9!$A$2:$I$3133,9,FALSE)</f>
        <v>Month</v>
      </c>
      <c r="E152" t="s">
        <v>12243</v>
      </c>
    </row>
    <row r="153" spans="1:5" x14ac:dyDescent="0.4">
      <c r="A153" t="s">
        <v>281</v>
      </c>
      <c r="B153" t="s">
        <v>9</v>
      </c>
      <c r="C153" t="s">
        <v>1</v>
      </c>
      <c r="D153" t="str">
        <f>VLOOKUP(A153,Tabelle9!$A$2:$I$3133,9,FALSE)</f>
        <v>Month</v>
      </c>
      <c r="E153" t="s">
        <v>12243</v>
      </c>
    </row>
    <row r="154" spans="1:5" x14ac:dyDescent="0.4">
      <c r="A154" t="s">
        <v>282</v>
      </c>
      <c r="B154" t="s">
        <v>9</v>
      </c>
      <c r="C154" t="s">
        <v>1</v>
      </c>
      <c r="D154" t="str">
        <f>VLOOKUP(A154,Tabelle9!$A$2:$I$3133,9,FALSE)</f>
        <v>Month</v>
      </c>
      <c r="E154" t="s">
        <v>12243</v>
      </c>
    </row>
    <row r="155" spans="1:5" x14ac:dyDescent="0.4">
      <c r="A155" t="s">
        <v>283</v>
      </c>
      <c r="B155" t="s">
        <v>9</v>
      </c>
      <c r="C155" t="s">
        <v>1</v>
      </c>
      <c r="D155" t="str">
        <f>VLOOKUP(A155,Tabelle9!$A$2:$I$3133,9,FALSE)</f>
        <v>Month</v>
      </c>
      <c r="E155" t="s">
        <v>12243</v>
      </c>
    </row>
    <row r="156" spans="1:5" x14ac:dyDescent="0.4">
      <c r="A156" t="s">
        <v>284</v>
      </c>
      <c r="B156" t="s">
        <v>9</v>
      </c>
      <c r="C156" t="s">
        <v>1</v>
      </c>
      <c r="D156" t="str">
        <f>VLOOKUP(A156,Tabelle9!$A$2:$I$3133,9,FALSE)</f>
        <v>Month</v>
      </c>
      <c r="E156" t="s">
        <v>12243</v>
      </c>
    </row>
    <row r="157" spans="1:5" x14ac:dyDescent="0.4">
      <c r="A157" t="s">
        <v>285</v>
      </c>
      <c r="B157" t="s">
        <v>9</v>
      </c>
      <c r="C157" t="s">
        <v>1</v>
      </c>
      <c r="D157" t="str">
        <f>VLOOKUP(A157,Tabelle9!$A$2:$I$3133,9,FALSE)</f>
        <v>Month</v>
      </c>
      <c r="E157" t="s">
        <v>12243</v>
      </c>
    </row>
    <row r="158" spans="1:5" x14ac:dyDescent="0.4">
      <c r="A158" t="s">
        <v>168</v>
      </c>
      <c r="B158" t="s">
        <v>9</v>
      </c>
      <c r="C158" t="s">
        <v>6</v>
      </c>
      <c r="D158" t="str">
        <f>VLOOKUP(A158,Tabelle9!$A$2:$I$3133,9,FALSE)</f>
        <v>Month</v>
      </c>
      <c r="E158" t="s">
        <v>12243</v>
      </c>
    </row>
    <row r="159" spans="1:5" x14ac:dyDescent="0.4">
      <c r="A159" t="s">
        <v>152</v>
      </c>
      <c r="B159" t="s">
        <v>9</v>
      </c>
      <c r="C159" t="s">
        <v>4</v>
      </c>
      <c r="D159" t="str">
        <f>VLOOKUP(A159,Tabelle9!$A$2:$I$3133,9,FALSE)</f>
        <v>Month</v>
      </c>
      <c r="E159" t="s">
        <v>12243</v>
      </c>
    </row>
    <row r="160" spans="1:5" x14ac:dyDescent="0.4">
      <c r="A160" t="s">
        <v>286</v>
      </c>
      <c r="B160" t="s">
        <v>9</v>
      </c>
      <c r="C160" t="s">
        <v>4</v>
      </c>
      <c r="D160" t="str">
        <f>VLOOKUP(A160,Tabelle9!$A$2:$I$3133,9,FALSE)</f>
        <v>Month</v>
      </c>
      <c r="E160" t="s">
        <v>12243</v>
      </c>
    </row>
    <row r="161" spans="1:5" x14ac:dyDescent="0.4">
      <c r="A161" t="s">
        <v>287</v>
      </c>
      <c r="B161" t="s">
        <v>9</v>
      </c>
      <c r="C161" t="s">
        <v>4</v>
      </c>
      <c r="D161" t="str">
        <f>VLOOKUP(A161,Tabelle9!$A$2:$I$3133,9,FALSE)</f>
        <v>Month</v>
      </c>
      <c r="E161" t="s">
        <v>12243</v>
      </c>
    </row>
    <row r="162" spans="1:5" x14ac:dyDescent="0.4">
      <c r="A162" t="s">
        <v>288</v>
      </c>
      <c r="B162" t="s">
        <v>9</v>
      </c>
      <c r="C162" t="s">
        <v>4</v>
      </c>
      <c r="D162" t="str">
        <f>VLOOKUP(A162,Tabelle9!$A$2:$I$3133,9,FALSE)</f>
        <v>Month</v>
      </c>
      <c r="E162" t="s">
        <v>12243</v>
      </c>
    </row>
    <row r="163" spans="1:5" x14ac:dyDescent="0.4">
      <c r="A163" t="s">
        <v>289</v>
      </c>
      <c r="B163" t="s">
        <v>9</v>
      </c>
      <c r="C163" t="s">
        <v>4</v>
      </c>
      <c r="D163" t="str">
        <f>VLOOKUP(A163,Tabelle9!$A$2:$I$3133,9,FALSE)</f>
        <v>Month</v>
      </c>
      <c r="E163" t="s">
        <v>12243</v>
      </c>
    </row>
    <row r="164" spans="1:5" x14ac:dyDescent="0.4">
      <c r="A164" t="s">
        <v>290</v>
      </c>
      <c r="B164" t="s">
        <v>9</v>
      </c>
      <c r="C164" t="s">
        <v>4</v>
      </c>
      <c r="D164" t="str">
        <f>VLOOKUP(A164,Tabelle9!$A$2:$I$3133,9,FALSE)</f>
        <v>Month</v>
      </c>
      <c r="E164" t="s">
        <v>12243</v>
      </c>
    </row>
    <row r="165" spans="1:5" x14ac:dyDescent="0.4">
      <c r="A165" t="s">
        <v>291</v>
      </c>
      <c r="B165" t="s">
        <v>9</v>
      </c>
      <c r="C165" t="s">
        <v>4</v>
      </c>
      <c r="D165" t="str">
        <f>VLOOKUP(A165,Tabelle9!$A$2:$I$3133,9,FALSE)</f>
        <v>Month</v>
      </c>
      <c r="E165" t="s">
        <v>12243</v>
      </c>
    </row>
    <row r="166" spans="1:5" x14ac:dyDescent="0.4">
      <c r="A166" t="s">
        <v>292</v>
      </c>
      <c r="B166" t="s">
        <v>9</v>
      </c>
      <c r="C166" t="s">
        <v>4</v>
      </c>
      <c r="D166" t="str">
        <f>VLOOKUP(A166,Tabelle9!$A$2:$I$3133,9,FALSE)</f>
        <v>Month</v>
      </c>
      <c r="E166" t="s">
        <v>12243</v>
      </c>
    </row>
    <row r="167" spans="1:5" x14ac:dyDescent="0.4">
      <c r="A167" t="s">
        <v>293</v>
      </c>
      <c r="B167" t="s">
        <v>9</v>
      </c>
      <c r="C167" t="s">
        <v>4</v>
      </c>
      <c r="D167" t="str">
        <f>VLOOKUP(A167,Tabelle9!$A$2:$I$3133,9,FALSE)</f>
        <v>Month</v>
      </c>
      <c r="E167" t="s">
        <v>12243</v>
      </c>
    </row>
    <row r="168" spans="1:5" x14ac:dyDescent="0.4">
      <c r="A168" t="s">
        <v>294</v>
      </c>
      <c r="B168" t="s">
        <v>9</v>
      </c>
      <c r="C168" t="s">
        <v>4</v>
      </c>
      <c r="D168" t="str">
        <f>VLOOKUP(A168,Tabelle9!$A$2:$I$3133,9,FALSE)</f>
        <v>Month</v>
      </c>
      <c r="E168" t="s">
        <v>12243</v>
      </c>
    </row>
    <row r="169" spans="1:5" x14ac:dyDescent="0.4">
      <c r="A169" t="s">
        <v>295</v>
      </c>
      <c r="B169" t="s">
        <v>9</v>
      </c>
      <c r="C169" t="s">
        <v>4</v>
      </c>
      <c r="D169" t="str">
        <f>VLOOKUP(A169,Tabelle9!$A$2:$I$3133,9,FALSE)</f>
        <v>Month</v>
      </c>
      <c r="E169" t="s">
        <v>12243</v>
      </c>
    </row>
    <row r="170" spans="1:5" x14ac:dyDescent="0.4">
      <c r="A170" t="s">
        <v>296</v>
      </c>
      <c r="B170" t="s">
        <v>9</v>
      </c>
      <c r="C170" t="s">
        <v>4</v>
      </c>
      <c r="D170" t="str">
        <f>VLOOKUP(A170,Tabelle9!$A$2:$I$3133,9,FALSE)</f>
        <v>Month</v>
      </c>
      <c r="E170" t="s">
        <v>12243</v>
      </c>
    </row>
    <row r="171" spans="1:5" x14ac:dyDescent="0.4">
      <c r="A171" t="s">
        <v>133</v>
      </c>
      <c r="C171" t="s">
        <v>0</v>
      </c>
      <c r="D171" t="str">
        <f>VLOOKUP(A171,Tabelle9!$A$2:$I$3133,9,FALSE)</f>
        <v>Day</v>
      </c>
      <c r="E171" t="s">
        <v>12243</v>
      </c>
    </row>
    <row r="172" spans="1:5" x14ac:dyDescent="0.4">
      <c r="A172" t="s">
        <v>139</v>
      </c>
      <c r="C172" t="s">
        <v>0</v>
      </c>
      <c r="D172" t="str">
        <f>VLOOKUP(A172,Tabelle9!$A$2:$I$3133,9,FALSE)</f>
        <v>Month</v>
      </c>
      <c r="E172" t="s">
        <v>12243</v>
      </c>
    </row>
    <row r="173" spans="1:5" x14ac:dyDescent="0.4">
      <c r="A173" t="s">
        <v>140</v>
      </c>
      <c r="C173" t="s">
        <v>0</v>
      </c>
      <c r="D173" t="str">
        <f>VLOOKUP(A173,Tabelle9!$A$2:$I$3133,9,FALSE)</f>
        <v>Month</v>
      </c>
      <c r="E173" t="s">
        <v>12243</v>
      </c>
    </row>
    <row r="174" spans="1:5" x14ac:dyDescent="0.4">
      <c r="A174" t="s">
        <v>141</v>
      </c>
      <c r="C174" t="s">
        <v>0</v>
      </c>
      <c r="D174" t="str">
        <f>VLOOKUP(A174,Tabelle9!$A$2:$I$3133,9,FALSE)</f>
        <v>Month</v>
      </c>
      <c r="E174" t="s">
        <v>12243</v>
      </c>
    </row>
    <row r="175" spans="1:5" x14ac:dyDescent="0.4">
      <c r="A175" t="s">
        <v>142</v>
      </c>
      <c r="C175" t="s">
        <v>0</v>
      </c>
      <c r="D175" t="str">
        <f>VLOOKUP(A175,Tabelle9!$A$2:$I$3133,9,FALSE)</f>
        <v>Month</v>
      </c>
      <c r="E175" t="s">
        <v>12243</v>
      </c>
    </row>
    <row r="176" spans="1:5" x14ac:dyDescent="0.4">
      <c r="A176" t="s">
        <v>146</v>
      </c>
      <c r="C176" t="s">
        <v>0</v>
      </c>
      <c r="D176" t="str">
        <f>VLOOKUP(A176,Tabelle9!$A$2:$I$3133,9,FALSE)</f>
        <v>Month</v>
      </c>
      <c r="E176" t="s">
        <v>12243</v>
      </c>
    </row>
    <row r="177" spans="1:5" x14ac:dyDescent="0.4">
      <c r="A177" t="s">
        <v>147</v>
      </c>
      <c r="C177" t="s">
        <v>0</v>
      </c>
      <c r="D177" t="str">
        <f>VLOOKUP(A177,Tabelle9!$A$2:$I$3133,9,FALSE)</f>
        <v>Month</v>
      </c>
      <c r="E177" t="s">
        <v>12243</v>
      </c>
    </row>
    <row r="178" spans="1:5" x14ac:dyDescent="0.4">
      <c r="A178" t="s">
        <v>148</v>
      </c>
      <c r="C178" t="s">
        <v>0</v>
      </c>
      <c r="D178" t="str">
        <f>VLOOKUP(A178,Tabelle9!$A$2:$I$3133,9,FALSE)</f>
        <v>Month</v>
      </c>
      <c r="E178" t="s">
        <v>12243</v>
      </c>
    </row>
    <row r="179" spans="1:5" x14ac:dyDescent="0.4">
      <c r="A179" t="s">
        <v>149</v>
      </c>
      <c r="C179" t="s">
        <v>0</v>
      </c>
      <c r="D179" t="str">
        <f>VLOOKUP(A179,Tabelle9!$A$2:$I$3133,9,FALSE)</f>
        <v>Day</v>
      </c>
      <c r="E179" t="s">
        <v>12243</v>
      </c>
    </row>
    <row r="180" spans="1:5" x14ac:dyDescent="0.4">
      <c r="A180" t="s">
        <v>203</v>
      </c>
      <c r="C180" t="s">
        <v>0</v>
      </c>
      <c r="D180" t="str">
        <f>VLOOKUP(A180,Tabelle9!$A$2:$I$3133,9,FALSE)</f>
        <v>Month</v>
      </c>
      <c r="E180" t="s">
        <v>12243</v>
      </c>
    </row>
    <row r="181" spans="1:5" x14ac:dyDescent="0.4">
      <c r="A181" t="s">
        <v>204</v>
      </c>
      <c r="C181" t="s">
        <v>0</v>
      </c>
      <c r="D181" t="str">
        <f>VLOOKUP(A181,Tabelle9!$A$2:$I$3133,9,FALSE)</f>
        <v>Month</v>
      </c>
      <c r="E181" t="s">
        <v>12243</v>
      </c>
    </row>
    <row r="182" spans="1:5" x14ac:dyDescent="0.4">
      <c r="A182" t="s">
        <v>205</v>
      </c>
      <c r="C182" t="s">
        <v>0</v>
      </c>
      <c r="D182" t="str">
        <f>VLOOKUP(A182,Tabelle9!$A$2:$I$3133,9,FALSE)</f>
        <v>Month</v>
      </c>
      <c r="E182" t="s">
        <v>12243</v>
      </c>
    </row>
    <row r="183" spans="1:5" x14ac:dyDescent="0.4">
      <c r="A183" t="s">
        <v>206</v>
      </c>
      <c r="C183" t="s">
        <v>0</v>
      </c>
      <c r="D183" t="str">
        <f>VLOOKUP(A183,Tabelle9!$A$2:$I$3133,9,FALSE)</f>
        <v>Month</v>
      </c>
      <c r="E183" t="s">
        <v>12243</v>
      </c>
    </row>
    <row r="184" spans="1:5" x14ac:dyDescent="0.4">
      <c r="A184" t="s">
        <v>207</v>
      </c>
      <c r="C184" t="s">
        <v>0</v>
      </c>
      <c r="D184" t="str">
        <f>VLOOKUP(A184,Tabelle9!$A$2:$I$3133,9,FALSE)</f>
        <v>Month</v>
      </c>
      <c r="E184" t="s">
        <v>12243</v>
      </c>
    </row>
    <row r="185" spans="1:5" x14ac:dyDescent="0.4">
      <c r="A185" t="s">
        <v>208</v>
      </c>
      <c r="C185" t="s">
        <v>0</v>
      </c>
      <c r="D185" t="str">
        <f>VLOOKUP(A185,Tabelle9!$A$2:$I$3133,9,FALSE)</f>
        <v>Month</v>
      </c>
      <c r="E185" t="s">
        <v>12243</v>
      </c>
    </row>
    <row r="186" spans="1:5" x14ac:dyDescent="0.4">
      <c r="A186" t="s">
        <v>215</v>
      </c>
      <c r="C186" t="s">
        <v>0</v>
      </c>
      <c r="D186" t="str">
        <f>VLOOKUP(A186,Tabelle9!$A$2:$I$3133,9,FALSE)</f>
        <v>Month</v>
      </c>
      <c r="E186" t="s">
        <v>12243</v>
      </c>
    </row>
    <row r="187" spans="1:5" x14ac:dyDescent="0.4">
      <c r="A187" t="s">
        <v>248</v>
      </c>
      <c r="C187" t="s">
        <v>0</v>
      </c>
      <c r="D187" t="str">
        <f>VLOOKUP(A187,Tabelle9!$A$2:$I$3133,9,FALSE)</f>
        <v>Month</v>
      </c>
      <c r="E187" t="s">
        <v>12243</v>
      </c>
    </row>
    <row r="188" spans="1:5" x14ac:dyDescent="0.4">
      <c r="A188" t="s">
        <v>307</v>
      </c>
      <c r="C188" t="s">
        <v>0</v>
      </c>
      <c r="D188" t="str">
        <f>VLOOKUP(A188,Tabelle9!$A$2:$I$3133,9,FALSE)</f>
        <v>Day</v>
      </c>
      <c r="E188" t="s">
        <v>12243</v>
      </c>
    </row>
    <row r="189" spans="1:5" x14ac:dyDescent="0.4">
      <c r="A189" t="s">
        <v>308</v>
      </c>
      <c r="C189" t="s">
        <v>0</v>
      </c>
      <c r="D189" t="str">
        <f>VLOOKUP(A189,Tabelle9!$A$2:$I$3133,9,FALSE)</f>
        <v>Day</v>
      </c>
      <c r="E189" t="s">
        <v>12243</v>
      </c>
    </row>
    <row r="190" spans="1:5" x14ac:dyDescent="0.4">
      <c r="A190" t="s">
        <v>309</v>
      </c>
      <c r="C190" t="s">
        <v>0</v>
      </c>
      <c r="D190" t="str">
        <f>VLOOKUP(A190,Tabelle9!$A$2:$I$3133,9,FALSE)</f>
        <v>Day</v>
      </c>
      <c r="E190" t="s">
        <v>12243</v>
      </c>
    </row>
    <row r="191" spans="1:5" x14ac:dyDescent="0.4">
      <c r="A191" t="s">
        <v>310</v>
      </c>
      <c r="C191" t="s">
        <v>0</v>
      </c>
      <c r="D191" t="str">
        <f>VLOOKUP(A191,Tabelle9!$A$2:$I$3133,9,FALSE)</f>
        <v>Day</v>
      </c>
      <c r="E191" t="s">
        <v>12243</v>
      </c>
    </row>
    <row r="192" spans="1:5" x14ac:dyDescent="0.4">
      <c r="A192" t="s">
        <v>311</v>
      </c>
      <c r="C192" t="s">
        <v>0</v>
      </c>
      <c r="D192" t="str">
        <f>VLOOKUP(A192,Tabelle9!$A$2:$I$3133,9,FALSE)</f>
        <v>Day</v>
      </c>
      <c r="E192" t="s">
        <v>12243</v>
      </c>
    </row>
    <row r="193" spans="1:5" x14ac:dyDescent="0.4">
      <c r="A193" t="s">
        <v>312</v>
      </c>
      <c r="C193" t="s">
        <v>0</v>
      </c>
      <c r="D193" t="str">
        <f>VLOOKUP(A193,Tabelle9!$A$2:$I$3133,9,FALSE)</f>
        <v>Day</v>
      </c>
      <c r="E193" t="s">
        <v>12243</v>
      </c>
    </row>
    <row r="194" spans="1:5" x14ac:dyDescent="0.4">
      <c r="A194" t="s">
        <v>313</v>
      </c>
      <c r="C194" t="s">
        <v>0</v>
      </c>
      <c r="D194" t="str">
        <f>VLOOKUP(A194,Tabelle9!$A$2:$I$3133,9,FALSE)</f>
        <v>Day</v>
      </c>
      <c r="E194" t="s">
        <v>12243</v>
      </c>
    </row>
    <row r="195" spans="1:5" x14ac:dyDescent="0.4">
      <c r="A195" t="s">
        <v>314</v>
      </c>
      <c r="C195" t="s">
        <v>0</v>
      </c>
      <c r="D195" t="str">
        <f>VLOOKUP(A195,Tabelle9!$A$2:$I$3133,9,FALSE)</f>
        <v>Day</v>
      </c>
      <c r="E195" t="s">
        <v>12243</v>
      </c>
    </row>
    <row r="196" spans="1:5" x14ac:dyDescent="0.4">
      <c r="A196" t="s">
        <v>315</v>
      </c>
      <c r="C196" t="s">
        <v>0</v>
      </c>
      <c r="D196" t="str">
        <f>VLOOKUP(A196,Tabelle9!$A$2:$I$3133,9,FALSE)</f>
        <v>Day</v>
      </c>
      <c r="E196" t="s">
        <v>12243</v>
      </c>
    </row>
    <row r="197" spans="1:5" x14ac:dyDescent="0.4">
      <c r="A197" t="s">
        <v>167</v>
      </c>
      <c r="C197" t="s">
        <v>5</v>
      </c>
      <c r="D197" t="str">
        <f>VLOOKUP(A197,Tabelle9!$A$2:$I$3133,9,FALSE)</f>
        <v>Month</v>
      </c>
      <c r="E197" t="s">
        <v>12243</v>
      </c>
    </row>
    <row r="198" spans="1:5" x14ac:dyDescent="0.4">
      <c r="A198" t="s">
        <v>171</v>
      </c>
      <c r="C198" t="s">
        <v>5</v>
      </c>
      <c r="D198" t="str">
        <f>VLOOKUP(A198,Tabelle9!$A$2:$I$3133,9,FALSE)</f>
        <v>Month</v>
      </c>
      <c r="E198" t="s">
        <v>12243</v>
      </c>
    </row>
    <row r="199" spans="1:5" x14ac:dyDescent="0.4">
      <c r="A199" t="s">
        <v>172</v>
      </c>
      <c r="C199" t="s">
        <v>5</v>
      </c>
      <c r="D199" t="str">
        <f>VLOOKUP(A199,Tabelle9!$A$2:$I$3133,9,FALSE)</f>
        <v>Month</v>
      </c>
      <c r="E199" t="s">
        <v>12243</v>
      </c>
    </row>
    <row r="200" spans="1:5" x14ac:dyDescent="0.4">
      <c r="A200" t="s">
        <v>176</v>
      </c>
      <c r="C200" t="s">
        <v>5</v>
      </c>
      <c r="D200" t="str">
        <f>VLOOKUP(A200,Tabelle9!$A$2:$I$3133,9,FALSE)</f>
        <v>Month</v>
      </c>
      <c r="E200" t="s">
        <v>12243</v>
      </c>
    </row>
    <row r="201" spans="1:5" x14ac:dyDescent="0.4">
      <c r="A201" t="s">
        <v>177</v>
      </c>
      <c r="C201" t="s">
        <v>5</v>
      </c>
      <c r="D201" t="str">
        <f>VLOOKUP(A201,Tabelle9!$A$2:$I$3133,9,FALSE)</f>
        <v>Month</v>
      </c>
      <c r="E201" t="s">
        <v>12243</v>
      </c>
    </row>
    <row r="202" spans="1:5" x14ac:dyDescent="0.4">
      <c r="A202" t="s">
        <v>178</v>
      </c>
      <c r="C202" t="s">
        <v>5</v>
      </c>
      <c r="D202" t="str">
        <f>VLOOKUP(A202,Tabelle9!$A$2:$I$3133,9,FALSE)</f>
        <v>Month</v>
      </c>
      <c r="E202" t="s">
        <v>12243</v>
      </c>
    </row>
    <row r="203" spans="1:5" x14ac:dyDescent="0.4">
      <c r="A203" t="s">
        <v>297</v>
      </c>
      <c r="C203" t="s">
        <v>5</v>
      </c>
      <c r="D203" t="str">
        <f>VLOOKUP(A203,Tabelle9!$A$2:$I$3133,9,FALSE)</f>
        <v>Month</v>
      </c>
      <c r="E203" t="s">
        <v>12243</v>
      </c>
    </row>
    <row r="204" spans="1:5" x14ac:dyDescent="0.4">
      <c r="A204" t="s">
        <v>202</v>
      </c>
      <c r="C204" t="s">
        <v>8</v>
      </c>
      <c r="D204" t="str">
        <f>VLOOKUP(A204,Tabelle9!$A$2:$I$3133,9,FALSE)</f>
        <v>Month</v>
      </c>
      <c r="E204" t="s">
        <v>12243</v>
      </c>
    </row>
    <row r="205" spans="1:5" x14ac:dyDescent="0.4">
      <c r="A205" t="s">
        <v>305</v>
      </c>
      <c r="B205" t="s">
        <v>9</v>
      </c>
      <c r="C205" t="s">
        <v>8</v>
      </c>
      <c r="D205" t="str">
        <f>VLOOKUP(A205,Tabelle9!$A$2:$I$3133,9,FALSE)</f>
        <v>Month</v>
      </c>
      <c r="E205" t="s">
        <v>12243</v>
      </c>
    </row>
    <row r="206" spans="1:5" x14ac:dyDescent="0.4">
      <c r="A206" t="s">
        <v>306</v>
      </c>
      <c r="C206" t="s">
        <v>8</v>
      </c>
      <c r="D206" t="str">
        <f>VLOOKUP(A206,Tabelle9!$A$2:$I$3133,9,FALSE)</f>
        <v>Month</v>
      </c>
      <c r="E206" t="s">
        <v>12243</v>
      </c>
    </row>
    <row r="207" spans="1:5" x14ac:dyDescent="0.4">
      <c r="A207" t="s">
        <v>180</v>
      </c>
      <c r="B207" t="s">
        <v>9</v>
      </c>
      <c r="C207" t="s">
        <v>7</v>
      </c>
      <c r="D207" t="str">
        <f>VLOOKUP(A207,Tabelle9!$A$2:$I$3133,9,FALSE)</f>
        <v>Month</v>
      </c>
      <c r="E207" t="s">
        <v>12243</v>
      </c>
    </row>
    <row r="208" spans="1:5" x14ac:dyDescent="0.4">
      <c r="A208" t="s">
        <v>181</v>
      </c>
      <c r="B208" t="s">
        <v>9</v>
      </c>
      <c r="C208" t="s">
        <v>7</v>
      </c>
      <c r="D208" t="str">
        <f>VLOOKUP(A208,Tabelle9!$A$2:$I$3133,9,FALSE)</f>
        <v>Month</v>
      </c>
      <c r="E208" t="s">
        <v>12243</v>
      </c>
    </row>
    <row r="209" spans="1:5" x14ac:dyDescent="0.4">
      <c r="A209" t="s">
        <v>182</v>
      </c>
      <c r="B209" t="s">
        <v>9</v>
      </c>
      <c r="C209" t="s">
        <v>7</v>
      </c>
      <c r="D209" t="str">
        <f>VLOOKUP(A209,Tabelle9!$A$2:$I$3133,9,FALSE)</f>
        <v>Month</v>
      </c>
      <c r="E209" t="s">
        <v>12243</v>
      </c>
    </row>
    <row r="210" spans="1:5" x14ac:dyDescent="0.4">
      <c r="A210" t="s">
        <v>183</v>
      </c>
      <c r="B210" t="s">
        <v>9</v>
      </c>
      <c r="C210" t="s">
        <v>7</v>
      </c>
      <c r="D210" t="str">
        <f>VLOOKUP(A210,Tabelle9!$A$2:$I$3133,9,FALSE)</f>
        <v>Month</v>
      </c>
      <c r="E210" t="s">
        <v>12243</v>
      </c>
    </row>
    <row r="211" spans="1:5" x14ac:dyDescent="0.4">
      <c r="A211" t="s">
        <v>184</v>
      </c>
      <c r="B211" t="s">
        <v>9</v>
      </c>
      <c r="C211" t="s">
        <v>7</v>
      </c>
      <c r="D211" t="str">
        <f>VLOOKUP(A211,Tabelle9!$A$2:$I$3133,9,FALSE)</f>
        <v>Month</v>
      </c>
      <c r="E211" t="s">
        <v>12243</v>
      </c>
    </row>
    <row r="212" spans="1:5" x14ac:dyDescent="0.4">
      <c r="A212" t="s">
        <v>185</v>
      </c>
      <c r="B212" t="s">
        <v>9</v>
      </c>
      <c r="C212" t="s">
        <v>7</v>
      </c>
      <c r="D212" t="str">
        <f>VLOOKUP(A212,Tabelle9!$A$2:$I$3133,9,FALSE)</f>
        <v>Month</v>
      </c>
      <c r="E212" t="s">
        <v>12243</v>
      </c>
    </row>
    <row r="213" spans="1:5" x14ac:dyDescent="0.4">
      <c r="A213" t="s">
        <v>186</v>
      </c>
      <c r="B213" t="s">
        <v>9</v>
      </c>
      <c r="C213" t="s">
        <v>7</v>
      </c>
      <c r="D213" t="str">
        <f>VLOOKUP(A213,Tabelle9!$A$2:$I$3133,9,FALSE)</f>
        <v>Month</v>
      </c>
      <c r="E213" t="s">
        <v>12243</v>
      </c>
    </row>
    <row r="214" spans="1:5" x14ac:dyDescent="0.4">
      <c r="A214" t="s">
        <v>187</v>
      </c>
      <c r="B214" t="s">
        <v>9</v>
      </c>
      <c r="C214" t="s">
        <v>7</v>
      </c>
      <c r="D214" t="str">
        <f>VLOOKUP(A214,Tabelle9!$A$2:$I$3133,9,FALSE)</f>
        <v>Month</v>
      </c>
      <c r="E214" t="s">
        <v>12243</v>
      </c>
    </row>
    <row r="215" spans="1:5" x14ac:dyDescent="0.4">
      <c r="A215" t="s">
        <v>188</v>
      </c>
      <c r="B215" t="s">
        <v>9</v>
      </c>
      <c r="C215" t="s">
        <v>7</v>
      </c>
      <c r="D215" t="str">
        <f>VLOOKUP(A215,Tabelle9!$A$2:$I$3133,9,FALSE)</f>
        <v>Month</v>
      </c>
      <c r="E215" t="s">
        <v>12243</v>
      </c>
    </row>
    <row r="216" spans="1:5" x14ac:dyDescent="0.4">
      <c r="A216" t="s">
        <v>189</v>
      </c>
      <c r="B216" t="s">
        <v>9</v>
      </c>
      <c r="C216" t="s">
        <v>7</v>
      </c>
      <c r="D216" t="str">
        <f>VLOOKUP(A216,Tabelle9!$A$2:$I$3133,9,FALSE)</f>
        <v>Month</v>
      </c>
      <c r="E216" t="s">
        <v>12243</v>
      </c>
    </row>
    <row r="217" spans="1:5" x14ac:dyDescent="0.4">
      <c r="A217" t="s">
        <v>190</v>
      </c>
      <c r="B217" t="s">
        <v>9</v>
      </c>
      <c r="C217" t="s">
        <v>7</v>
      </c>
      <c r="D217" t="str">
        <f>VLOOKUP(A217,Tabelle9!$A$2:$I$3133,9,FALSE)</f>
        <v>Month</v>
      </c>
      <c r="E217" t="s">
        <v>12243</v>
      </c>
    </row>
    <row r="218" spans="1:5" x14ac:dyDescent="0.4">
      <c r="A218" t="s">
        <v>191</v>
      </c>
      <c r="B218" t="s">
        <v>9</v>
      </c>
      <c r="C218" t="s">
        <v>7</v>
      </c>
      <c r="D218" t="str">
        <f>VLOOKUP(A218,Tabelle9!$A$2:$I$3133,9,FALSE)</f>
        <v>Month</v>
      </c>
      <c r="E218" t="s">
        <v>12243</v>
      </c>
    </row>
    <row r="219" spans="1:5" x14ac:dyDescent="0.4">
      <c r="A219" t="s">
        <v>192</v>
      </c>
      <c r="B219" t="s">
        <v>9</v>
      </c>
      <c r="C219" t="s">
        <v>7</v>
      </c>
      <c r="D219" t="str">
        <f>VLOOKUP(A219,Tabelle9!$A$2:$I$3133,9,FALSE)</f>
        <v>Month</v>
      </c>
      <c r="E219" t="s">
        <v>12243</v>
      </c>
    </row>
    <row r="220" spans="1:5" x14ac:dyDescent="0.4">
      <c r="A220" t="s">
        <v>193</v>
      </c>
      <c r="B220" t="s">
        <v>9</v>
      </c>
      <c r="C220" t="s">
        <v>7</v>
      </c>
      <c r="D220" t="str">
        <f>VLOOKUP(A220,Tabelle9!$A$2:$I$3133,9,FALSE)</f>
        <v>Month</v>
      </c>
      <c r="E220" t="s">
        <v>12243</v>
      </c>
    </row>
    <row r="221" spans="1:5" x14ac:dyDescent="0.4">
      <c r="A221" t="s">
        <v>194</v>
      </c>
      <c r="B221" t="s">
        <v>9</v>
      </c>
      <c r="C221" t="s">
        <v>7</v>
      </c>
      <c r="D221" t="str">
        <f>VLOOKUP(A221,Tabelle9!$A$2:$I$3133,9,FALSE)</f>
        <v>Month</v>
      </c>
      <c r="E221" t="s">
        <v>12243</v>
      </c>
    </row>
    <row r="222" spans="1:5" x14ac:dyDescent="0.4">
      <c r="A222" t="s">
        <v>195</v>
      </c>
      <c r="B222" t="s">
        <v>9</v>
      </c>
      <c r="C222" t="s">
        <v>7</v>
      </c>
      <c r="D222" t="str">
        <f>VLOOKUP(A222,Tabelle9!$A$2:$I$3133,9,FALSE)</f>
        <v>Month</v>
      </c>
      <c r="E222" t="s">
        <v>12243</v>
      </c>
    </row>
    <row r="223" spans="1:5" x14ac:dyDescent="0.4">
      <c r="A223" t="s">
        <v>196</v>
      </c>
      <c r="B223" t="s">
        <v>9</v>
      </c>
      <c r="C223" t="s">
        <v>7</v>
      </c>
      <c r="D223" t="str">
        <f>VLOOKUP(A223,Tabelle9!$A$2:$I$3133,9,FALSE)</f>
        <v>Month</v>
      </c>
      <c r="E223" t="s">
        <v>12243</v>
      </c>
    </row>
    <row r="224" spans="1:5" x14ac:dyDescent="0.4">
      <c r="A224" t="s">
        <v>197</v>
      </c>
      <c r="B224" t="s">
        <v>9</v>
      </c>
      <c r="C224" t="s">
        <v>7</v>
      </c>
      <c r="D224" t="str">
        <f>VLOOKUP(A224,Tabelle9!$A$2:$I$3133,9,FALSE)</f>
        <v>Month</v>
      </c>
      <c r="E224" t="s">
        <v>12243</v>
      </c>
    </row>
    <row r="225" spans="1:5" x14ac:dyDescent="0.4">
      <c r="A225" t="s">
        <v>198</v>
      </c>
      <c r="B225" t="s">
        <v>9</v>
      </c>
      <c r="C225" t="s">
        <v>7</v>
      </c>
      <c r="D225" t="str">
        <f>VLOOKUP(A225,Tabelle9!$A$2:$I$3133,9,FALSE)</f>
        <v>Month</v>
      </c>
      <c r="E225" t="s">
        <v>12243</v>
      </c>
    </row>
    <row r="226" spans="1:5" x14ac:dyDescent="0.4">
      <c r="A226" t="s">
        <v>199</v>
      </c>
      <c r="B226" t="s">
        <v>9</v>
      </c>
      <c r="C226" t="s">
        <v>7</v>
      </c>
      <c r="D226" t="str">
        <f>VLOOKUP(A226,Tabelle9!$A$2:$I$3133,9,FALSE)</f>
        <v>Month</v>
      </c>
      <c r="E226" t="s">
        <v>12243</v>
      </c>
    </row>
    <row r="227" spans="1:5" x14ac:dyDescent="0.4">
      <c r="A227" t="s">
        <v>200</v>
      </c>
      <c r="B227" t="s">
        <v>9</v>
      </c>
      <c r="C227" t="s">
        <v>7</v>
      </c>
      <c r="D227" t="str">
        <f>VLOOKUP(A227,Tabelle9!$A$2:$I$3133,9,FALSE)</f>
        <v>Month</v>
      </c>
      <c r="E227" t="s">
        <v>12243</v>
      </c>
    </row>
    <row r="228" spans="1:5" x14ac:dyDescent="0.4">
      <c r="A228" t="s">
        <v>299</v>
      </c>
      <c r="C228" t="s">
        <v>7</v>
      </c>
      <c r="D228" t="str">
        <f>VLOOKUP(A228,Tabelle9!$A$2:$I$3133,9,FALSE)</f>
        <v>Month</v>
      </c>
      <c r="E228" t="s">
        <v>12243</v>
      </c>
    </row>
    <row r="229" spans="1:5" x14ac:dyDescent="0.4">
      <c r="A229" t="s">
        <v>300</v>
      </c>
      <c r="C229" t="s">
        <v>7</v>
      </c>
      <c r="D229" t="str">
        <f>VLOOKUP(A229,Tabelle9!$A$2:$I$3133,9,FALSE)</f>
        <v>Month</v>
      </c>
      <c r="E229" t="s">
        <v>12243</v>
      </c>
    </row>
    <row r="230" spans="1:5" x14ac:dyDescent="0.4">
      <c r="A230" t="s">
        <v>301</v>
      </c>
      <c r="C230" t="s">
        <v>7</v>
      </c>
      <c r="D230" t="str">
        <f>VLOOKUP(A230,Tabelle9!$A$2:$I$3133,9,FALSE)</f>
        <v>Month</v>
      </c>
      <c r="E230" t="s">
        <v>12243</v>
      </c>
    </row>
    <row r="231" spans="1:5" x14ac:dyDescent="0.4">
      <c r="A231" t="s">
        <v>302</v>
      </c>
      <c r="B231" t="s">
        <v>9</v>
      </c>
      <c r="C231" t="s">
        <v>7</v>
      </c>
      <c r="D231" t="str">
        <f>VLOOKUP(A231,Tabelle9!$A$2:$I$3133,9,FALSE)</f>
        <v>Month</v>
      </c>
      <c r="E231" t="s">
        <v>12243</v>
      </c>
    </row>
    <row r="232" spans="1:5" x14ac:dyDescent="0.4">
      <c r="A232" t="s">
        <v>303</v>
      </c>
      <c r="C232" t="s">
        <v>7</v>
      </c>
      <c r="D232" t="str">
        <f>VLOOKUP(A232,Tabelle9!$A$2:$I$3133,9,FALSE)</f>
        <v>Month</v>
      </c>
      <c r="E232" t="s">
        <v>12243</v>
      </c>
    </row>
    <row r="233" spans="1:5" x14ac:dyDescent="0.4">
      <c r="A233" t="s">
        <v>304</v>
      </c>
      <c r="C233" t="s">
        <v>7</v>
      </c>
      <c r="D233" t="str">
        <f>VLOOKUP(A233,Tabelle9!$A$2:$I$3133,9,FALSE)</f>
        <v>Month</v>
      </c>
      <c r="E233" t="s">
        <v>12243</v>
      </c>
    </row>
    <row r="234" spans="1:5" x14ac:dyDescent="0.4">
      <c r="A234" t="s">
        <v>153</v>
      </c>
      <c r="C234" t="s">
        <v>3</v>
      </c>
      <c r="D234" t="str">
        <f>VLOOKUP(A234,Tabelle9!$A$2:$I$3133,9,FALSE)</f>
        <v>Month</v>
      </c>
      <c r="E234" t="s">
        <v>12243</v>
      </c>
    </row>
    <row r="235" spans="1:5" x14ac:dyDescent="0.4">
      <c r="A235" t="s">
        <v>154</v>
      </c>
      <c r="C235" t="s">
        <v>3</v>
      </c>
      <c r="D235" t="str">
        <f>VLOOKUP(A235,Tabelle9!$A$2:$I$3133,9,FALSE)</f>
        <v>Month</v>
      </c>
      <c r="E235" t="s">
        <v>12243</v>
      </c>
    </row>
    <row r="236" spans="1:5" x14ac:dyDescent="0.4">
      <c r="A236" t="s">
        <v>155</v>
      </c>
      <c r="C236" t="s">
        <v>3</v>
      </c>
      <c r="D236" t="str">
        <f>VLOOKUP(A236,Tabelle9!$A$2:$I$3133,9,FALSE)</f>
        <v>Month</v>
      </c>
      <c r="E236" t="s">
        <v>12243</v>
      </c>
    </row>
    <row r="237" spans="1:5" x14ac:dyDescent="0.4">
      <c r="A237" t="s">
        <v>156</v>
      </c>
      <c r="C237" t="s">
        <v>3</v>
      </c>
      <c r="D237" t="str">
        <f>VLOOKUP(A237,Tabelle9!$A$2:$I$3133,9,FALSE)</f>
        <v>Month</v>
      </c>
      <c r="E237" t="s">
        <v>12243</v>
      </c>
    </row>
    <row r="238" spans="1:5" x14ac:dyDescent="0.4">
      <c r="A238" t="s">
        <v>157</v>
      </c>
      <c r="C238" t="s">
        <v>3</v>
      </c>
      <c r="D238" t="str">
        <f>VLOOKUP(A238,Tabelle9!$A$2:$I$3133,9,FALSE)</f>
        <v>Month</v>
      </c>
      <c r="E238" t="s">
        <v>12243</v>
      </c>
    </row>
    <row r="239" spans="1:5" x14ac:dyDescent="0.4">
      <c r="A239" t="s">
        <v>158</v>
      </c>
      <c r="C239" t="s">
        <v>3</v>
      </c>
      <c r="D239" t="str">
        <f>VLOOKUP(A239,Tabelle9!$A$2:$I$3133,9,FALSE)</f>
        <v>Month</v>
      </c>
      <c r="E239" t="s">
        <v>12243</v>
      </c>
    </row>
    <row r="240" spans="1:5" x14ac:dyDescent="0.4">
      <c r="A240" t="s">
        <v>159</v>
      </c>
      <c r="C240" t="s">
        <v>3</v>
      </c>
      <c r="D240" t="str">
        <f>VLOOKUP(A240,Tabelle9!$A$2:$I$3133,9,FALSE)</f>
        <v>Month</v>
      </c>
      <c r="E240" t="s">
        <v>12243</v>
      </c>
    </row>
    <row r="241" spans="1:5" x14ac:dyDescent="0.4">
      <c r="A241" t="s">
        <v>160</v>
      </c>
      <c r="C241" t="s">
        <v>3</v>
      </c>
      <c r="D241" t="str">
        <f>VLOOKUP(A241,Tabelle9!$A$2:$I$3133,9,FALSE)</f>
        <v>Month</v>
      </c>
      <c r="E241" t="s">
        <v>12243</v>
      </c>
    </row>
    <row r="242" spans="1:5" x14ac:dyDescent="0.4">
      <c r="A242" t="s">
        <v>161</v>
      </c>
      <c r="C242" t="s">
        <v>3</v>
      </c>
      <c r="D242" t="str">
        <f>VLOOKUP(A242,Tabelle9!$A$2:$I$3133,9,FALSE)</f>
        <v>Month</v>
      </c>
      <c r="E242" t="s">
        <v>12243</v>
      </c>
    </row>
    <row r="243" spans="1:5" x14ac:dyDescent="0.4">
      <c r="A243" t="s">
        <v>162</v>
      </c>
      <c r="C243" t="s">
        <v>3</v>
      </c>
      <c r="D243" t="str">
        <f>VLOOKUP(A243,Tabelle9!$A$2:$I$3133,9,FALSE)</f>
        <v>Month</v>
      </c>
      <c r="E243" t="s">
        <v>12243</v>
      </c>
    </row>
    <row r="244" spans="1:5" x14ac:dyDescent="0.4">
      <c r="A244" t="s">
        <v>163</v>
      </c>
      <c r="C244" t="s">
        <v>3</v>
      </c>
      <c r="D244" t="str">
        <f>VLOOKUP(A244,Tabelle9!$A$2:$I$3133,9,FALSE)</f>
        <v>Month</v>
      </c>
      <c r="E244" t="s">
        <v>12243</v>
      </c>
    </row>
    <row r="245" spans="1:5" x14ac:dyDescent="0.4">
      <c r="A245" t="s">
        <v>164</v>
      </c>
      <c r="C245" t="s">
        <v>3</v>
      </c>
      <c r="D245" t="str">
        <f>VLOOKUP(A245,Tabelle9!$A$2:$I$3133,9,FALSE)</f>
        <v>Month</v>
      </c>
      <c r="E245" t="s">
        <v>12243</v>
      </c>
    </row>
    <row r="246" spans="1:5" x14ac:dyDescent="0.4">
      <c r="A246" t="s">
        <v>165</v>
      </c>
      <c r="C246" t="s">
        <v>3</v>
      </c>
      <c r="D246" t="str">
        <f>VLOOKUP(A246,Tabelle9!$A$2:$I$3133,9,FALSE)</f>
        <v>Month</v>
      </c>
      <c r="E246" t="s">
        <v>12243</v>
      </c>
    </row>
    <row r="247" spans="1:5" x14ac:dyDescent="0.4">
      <c r="A247" t="s">
        <v>166</v>
      </c>
      <c r="C247" t="s">
        <v>3</v>
      </c>
      <c r="D247" t="str">
        <f>VLOOKUP(A247,Tabelle9!$A$2:$I$3133,9,FALSE)</f>
        <v>Month</v>
      </c>
      <c r="E247" t="s">
        <v>12243</v>
      </c>
    </row>
    <row r="248" spans="1:5" x14ac:dyDescent="0.4">
      <c r="A248" t="s">
        <v>175</v>
      </c>
      <c r="C248" t="s">
        <v>3</v>
      </c>
      <c r="D248" t="str">
        <f>VLOOKUP(A248,Tabelle9!$A$2:$I$3133,9,FALSE)</f>
        <v>Month</v>
      </c>
      <c r="E248" t="s">
        <v>12243</v>
      </c>
    </row>
    <row r="249" spans="1:5" x14ac:dyDescent="0.4">
      <c r="A249" t="s">
        <v>216</v>
      </c>
      <c r="C249" t="s">
        <v>3</v>
      </c>
      <c r="D249" t="str">
        <f>VLOOKUP(A249,Tabelle9!$A$2:$I$3133,9,FALSE)</f>
        <v>Month</v>
      </c>
      <c r="E249" t="s">
        <v>12243</v>
      </c>
    </row>
    <row r="250" spans="1:5" x14ac:dyDescent="0.4">
      <c r="A250" t="s">
        <v>217</v>
      </c>
      <c r="C250" t="s">
        <v>3</v>
      </c>
      <c r="D250" t="str">
        <f>VLOOKUP(A250,Tabelle9!$A$2:$I$3133,9,FALSE)</f>
        <v>Month</v>
      </c>
      <c r="E250" t="s">
        <v>12243</v>
      </c>
    </row>
    <row r="251" spans="1:5" x14ac:dyDescent="0.4">
      <c r="A251" t="s">
        <v>219</v>
      </c>
      <c r="C251" t="s">
        <v>3</v>
      </c>
      <c r="D251" t="str">
        <f>VLOOKUP(A251,Tabelle9!$A$2:$I$3133,9,FALSE)</f>
        <v>Month</v>
      </c>
      <c r="E251" t="s">
        <v>12243</v>
      </c>
    </row>
    <row r="252" spans="1:5" x14ac:dyDescent="0.4">
      <c r="A252" t="s">
        <v>222</v>
      </c>
      <c r="C252" t="s">
        <v>3</v>
      </c>
      <c r="D252" t="str">
        <f>VLOOKUP(A252,Tabelle9!$A$2:$I$3133,9,FALSE)</f>
        <v>Month</v>
      </c>
      <c r="E252" t="s">
        <v>12243</v>
      </c>
    </row>
    <row r="253" spans="1:5" x14ac:dyDescent="0.4">
      <c r="A253" t="s">
        <v>223</v>
      </c>
      <c r="C253" t="s">
        <v>3</v>
      </c>
      <c r="D253" t="str">
        <f>VLOOKUP(A253,Tabelle9!$A$2:$I$3133,9,FALSE)</f>
        <v>Month</v>
      </c>
      <c r="E253" t="s">
        <v>12243</v>
      </c>
    </row>
    <row r="254" spans="1:5" x14ac:dyDescent="0.4">
      <c r="A254" t="s">
        <v>224</v>
      </c>
      <c r="C254" t="s">
        <v>3</v>
      </c>
      <c r="D254" t="str">
        <f>VLOOKUP(A254,Tabelle9!$A$2:$I$3133,9,FALSE)</f>
        <v>Month</v>
      </c>
      <c r="E254" t="s">
        <v>12243</v>
      </c>
    </row>
    <row r="255" spans="1:5" x14ac:dyDescent="0.4">
      <c r="A255" t="s">
        <v>225</v>
      </c>
      <c r="C255" t="s">
        <v>3</v>
      </c>
      <c r="D255" t="str">
        <f>VLOOKUP(A255,Tabelle9!$A$2:$I$3133,9,FALSE)</f>
        <v>Month</v>
      </c>
      <c r="E255" t="s">
        <v>12243</v>
      </c>
    </row>
    <row r="256" spans="1:5" x14ac:dyDescent="0.4">
      <c r="A256" t="s">
        <v>226</v>
      </c>
      <c r="C256" t="s">
        <v>3</v>
      </c>
      <c r="D256" t="str">
        <f>VLOOKUP(A256,Tabelle9!$A$2:$I$3133,9,FALSE)</f>
        <v>Month</v>
      </c>
      <c r="E256" t="s">
        <v>12243</v>
      </c>
    </row>
    <row r="257" spans="1:5" x14ac:dyDescent="0.4">
      <c r="A257" t="s">
        <v>227</v>
      </c>
      <c r="C257" t="s">
        <v>3</v>
      </c>
      <c r="D257" t="str">
        <f>VLOOKUP(A257,Tabelle9!$A$2:$I$3133,9,FALSE)</f>
        <v>Month</v>
      </c>
      <c r="E257" t="s">
        <v>12243</v>
      </c>
    </row>
    <row r="258" spans="1:5" x14ac:dyDescent="0.4">
      <c r="A258" t="s">
        <v>228</v>
      </c>
      <c r="C258" t="s">
        <v>3</v>
      </c>
      <c r="D258" t="str">
        <f>VLOOKUP(A258,Tabelle9!$A$2:$I$3133,9,FALSE)</f>
        <v>Month</v>
      </c>
      <c r="E258" t="s">
        <v>12243</v>
      </c>
    </row>
    <row r="259" spans="1:5" x14ac:dyDescent="0.4">
      <c r="A259" t="s">
        <v>229</v>
      </c>
      <c r="C259" t="s">
        <v>3</v>
      </c>
      <c r="D259" t="str">
        <f>VLOOKUP(A259,Tabelle9!$A$2:$I$3133,9,FALSE)</f>
        <v>Month</v>
      </c>
      <c r="E259" t="s">
        <v>12243</v>
      </c>
    </row>
    <row r="260" spans="1:5" x14ac:dyDescent="0.4">
      <c r="A260" t="s">
        <v>230</v>
      </c>
      <c r="C260" t="s">
        <v>3</v>
      </c>
      <c r="D260" t="str">
        <f>VLOOKUP(A260,Tabelle9!$A$2:$I$3133,9,FALSE)</f>
        <v>Month</v>
      </c>
      <c r="E260" t="s">
        <v>12243</v>
      </c>
    </row>
    <row r="261" spans="1:5" x14ac:dyDescent="0.4">
      <c r="A261" t="s">
        <v>231</v>
      </c>
      <c r="C261" t="s">
        <v>3</v>
      </c>
      <c r="D261" t="str">
        <f>VLOOKUP(A261,Tabelle9!$A$2:$I$3133,9,FALSE)</f>
        <v>Month</v>
      </c>
      <c r="E261" t="s">
        <v>12243</v>
      </c>
    </row>
    <row r="262" spans="1:5" x14ac:dyDescent="0.4">
      <c r="A262" t="s">
        <v>232</v>
      </c>
      <c r="C262" t="s">
        <v>3</v>
      </c>
      <c r="D262" t="str">
        <f>VLOOKUP(A262,Tabelle9!$A$2:$I$3133,9,FALSE)</f>
        <v>Month</v>
      </c>
      <c r="E262" t="s">
        <v>12243</v>
      </c>
    </row>
    <row r="263" spans="1:5" x14ac:dyDescent="0.4">
      <c r="A263" t="s">
        <v>233</v>
      </c>
      <c r="C263" t="s">
        <v>3</v>
      </c>
      <c r="D263" t="str">
        <f>VLOOKUP(A263,Tabelle9!$A$2:$I$3133,9,FALSE)</f>
        <v>Month</v>
      </c>
      <c r="E263" t="s">
        <v>12243</v>
      </c>
    </row>
    <row r="264" spans="1:5" x14ac:dyDescent="0.4">
      <c r="A264" t="s">
        <v>234</v>
      </c>
      <c r="C264" t="s">
        <v>3</v>
      </c>
      <c r="D264" t="str">
        <f>VLOOKUP(A264,Tabelle9!$A$2:$I$3133,9,FALSE)</f>
        <v>Month</v>
      </c>
      <c r="E264" t="s">
        <v>12243</v>
      </c>
    </row>
    <row r="265" spans="1:5" x14ac:dyDescent="0.4">
      <c r="A265" t="s">
        <v>235</v>
      </c>
      <c r="C265" t="s">
        <v>3</v>
      </c>
      <c r="D265" t="str">
        <f>VLOOKUP(A265,Tabelle9!$A$2:$I$3133,9,FALSE)</f>
        <v>Month</v>
      </c>
      <c r="E265" t="s">
        <v>12243</v>
      </c>
    </row>
    <row r="266" spans="1:5" x14ac:dyDescent="0.4">
      <c r="A266" t="s">
        <v>236</v>
      </c>
      <c r="C266" t="s">
        <v>3</v>
      </c>
      <c r="D266" t="str">
        <f>VLOOKUP(A266,Tabelle9!$A$2:$I$3133,9,FALSE)</f>
        <v>Month</v>
      </c>
      <c r="E266" t="s">
        <v>12243</v>
      </c>
    </row>
    <row r="267" spans="1:5" x14ac:dyDescent="0.4">
      <c r="A267" t="s">
        <v>237</v>
      </c>
      <c r="C267" t="s">
        <v>3</v>
      </c>
      <c r="D267" t="str">
        <f>VLOOKUP(A267,Tabelle9!$A$2:$I$3133,9,FALSE)</f>
        <v>Month</v>
      </c>
      <c r="E267" t="s">
        <v>12243</v>
      </c>
    </row>
    <row r="268" spans="1:5" x14ac:dyDescent="0.4">
      <c r="A268" t="s">
        <v>238</v>
      </c>
      <c r="C268" t="s">
        <v>3</v>
      </c>
      <c r="D268" t="str">
        <f>VLOOKUP(A268,Tabelle9!$A$2:$I$3133,9,FALSE)</f>
        <v>Month</v>
      </c>
      <c r="E268" t="s">
        <v>12243</v>
      </c>
    </row>
    <row r="269" spans="1:5" x14ac:dyDescent="0.4">
      <c r="A269" t="s">
        <v>239</v>
      </c>
      <c r="C269" t="s">
        <v>3</v>
      </c>
      <c r="D269" t="str">
        <f>VLOOKUP(A269,Tabelle9!$A$2:$I$3133,9,FALSE)</f>
        <v>Month</v>
      </c>
      <c r="E269" t="s">
        <v>12243</v>
      </c>
    </row>
    <row r="270" spans="1:5" x14ac:dyDescent="0.4">
      <c r="A270" t="s">
        <v>240</v>
      </c>
      <c r="C270" t="s">
        <v>3</v>
      </c>
      <c r="D270" t="str">
        <f>VLOOKUP(A270,Tabelle9!$A$2:$I$3133,9,FALSE)</f>
        <v>Month</v>
      </c>
      <c r="E270" t="s">
        <v>12243</v>
      </c>
    </row>
    <row r="271" spans="1:5" x14ac:dyDescent="0.4">
      <c r="A271" t="s">
        <v>241</v>
      </c>
      <c r="C271" t="s">
        <v>3</v>
      </c>
      <c r="D271" t="str">
        <f>VLOOKUP(A271,Tabelle9!$A$2:$I$3133,9,FALSE)</f>
        <v>Month</v>
      </c>
      <c r="E271" t="s">
        <v>12243</v>
      </c>
    </row>
    <row r="272" spans="1:5" x14ac:dyDescent="0.4">
      <c r="A272" t="s">
        <v>242</v>
      </c>
      <c r="C272" t="s">
        <v>3</v>
      </c>
      <c r="D272" t="str">
        <f>VLOOKUP(A272,Tabelle9!$A$2:$I$3133,9,FALSE)</f>
        <v>Month</v>
      </c>
      <c r="E272" t="s">
        <v>12243</v>
      </c>
    </row>
    <row r="273" spans="1:5" x14ac:dyDescent="0.4">
      <c r="A273" t="s">
        <v>243</v>
      </c>
      <c r="C273" t="s">
        <v>3</v>
      </c>
      <c r="D273" t="str">
        <f>VLOOKUP(A273,Tabelle9!$A$2:$I$3133,9,FALSE)</f>
        <v>Month</v>
      </c>
      <c r="E273" t="s">
        <v>12243</v>
      </c>
    </row>
    <row r="274" spans="1:5" x14ac:dyDescent="0.4">
      <c r="A274" t="s">
        <v>244</v>
      </c>
      <c r="C274" t="s">
        <v>3</v>
      </c>
      <c r="D274" t="str">
        <f>VLOOKUP(A274,Tabelle9!$A$2:$I$3133,9,FALSE)</f>
        <v>Month</v>
      </c>
      <c r="E274" t="s">
        <v>12243</v>
      </c>
    </row>
    <row r="275" spans="1:5" x14ac:dyDescent="0.4">
      <c r="A275" t="s">
        <v>245</v>
      </c>
      <c r="C275" t="s">
        <v>3</v>
      </c>
      <c r="D275" t="str">
        <f>VLOOKUP(A275,Tabelle9!$A$2:$I$3133,9,FALSE)</f>
        <v>Month</v>
      </c>
      <c r="E275" t="s">
        <v>12243</v>
      </c>
    </row>
    <row r="276" spans="1:5" x14ac:dyDescent="0.4">
      <c r="A276" t="s">
        <v>246</v>
      </c>
      <c r="C276" t="s">
        <v>3</v>
      </c>
      <c r="D276" t="str">
        <f>VLOOKUP(A276,Tabelle9!$A$2:$I$3133,9,FALSE)</f>
        <v>Month</v>
      </c>
      <c r="E276" t="s">
        <v>12243</v>
      </c>
    </row>
    <row r="277" spans="1:5" x14ac:dyDescent="0.4">
      <c r="A277" t="s">
        <v>247</v>
      </c>
      <c r="C277" t="s">
        <v>3</v>
      </c>
      <c r="D277" t="str">
        <f>VLOOKUP(A277,Tabelle9!$A$2:$I$3133,9,FALSE)</f>
        <v>Month</v>
      </c>
      <c r="E277" t="s">
        <v>12243</v>
      </c>
    </row>
    <row r="278" spans="1:5" x14ac:dyDescent="0.4">
      <c r="A278" t="s">
        <v>316</v>
      </c>
      <c r="C278" t="s">
        <v>3</v>
      </c>
      <c r="D278" t="str">
        <f>VLOOKUP(A278,Tabelle9!$A$2:$I$3133,9,FALSE)</f>
        <v>Day</v>
      </c>
      <c r="E278" t="s">
        <v>12243</v>
      </c>
    </row>
    <row r="279" spans="1:5" x14ac:dyDescent="0.4">
      <c r="A279" t="s">
        <v>317</v>
      </c>
      <c r="C279" t="s">
        <v>3</v>
      </c>
      <c r="D279" t="str">
        <f>VLOOKUP(A279,Tabelle9!$A$2:$I$3133,9,FALSE)</f>
        <v>Day</v>
      </c>
      <c r="E279" t="s">
        <v>12243</v>
      </c>
    </row>
    <row r="280" spans="1:5" x14ac:dyDescent="0.4">
      <c r="A280" t="s">
        <v>318</v>
      </c>
      <c r="C280" t="s">
        <v>3</v>
      </c>
      <c r="D280" t="str">
        <f>VLOOKUP(A280,Tabelle9!$A$2:$I$3133,9,FALSE)</f>
        <v>Day</v>
      </c>
      <c r="E280" t="s">
        <v>12243</v>
      </c>
    </row>
    <row r="281" spans="1:5" x14ac:dyDescent="0.4">
      <c r="A281" t="s">
        <v>138</v>
      </c>
      <c r="C281" t="s">
        <v>2</v>
      </c>
      <c r="D281" t="str">
        <f>VLOOKUP(A281,Tabelle9!$A$2:$I$3133,9,FALSE)</f>
        <v>Month</v>
      </c>
      <c r="E281" t="s">
        <v>12243</v>
      </c>
    </row>
    <row r="282" spans="1:5" x14ac:dyDescent="0.4">
      <c r="A282" t="s">
        <v>324</v>
      </c>
      <c r="B282" t="s">
        <v>9</v>
      </c>
      <c r="C282" t="s">
        <v>1</v>
      </c>
      <c r="D282" t="str">
        <f>VLOOKUP(A282,Tabelle9!$A$2:$I$3133,9,FALSE)</f>
        <v>Month</v>
      </c>
      <c r="E282" t="s">
        <v>12244</v>
      </c>
    </row>
    <row r="283" spans="1:5" x14ac:dyDescent="0.4">
      <c r="A283" t="s">
        <v>329</v>
      </c>
      <c r="B283" t="s">
        <v>9</v>
      </c>
      <c r="C283" t="s">
        <v>1</v>
      </c>
      <c r="D283" t="str">
        <f>VLOOKUP(A283,Tabelle9!$A$2:$I$3133,9,FALSE)</f>
        <v>Month</v>
      </c>
      <c r="E283" t="s">
        <v>12244</v>
      </c>
    </row>
    <row r="284" spans="1:5" x14ac:dyDescent="0.4">
      <c r="A284" t="s">
        <v>346</v>
      </c>
      <c r="B284" t="s">
        <v>9</v>
      </c>
      <c r="C284" t="s">
        <v>1</v>
      </c>
      <c r="D284" t="str">
        <f>VLOOKUP(A284,Tabelle9!$A$2:$I$3133,9,FALSE)</f>
        <v>Month</v>
      </c>
      <c r="E284" t="s">
        <v>12244</v>
      </c>
    </row>
    <row r="285" spans="1:5" x14ac:dyDescent="0.4">
      <c r="A285" t="s">
        <v>347</v>
      </c>
      <c r="B285" t="s">
        <v>9</v>
      </c>
      <c r="C285" t="s">
        <v>1</v>
      </c>
      <c r="D285" t="str">
        <f>VLOOKUP(A285,Tabelle9!$A$2:$I$3133,9,FALSE)</f>
        <v>Month</v>
      </c>
      <c r="E285" t="s">
        <v>12244</v>
      </c>
    </row>
    <row r="286" spans="1:5" x14ac:dyDescent="0.4">
      <c r="A286" t="s">
        <v>348</v>
      </c>
      <c r="B286" t="s">
        <v>9</v>
      </c>
      <c r="C286" t="s">
        <v>1</v>
      </c>
      <c r="D286" t="str">
        <f>VLOOKUP(A286,Tabelle9!$A$2:$I$3133,9,FALSE)</f>
        <v>Month</v>
      </c>
      <c r="E286" t="s">
        <v>12244</v>
      </c>
    </row>
    <row r="287" spans="1:5" x14ac:dyDescent="0.4">
      <c r="A287" t="s">
        <v>349</v>
      </c>
      <c r="B287" t="s">
        <v>9</v>
      </c>
      <c r="C287" t="s">
        <v>1</v>
      </c>
      <c r="D287" t="str">
        <f>VLOOKUP(A287,Tabelle9!$A$2:$I$3133,9,FALSE)</f>
        <v>Month</v>
      </c>
      <c r="E287" t="s">
        <v>12244</v>
      </c>
    </row>
    <row r="288" spans="1:5" x14ac:dyDescent="0.4">
      <c r="A288" t="s">
        <v>350</v>
      </c>
      <c r="B288" t="s">
        <v>9</v>
      </c>
      <c r="C288" t="s">
        <v>1</v>
      </c>
      <c r="D288" t="str">
        <f>VLOOKUP(A288,Tabelle9!$A$2:$I$3133,9,FALSE)</f>
        <v>Month</v>
      </c>
      <c r="E288" t="s">
        <v>12244</v>
      </c>
    </row>
    <row r="289" spans="1:5" x14ac:dyDescent="0.4">
      <c r="A289" t="s">
        <v>351</v>
      </c>
      <c r="B289" t="s">
        <v>9</v>
      </c>
      <c r="C289" t="s">
        <v>1</v>
      </c>
      <c r="D289" t="str">
        <f>VLOOKUP(A289,Tabelle9!$A$2:$I$3133,9,FALSE)</f>
        <v>Month</v>
      </c>
      <c r="E289" t="s">
        <v>12244</v>
      </c>
    </row>
    <row r="290" spans="1:5" x14ac:dyDescent="0.4">
      <c r="A290" t="s">
        <v>352</v>
      </c>
      <c r="B290" t="s">
        <v>9</v>
      </c>
      <c r="C290" t="s">
        <v>1</v>
      </c>
      <c r="D290" t="str">
        <f>VLOOKUP(A290,Tabelle9!$A$2:$I$3133,9,FALSE)</f>
        <v>Month</v>
      </c>
      <c r="E290" t="s">
        <v>12244</v>
      </c>
    </row>
    <row r="291" spans="1:5" x14ac:dyDescent="0.4">
      <c r="A291" t="s">
        <v>353</v>
      </c>
      <c r="B291" t="s">
        <v>9</v>
      </c>
      <c r="C291" t="s">
        <v>1</v>
      </c>
      <c r="D291" t="str">
        <f>VLOOKUP(A291,Tabelle9!$A$2:$I$3133,9,FALSE)</f>
        <v>Month</v>
      </c>
      <c r="E291" t="s">
        <v>12244</v>
      </c>
    </row>
    <row r="292" spans="1:5" x14ac:dyDescent="0.4">
      <c r="A292" t="s">
        <v>354</v>
      </c>
      <c r="B292" t="s">
        <v>9</v>
      </c>
      <c r="C292" t="s">
        <v>1</v>
      </c>
      <c r="D292" t="str">
        <f>VLOOKUP(A292,Tabelle9!$A$2:$I$3133,9,FALSE)</f>
        <v>Month</v>
      </c>
      <c r="E292" t="s">
        <v>12244</v>
      </c>
    </row>
    <row r="293" spans="1:5" x14ac:dyDescent="0.4">
      <c r="A293" t="s">
        <v>355</v>
      </c>
      <c r="B293" t="s">
        <v>9</v>
      </c>
      <c r="C293" t="s">
        <v>1</v>
      </c>
      <c r="D293" t="str">
        <f>VLOOKUP(A293,Tabelle9!$A$2:$I$3133,9,FALSE)</f>
        <v>Month</v>
      </c>
      <c r="E293" t="s">
        <v>12244</v>
      </c>
    </row>
    <row r="294" spans="1:5" x14ac:dyDescent="0.4">
      <c r="A294" t="s">
        <v>356</v>
      </c>
      <c r="B294" t="s">
        <v>9</v>
      </c>
      <c r="C294" t="s">
        <v>1</v>
      </c>
      <c r="D294" t="str">
        <f>VLOOKUP(A294,Tabelle9!$A$2:$I$3133,9,FALSE)</f>
        <v>Month</v>
      </c>
      <c r="E294" t="s">
        <v>12244</v>
      </c>
    </row>
    <row r="295" spans="1:5" x14ac:dyDescent="0.4">
      <c r="A295" t="s">
        <v>357</v>
      </c>
      <c r="B295" t="s">
        <v>9</v>
      </c>
      <c r="C295" t="s">
        <v>1</v>
      </c>
      <c r="D295" t="str">
        <f>VLOOKUP(A295,Tabelle9!$A$2:$I$3133,9,FALSE)</f>
        <v>Month</v>
      </c>
      <c r="E295" t="s">
        <v>12244</v>
      </c>
    </row>
    <row r="296" spans="1:5" x14ac:dyDescent="0.4">
      <c r="A296" t="s">
        <v>358</v>
      </c>
      <c r="B296" t="s">
        <v>9</v>
      </c>
      <c r="C296" t="s">
        <v>1</v>
      </c>
      <c r="D296" t="str">
        <f>VLOOKUP(A296,Tabelle9!$A$2:$I$3133,9,FALSE)</f>
        <v>Month</v>
      </c>
      <c r="E296" t="s">
        <v>12244</v>
      </c>
    </row>
    <row r="297" spans="1:5" x14ac:dyDescent="0.4">
      <c r="A297" t="s">
        <v>359</v>
      </c>
      <c r="B297" t="s">
        <v>9</v>
      </c>
      <c r="C297" t="s">
        <v>1</v>
      </c>
      <c r="D297" t="str">
        <f>VLOOKUP(A297,Tabelle9!$A$2:$I$3133,9,FALSE)</f>
        <v>Month</v>
      </c>
      <c r="E297" t="s">
        <v>12244</v>
      </c>
    </row>
    <row r="298" spans="1:5" x14ac:dyDescent="0.4">
      <c r="A298" t="s">
        <v>360</v>
      </c>
      <c r="B298" t="s">
        <v>9</v>
      </c>
      <c r="C298" t="s">
        <v>1</v>
      </c>
      <c r="D298" t="str">
        <f>VLOOKUP(A298,Tabelle9!$A$2:$I$3133,9,FALSE)</f>
        <v>Month</v>
      </c>
      <c r="E298" t="s">
        <v>12244</v>
      </c>
    </row>
    <row r="299" spans="1:5" x14ac:dyDescent="0.4">
      <c r="A299" t="s">
        <v>361</v>
      </c>
      <c r="B299" t="s">
        <v>9</v>
      </c>
      <c r="C299" t="s">
        <v>1</v>
      </c>
      <c r="D299" t="str">
        <f>VLOOKUP(A299,Tabelle9!$A$2:$I$3133,9,FALSE)</f>
        <v>Month</v>
      </c>
      <c r="E299" t="s">
        <v>12244</v>
      </c>
    </row>
    <row r="300" spans="1:5" x14ac:dyDescent="0.4">
      <c r="A300" t="s">
        <v>362</v>
      </c>
      <c r="B300" t="s">
        <v>9</v>
      </c>
      <c r="C300" t="s">
        <v>1</v>
      </c>
      <c r="D300" t="str">
        <f>VLOOKUP(A300,Tabelle9!$A$2:$I$3133,9,FALSE)</f>
        <v>Month</v>
      </c>
      <c r="E300" t="s">
        <v>12244</v>
      </c>
    </row>
    <row r="301" spans="1:5" x14ac:dyDescent="0.4">
      <c r="A301" t="s">
        <v>363</v>
      </c>
      <c r="B301" t="s">
        <v>9</v>
      </c>
      <c r="C301" t="s">
        <v>1</v>
      </c>
      <c r="D301" t="str">
        <f>VLOOKUP(A301,Tabelle9!$A$2:$I$3133,9,FALSE)</f>
        <v>Month</v>
      </c>
      <c r="E301" t="s">
        <v>12244</v>
      </c>
    </row>
    <row r="302" spans="1:5" x14ac:dyDescent="0.4">
      <c r="A302" t="s">
        <v>364</v>
      </c>
      <c r="B302" t="s">
        <v>9</v>
      </c>
      <c r="C302" t="s">
        <v>1</v>
      </c>
      <c r="D302" t="str">
        <f>VLOOKUP(A302,Tabelle9!$A$2:$I$3133,9,FALSE)</f>
        <v>Month</v>
      </c>
      <c r="E302" t="s">
        <v>12244</v>
      </c>
    </row>
    <row r="303" spans="1:5" x14ac:dyDescent="0.4">
      <c r="A303" t="s">
        <v>365</v>
      </c>
      <c r="B303" t="s">
        <v>9</v>
      </c>
      <c r="C303" t="s">
        <v>1</v>
      </c>
      <c r="D303" t="str">
        <f>VLOOKUP(A303,Tabelle9!$A$2:$I$3133,9,FALSE)</f>
        <v>Month</v>
      </c>
      <c r="E303" t="s">
        <v>12244</v>
      </c>
    </row>
    <row r="304" spans="1:5" x14ac:dyDescent="0.4">
      <c r="A304" t="s">
        <v>366</v>
      </c>
      <c r="B304" t="s">
        <v>9</v>
      </c>
      <c r="C304" t="s">
        <v>1</v>
      </c>
      <c r="D304" t="str">
        <f>VLOOKUP(A304,Tabelle9!$A$2:$I$3133,9,FALSE)</f>
        <v>Month</v>
      </c>
      <c r="E304" t="s">
        <v>12244</v>
      </c>
    </row>
    <row r="305" spans="1:5" x14ac:dyDescent="0.4">
      <c r="A305" t="s">
        <v>367</v>
      </c>
      <c r="B305" t="s">
        <v>9</v>
      </c>
      <c r="C305" t="s">
        <v>1</v>
      </c>
      <c r="D305" t="str">
        <f>VLOOKUP(A305,Tabelle9!$A$2:$I$3133,9,FALSE)</f>
        <v>Month</v>
      </c>
      <c r="E305" t="s">
        <v>12244</v>
      </c>
    </row>
    <row r="306" spans="1:5" x14ac:dyDescent="0.4">
      <c r="A306" t="s">
        <v>368</v>
      </c>
      <c r="B306" t="s">
        <v>9</v>
      </c>
      <c r="C306" t="s">
        <v>1</v>
      </c>
      <c r="D306" t="str">
        <f>VLOOKUP(A306,Tabelle9!$A$2:$I$3133,9,FALSE)</f>
        <v>Month</v>
      </c>
      <c r="E306" t="s">
        <v>12244</v>
      </c>
    </row>
    <row r="307" spans="1:5" x14ac:dyDescent="0.4">
      <c r="A307" t="s">
        <v>369</v>
      </c>
      <c r="B307" t="s">
        <v>9</v>
      </c>
      <c r="C307" t="s">
        <v>1</v>
      </c>
      <c r="D307" t="str">
        <f>VLOOKUP(A307,Tabelle9!$A$2:$I$3133,9,FALSE)</f>
        <v>Month</v>
      </c>
      <c r="E307" t="s">
        <v>12244</v>
      </c>
    </row>
    <row r="308" spans="1:5" x14ac:dyDescent="0.4">
      <c r="A308" t="s">
        <v>370</v>
      </c>
      <c r="B308" t="s">
        <v>9</v>
      </c>
      <c r="C308" t="s">
        <v>1</v>
      </c>
      <c r="D308" t="str">
        <f>VLOOKUP(A308,Tabelle9!$A$2:$I$3133,9,FALSE)</f>
        <v>Month</v>
      </c>
      <c r="E308" t="s">
        <v>12244</v>
      </c>
    </row>
    <row r="309" spans="1:5" x14ac:dyDescent="0.4">
      <c r="A309" t="s">
        <v>371</v>
      </c>
      <c r="B309" t="s">
        <v>9</v>
      </c>
      <c r="C309" t="s">
        <v>1</v>
      </c>
      <c r="D309" t="str">
        <f>VLOOKUP(A309,Tabelle9!$A$2:$I$3133,9,FALSE)</f>
        <v>Month</v>
      </c>
      <c r="E309" t="s">
        <v>12244</v>
      </c>
    </row>
    <row r="310" spans="1:5" x14ac:dyDescent="0.4">
      <c r="A310" t="s">
        <v>372</v>
      </c>
      <c r="B310" t="s">
        <v>9</v>
      </c>
      <c r="C310" t="s">
        <v>1</v>
      </c>
      <c r="D310" t="str">
        <f>VLOOKUP(A310,Tabelle9!$A$2:$I$3133,9,FALSE)</f>
        <v>Month</v>
      </c>
      <c r="E310" t="s">
        <v>12244</v>
      </c>
    </row>
    <row r="311" spans="1:5" x14ac:dyDescent="0.4">
      <c r="A311" t="s">
        <v>373</v>
      </c>
      <c r="B311" t="s">
        <v>9</v>
      </c>
      <c r="C311" t="s">
        <v>1</v>
      </c>
      <c r="D311" t="str">
        <f>VLOOKUP(A311,Tabelle9!$A$2:$I$3133,9,FALSE)</f>
        <v>Month</v>
      </c>
      <c r="E311" t="s">
        <v>12244</v>
      </c>
    </row>
    <row r="312" spans="1:5" x14ac:dyDescent="0.4">
      <c r="A312" t="s">
        <v>374</v>
      </c>
      <c r="B312" t="s">
        <v>9</v>
      </c>
      <c r="C312" t="s">
        <v>1</v>
      </c>
      <c r="D312" t="str">
        <f>VLOOKUP(A312,Tabelle9!$A$2:$I$3133,9,FALSE)</f>
        <v>Month</v>
      </c>
      <c r="E312" t="s">
        <v>12244</v>
      </c>
    </row>
    <row r="313" spans="1:5" x14ac:dyDescent="0.4">
      <c r="A313" t="s">
        <v>375</v>
      </c>
      <c r="B313" t="s">
        <v>9</v>
      </c>
      <c r="C313" t="s">
        <v>1</v>
      </c>
      <c r="D313" t="str">
        <f>VLOOKUP(A313,Tabelle9!$A$2:$I$3133,9,FALSE)</f>
        <v>Month</v>
      </c>
      <c r="E313" t="s">
        <v>12244</v>
      </c>
    </row>
    <row r="314" spans="1:5" x14ac:dyDescent="0.4">
      <c r="A314" t="s">
        <v>376</v>
      </c>
      <c r="B314" t="s">
        <v>9</v>
      </c>
      <c r="C314" t="s">
        <v>1</v>
      </c>
      <c r="D314" t="str">
        <f>VLOOKUP(A314,Tabelle9!$A$2:$I$3133,9,FALSE)</f>
        <v>Month</v>
      </c>
      <c r="E314" t="s">
        <v>12244</v>
      </c>
    </row>
    <row r="315" spans="1:5" x14ac:dyDescent="0.4">
      <c r="A315" t="s">
        <v>377</v>
      </c>
      <c r="B315" t="s">
        <v>9</v>
      </c>
      <c r="C315" t="s">
        <v>1</v>
      </c>
      <c r="D315" t="str">
        <f>VLOOKUP(A315,Tabelle9!$A$2:$I$3133,9,FALSE)</f>
        <v>Month</v>
      </c>
      <c r="E315" t="s">
        <v>12244</v>
      </c>
    </row>
    <row r="316" spans="1:5" x14ac:dyDescent="0.4">
      <c r="A316" t="s">
        <v>378</v>
      </c>
      <c r="B316" t="s">
        <v>9</v>
      </c>
      <c r="C316" t="s">
        <v>1</v>
      </c>
      <c r="D316" t="str">
        <f>VLOOKUP(A316,Tabelle9!$A$2:$I$3133,9,FALSE)</f>
        <v>Month</v>
      </c>
      <c r="E316" t="s">
        <v>12244</v>
      </c>
    </row>
    <row r="317" spans="1:5" x14ac:dyDescent="0.4">
      <c r="A317" t="s">
        <v>379</v>
      </c>
      <c r="B317" t="s">
        <v>9</v>
      </c>
      <c r="C317" t="s">
        <v>1</v>
      </c>
      <c r="D317" t="str">
        <f>VLOOKUP(A317,Tabelle9!$A$2:$I$3133,9,FALSE)</f>
        <v>Month</v>
      </c>
      <c r="E317" t="s">
        <v>12244</v>
      </c>
    </row>
    <row r="318" spans="1:5" x14ac:dyDescent="0.4">
      <c r="A318" t="s">
        <v>380</v>
      </c>
      <c r="B318" t="s">
        <v>9</v>
      </c>
      <c r="C318" t="s">
        <v>1</v>
      </c>
      <c r="D318" t="str">
        <f>VLOOKUP(A318,Tabelle9!$A$2:$I$3133,9,FALSE)</f>
        <v>Month</v>
      </c>
      <c r="E318" t="s">
        <v>12244</v>
      </c>
    </row>
    <row r="319" spans="1:5" x14ac:dyDescent="0.4">
      <c r="A319" t="s">
        <v>381</v>
      </c>
      <c r="B319" t="s">
        <v>9</v>
      </c>
      <c r="C319" t="s">
        <v>1</v>
      </c>
      <c r="D319" t="str">
        <f>VLOOKUP(A319,Tabelle9!$A$2:$I$3133,9,FALSE)</f>
        <v>Month</v>
      </c>
      <c r="E319" t="s">
        <v>12244</v>
      </c>
    </row>
    <row r="320" spans="1:5" x14ac:dyDescent="0.4">
      <c r="A320" t="s">
        <v>382</v>
      </c>
      <c r="B320" t="s">
        <v>9</v>
      </c>
      <c r="C320" t="s">
        <v>1</v>
      </c>
      <c r="D320" t="str">
        <f>VLOOKUP(A320,Tabelle9!$A$2:$I$3133,9,FALSE)</f>
        <v>Month</v>
      </c>
      <c r="E320" t="s">
        <v>12244</v>
      </c>
    </row>
    <row r="321" spans="1:5" x14ac:dyDescent="0.4">
      <c r="A321" t="s">
        <v>383</v>
      </c>
      <c r="B321" t="s">
        <v>9</v>
      </c>
      <c r="C321" t="s">
        <v>1</v>
      </c>
      <c r="D321" t="str">
        <f>VLOOKUP(A321,Tabelle9!$A$2:$I$3133,9,FALSE)</f>
        <v>Month</v>
      </c>
      <c r="E321" t="s">
        <v>12244</v>
      </c>
    </row>
    <row r="322" spans="1:5" x14ac:dyDescent="0.4">
      <c r="A322" t="s">
        <v>384</v>
      </c>
      <c r="B322" t="s">
        <v>9</v>
      </c>
      <c r="C322" t="s">
        <v>1</v>
      </c>
      <c r="D322" t="str">
        <f>VLOOKUP(A322,Tabelle9!$A$2:$I$3133,9,FALSE)</f>
        <v>Month</v>
      </c>
      <c r="E322" t="s">
        <v>12244</v>
      </c>
    </row>
    <row r="323" spans="1:5" x14ac:dyDescent="0.4">
      <c r="A323" t="s">
        <v>411</v>
      </c>
      <c r="B323" t="s">
        <v>9</v>
      </c>
      <c r="C323" t="s">
        <v>1</v>
      </c>
      <c r="D323" t="str">
        <f>VLOOKUP(A323,Tabelle9!$A$2:$I$3133,9,FALSE)</f>
        <v>Month</v>
      </c>
      <c r="E323" t="s">
        <v>12244</v>
      </c>
    </row>
    <row r="324" spans="1:5" x14ac:dyDescent="0.4">
      <c r="A324" t="s">
        <v>417</v>
      </c>
      <c r="C324" t="s">
        <v>1</v>
      </c>
      <c r="D324" t="str">
        <f>VLOOKUP(A324,Tabelle9!$A$2:$I$3133,9,FALSE)</f>
        <v>Month</v>
      </c>
      <c r="E324" t="s">
        <v>12244</v>
      </c>
    </row>
    <row r="325" spans="1:5" x14ac:dyDescent="0.4">
      <c r="A325" t="s">
        <v>345</v>
      </c>
      <c r="B325" t="s">
        <v>9</v>
      </c>
      <c r="C325" t="s">
        <v>11</v>
      </c>
      <c r="D325" t="str">
        <f>VLOOKUP(A325,Tabelle9!$A$2:$I$3133,9,FALSE)</f>
        <v>Month</v>
      </c>
      <c r="E325" t="s">
        <v>12244</v>
      </c>
    </row>
    <row r="326" spans="1:5" x14ac:dyDescent="0.4">
      <c r="A326" t="s">
        <v>388</v>
      </c>
      <c r="B326" t="s">
        <v>9</v>
      </c>
      <c r="C326" t="s">
        <v>11</v>
      </c>
      <c r="D326" t="str">
        <f>VLOOKUP(A326,Tabelle9!$A$2:$I$3133,9,FALSE)</f>
        <v>Month</v>
      </c>
      <c r="E326" t="s">
        <v>12244</v>
      </c>
    </row>
    <row r="327" spans="1:5" x14ac:dyDescent="0.4">
      <c r="A327" t="s">
        <v>390</v>
      </c>
      <c r="B327" t="s">
        <v>9</v>
      </c>
      <c r="C327" t="s">
        <v>11</v>
      </c>
      <c r="D327" t="str">
        <f>VLOOKUP(A327,Tabelle9!$A$2:$I$3133,9,FALSE)</f>
        <v>Month</v>
      </c>
      <c r="E327" t="s">
        <v>12244</v>
      </c>
    </row>
    <row r="328" spans="1:5" x14ac:dyDescent="0.4">
      <c r="A328" t="s">
        <v>412</v>
      </c>
      <c r="B328" t="s">
        <v>9</v>
      </c>
      <c r="C328" t="s">
        <v>11</v>
      </c>
      <c r="D328" t="str">
        <f>VLOOKUP(A328,Tabelle9!$A$2:$I$3133,9,FALSE)</f>
        <v>Month</v>
      </c>
      <c r="E328" t="s">
        <v>12244</v>
      </c>
    </row>
    <row r="329" spans="1:5" x14ac:dyDescent="0.4">
      <c r="A329" t="s">
        <v>413</v>
      </c>
      <c r="B329" t="s">
        <v>9</v>
      </c>
      <c r="C329" t="s">
        <v>11</v>
      </c>
      <c r="D329" t="str">
        <f>VLOOKUP(A329,Tabelle9!$A$2:$I$3133,9,FALSE)</f>
        <v>Month</v>
      </c>
      <c r="E329" t="s">
        <v>12244</v>
      </c>
    </row>
    <row r="330" spans="1:5" x14ac:dyDescent="0.4">
      <c r="A330" t="s">
        <v>414</v>
      </c>
      <c r="B330" t="s">
        <v>9</v>
      </c>
      <c r="C330" t="s">
        <v>11</v>
      </c>
      <c r="D330" t="str">
        <f>VLOOKUP(A330,Tabelle9!$A$2:$I$3133,9,FALSE)</f>
        <v>Month</v>
      </c>
      <c r="E330" t="s">
        <v>12244</v>
      </c>
    </row>
    <row r="331" spans="1:5" x14ac:dyDescent="0.4">
      <c r="A331" t="s">
        <v>327</v>
      </c>
      <c r="B331" t="s">
        <v>9</v>
      </c>
      <c r="C331" t="s">
        <v>4</v>
      </c>
      <c r="D331" t="str">
        <f>VLOOKUP(A331,Tabelle9!$A$2:$I$3133,9,FALSE)</f>
        <v>Month</v>
      </c>
      <c r="E331" t="s">
        <v>12244</v>
      </c>
    </row>
    <row r="332" spans="1:5" x14ac:dyDescent="0.4">
      <c r="A332" t="s">
        <v>332</v>
      </c>
      <c r="B332" t="s">
        <v>9</v>
      </c>
      <c r="C332" t="s">
        <v>4</v>
      </c>
      <c r="D332" t="str">
        <f>VLOOKUP(A332,Tabelle9!$A$2:$I$3133,9,FALSE)</f>
        <v>Month</v>
      </c>
      <c r="E332" t="s">
        <v>12244</v>
      </c>
    </row>
    <row r="333" spans="1:5" x14ac:dyDescent="0.4">
      <c r="A333" t="s">
        <v>333</v>
      </c>
      <c r="B333" t="s">
        <v>9</v>
      </c>
      <c r="C333" t="s">
        <v>4</v>
      </c>
      <c r="D333" t="str">
        <f>VLOOKUP(A333,Tabelle9!$A$2:$I$3133,9,FALSE)</f>
        <v>Month</v>
      </c>
      <c r="E333" t="s">
        <v>12244</v>
      </c>
    </row>
    <row r="334" spans="1:5" x14ac:dyDescent="0.4">
      <c r="A334" t="s">
        <v>334</v>
      </c>
      <c r="B334" t="s">
        <v>9</v>
      </c>
      <c r="C334" t="s">
        <v>4</v>
      </c>
      <c r="D334" t="str">
        <f>VLOOKUP(A334,Tabelle9!$A$2:$I$3133,9,FALSE)</f>
        <v>Month</v>
      </c>
      <c r="E334" t="s">
        <v>12244</v>
      </c>
    </row>
    <row r="335" spans="1:5" x14ac:dyDescent="0.4">
      <c r="A335" t="s">
        <v>335</v>
      </c>
      <c r="B335" t="s">
        <v>9</v>
      </c>
      <c r="C335" t="s">
        <v>4</v>
      </c>
      <c r="D335" t="str">
        <f>VLOOKUP(A335,Tabelle9!$A$2:$I$3133,9,FALSE)</f>
        <v>Month</v>
      </c>
      <c r="E335" t="s">
        <v>12244</v>
      </c>
    </row>
    <row r="336" spans="1:5" x14ac:dyDescent="0.4">
      <c r="A336" t="s">
        <v>336</v>
      </c>
      <c r="B336" t="s">
        <v>9</v>
      </c>
      <c r="C336" t="s">
        <v>4</v>
      </c>
      <c r="D336" t="str">
        <f>VLOOKUP(A336,Tabelle9!$A$2:$I$3133,9,FALSE)</f>
        <v>Month</v>
      </c>
      <c r="E336" t="s">
        <v>12244</v>
      </c>
    </row>
    <row r="337" spans="1:5" x14ac:dyDescent="0.4">
      <c r="A337" t="s">
        <v>340</v>
      </c>
      <c r="C337" t="s">
        <v>4</v>
      </c>
      <c r="D337" t="str">
        <f>VLOOKUP(A337,Tabelle9!$A$2:$I$3133,9,FALSE)</f>
        <v>Month</v>
      </c>
      <c r="E337" t="s">
        <v>12244</v>
      </c>
    </row>
    <row r="338" spans="1:5" x14ac:dyDescent="0.4">
      <c r="A338" t="s">
        <v>341</v>
      </c>
      <c r="C338" t="s">
        <v>4</v>
      </c>
      <c r="D338" t="str">
        <f>VLOOKUP(A338,Tabelle9!$A$2:$I$3133,9,FALSE)</f>
        <v>Month</v>
      </c>
      <c r="E338" t="s">
        <v>12244</v>
      </c>
    </row>
    <row r="339" spans="1:5" x14ac:dyDescent="0.4">
      <c r="A339" t="s">
        <v>342</v>
      </c>
      <c r="C339" t="s">
        <v>4</v>
      </c>
      <c r="D339" t="str">
        <f>VLOOKUP(A339,Tabelle9!$A$2:$I$3133,9,FALSE)</f>
        <v>Month</v>
      </c>
      <c r="E339" t="s">
        <v>12244</v>
      </c>
    </row>
    <row r="340" spans="1:5" x14ac:dyDescent="0.4">
      <c r="A340" t="s">
        <v>343</v>
      </c>
      <c r="C340" t="s">
        <v>4</v>
      </c>
      <c r="D340" t="str">
        <f>VLOOKUP(A340,Tabelle9!$A$2:$I$3133,9,FALSE)</f>
        <v>Month</v>
      </c>
      <c r="E340" t="s">
        <v>12244</v>
      </c>
    </row>
    <row r="341" spans="1:5" x14ac:dyDescent="0.4">
      <c r="A341" t="s">
        <v>401</v>
      </c>
      <c r="C341" t="s">
        <v>0</v>
      </c>
      <c r="D341" t="str">
        <f>VLOOKUP(A341,Tabelle9!$A$2:$I$3133,9,FALSE)</f>
        <v>Month</v>
      </c>
      <c r="E341" t="s">
        <v>12244</v>
      </c>
    </row>
    <row r="342" spans="1:5" x14ac:dyDescent="0.4">
      <c r="A342" t="s">
        <v>402</v>
      </c>
      <c r="C342" t="s">
        <v>0</v>
      </c>
      <c r="D342" t="str">
        <f>VLOOKUP(A342,Tabelle9!$A$2:$I$3133,9,FALSE)</f>
        <v>Month</v>
      </c>
      <c r="E342" t="s">
        <v>12244</v>
      </c>
    </row>
    <row r="343" spans="1:5" x14ac:dyDescent="0.4">
      <c r="A343" t="s">
        <v>403</v>
      </c>
      <c r="C343" t="s">
        <v>0</v>
      </c>
      <c r="D343" t="str">
        <f>VLOOKUP(A343,Tabelle9!$A$2:$I$3133,9,FALSE)</f>
        <v>Month</v>
      </c>
      <c r="E343" t="s">
        <v>12244</v>
      </c>
    </row>
    <row r="344" spans="1:5" x14ac:dyDescent="0.4">
      <c r="A344" t="s">
        <v>404</v>
      </c>
      <c r="C344" t="s">
        <v>0</v>
      </c>
      <c r="D344" t="str">
        <f>VLOOKUP(A344,Tabelle9!$A$2:$I$3133,9,FALSE)</f>
        <v>Month</v>
      </c>
      <c r="E344" t="s">
        <v>12244</v>
      </c>
    </row>
    <row r="345" spans="1:5" x14ac:dyDescent="0.4">
      <c r="A345" t="s">
        <v>410</v>
      </c>
      <c r="B345" t="s">
        <v>9</v>
      </c>
      <c r="C345" t="s">
        <v>0</v>
      </c>
      <c r="D345" t="str">
        <f>VLOOKUP(A345,Tabelle9!$A$2:$I$3133,9,FALSE)</f>
        <v>Month</v>
      </c>
      <c r="E345" t="s">
        <v>12244</v>
      </c>
    </row>
    <row r="346" spans="1:5" x14ac:dyDescent="0.4">
      <c r="A346" t="s">
        <v>418</v>
      </c>
      <c r="C346" t="s">
        <v>0</v>
      </c>
      <c r="D346" t="str">
        <f>VLOOKUP(A346,Tabelle9!$A$2:$I$3133,9,FALSE)</f>
        <v>Day</v>
      </c>
      <c r="E346" t="s">
        <v>12244</v>
      </c>
    </row>
    <row r="347" spans="1:5" x14ac:dyDescent="0.4">
      <c r="A347" t="s">
        <v>419</v>
      </c>
      <c r="C347" t="s">
        <v>0</v>
      </c>
      <c r="D347" t="str">
        <f>VLOOKUP(A347,Tabelle9!$A$2:$I$3133,9,FALSE)</f>
        <v>Day</v>
      </c>
      <c r="E347" t="s">
        <v>12244</v>
      </c>
    </row>
    <row r="348" spans="1:5" x14ac:dyDescent="0.4">
      <c r="A348" t="s">
        <v>420</v>
      </c>
      <c r="C348" t="s">
        <v>0</v>
      </c>
      <c r="D348" t="str">
        <f>VLOOKUP(A348,Tabelle9!$A$2:$I$3133,9,FALSE)</f>
        <v>Day</v>
      </c>
      <c r="E348" t="s">
        <v>12244</v>
      </c>
    </row>
    <row r="349" spans="1:5" x14ac:dyDescent="0.4">
      <c r="A349" t="s">
        <v>421</v>
      </c>
      <c r="C349" t="s">
        <v>0</v>
      </c>
      <c r="D349" t="str">
        <f>VLOOKUP(A349,Tabelle9!$A$2:$I$3133,9,FALSE)</f>
        <v>Day</v>
      </c>
      <c r="E349" t="s">
        <v>12244</v>
      </c>
    </row>
    <row r="350" spans="1:5" x14ac:dyDescent="0.4">
      <c r="A350" t="s">
        <v>422</v>
      </c>
      <c r="C350" t="s">
        <v>0</v>
      </c>
      <c r="D350" t="str">
        <f>VLOOKUP(A350,Tabelle9!$A$2:$I$3133,9,FALSE)</f>
        <v>Day</v>
      </c>
      <c r="E350" t="s">
        <v>12244</v>
      </c>
    </row>
    <row r="351" spans="1:5" x14ac:dyDescent="0.4">
      <c r="A351" t="s">
        <v>423</v>
      </c>
      <c r="C351" t="s">
        <v>0</v>
      </c>
      <c r="D351" t="str">
        <f>VLOOKUP(A351,Tabelle9!$A$2:$I$3133,9,FALSE)</f>
        <v>Day</v>
      </c>
      <c r="E351" t="s">
        <v>12244</v>
      </c>
    </row>
    <row r="352" spans="1:5" x14ac:dyDescent="0.4">
      <c r="A352" t="s">
        <v>424</v>
      </c>
      <c r="C352" t="s">
        <v>0</v>
      </c>
      <c r="D352" t="str">
        <f>VLOOKUP(A352,Tabelle9!$A$2:$I$3133,9,FALSE)</f>
        <v>Day</v>
      </c>
      <c r="E352" t="s">
        <v>12244</v>
      </c>
    </row>
    <row r="353" spans="1:5" x14ac:dyDescent="0.4">
      <c r="A353" t="s">
        <v>425</v>
      </c>
      <c r="C353" t="s">
        <v>0</v>
      </c>
      <c r="D353" t="str">
        <f>VLOOKUP(A353,Tabelle9!$A$2:$I$3133,9,FALSE)</f>
        <v>Day</v>
      </c>
      <c r="E353" t="s">
        <v>12244</v>
      </c>
    </row>
    <row r="354" spans="1:5" x14ac:dyDescent="0.4">
      <c r="A354" t="s">
        <v>426</v>
      </c>
      <c r="C354" t="s">
        <v>0</v>
      </c>
      <c r="D354" t="str">
        <f>VLOOKUP(A354,Tabelle9!$A$2:$I$3133,9,FALSE)</f>
        <v>Day</v>
      </c>
      <c r="E354" t="s">
        <v>12244</v>
      </c>
    </row>
    <row r="355" spans="1:5" x14ac:dyDescent="0.4">
      <c r="A355" t="s">
        <v>427</v>
      </c>
      <c r="C355" t="s">
        <v>0</v>
      </c>
      <c r="D355" t="str">
        <f>VLOOKUP(A355,Tabelle9!$A$2:$I$3133,9,FALSE)</f>
        <v>Day</v>
      </c>
      <c r="E355" t="s">
        <v>12244</v>
      </c>
    </row>
    <row r="356" spans="1:5" x14ac:dyDescent="0.4">
      <c r="A356" t="s">
        <v>428</v>
      </c>
      <c r="C356" t="s">
        <v>0</v>
      </c>
      <c r="D356" t="str">
        <f>VLOOKUP(A356,Tabelle9!$A$2:$I$3133,9,FALSE)</f>
        <v>Day</v>
      </c>
      <c r="E356" t="s">
        <v>12244</v>
      </c>
    </row>
    <row r="357" spans="1:5" x14ac:dyDescent="0.4">
      <c r="A357" t="s">
        <v>429</v>
      </c>
      <c r="C357" t="s">
        <v>0</v>
      </c>
      <c r="D357" t="str">
        <f>VLOOKUP(A357,Tabelle9!$A$2:$I$3133,9,FALSE)</f>
        <v>Day</v>
      </c>
      <c r="E357" t="s">
        <v>12244</v>
      </c>
    </row>
    <row r="358" spans="1:5" x14ac:dyDescent="0.4">
      <c r="A358" t="s">
        <v>430</v>
      </c>
      <c r="C358" t="s">
        <v>0</v>
      </c>
      <c r="D358" t="str">
        <f>VLOOKUP(A358,Tabelle9!$A$2:$I$3133,9,FALSE)</f>
        <v>Day</v>
      </c>
      <c r="E358" t="s">
        <v>12244</v>
      </c>
    </row>
    <row r="359" spans="1:5" x14ac:dyDescent="0.4">
      <c r="A359" t="s">
        <v>431</v>
      </c>
      <c r="C359" t="s">
        <v>0</v>
      </c>
      <c r="D359" t="str">
        <f>VLOOKUP(A359,Tabelle9!$A$2:$I$3133,9,FALSE)</f>
        <v>Day</v>
      </c>
      <c r="E359" t="s">
        <v>12244</v>
      </c>
    </row>
    <row r="360" spans="1:5" x14ac:dyDescent="0.4">
      <c r="A360" t="s">
        <v>432</v>
      </c>
      <c r="C360" t="s">
        <v>0</v>
      </c>
      <c r="D360" t="str">
        <f>VLOOKUP(A360,Tabelle9!$A$2:$I$3133,9,FALSE)</f>
        <v>Day</v>
      </c>
      <c r="E360" t="s">
        <v>12244</v>
      </c>
    </row>
    <row r="361" spans="1:5" x14ac:dyDescent="0.4">
      <c r="A361" t="s">
        <v>433</v>
      </c>
      <c r="C361" t="s">
        <v>0</v>
      </c>
      <c r="D361" t="str">
        <f>VLOOKUP(A361,Tabelle9!$A$2:$I$3133,9,FALSE)</f>
        <v>Day</v>
      </c>
      <c r="E361" t="s">
        <v>12244</v>
      </c>
    </row>
    <row r="362" spans="1:5" x14ac:dyDescent="0.4">
      <c r="A362" t="s">
        <v>434</v>
      </c>
      <c r="C362" t="s">
        <v>0</v>
      </c>
      <c r="D362" t="str">
        <f>VLOOKUP(A362,Tabelle9!$A$2:$I$3133,9,FALSE)</f>
        <v>Day</v>
      </c>
      <c r="E362" t="s">
        <v>12244</v>
      </c>
    </row>
    <row r="363" spans="1:5" x14ac:dyDescent="0.4">
      <c r="A363" t="s">
        <v>435</v>
      </c>
      <c r="C363" t="s">
        <v>0</v>
      </c>
      <c r="D363" t="str">
        <f>VLOOKUP(A363,Tabelle9!$A$2:$I$3133,9,FALSE)</f>
        <v>Day</v>
      </c>
      <c r="E363" t="s">
        <v>12244</v>
      </c>
    </row>
    <row r="364" spans="1:5" x14ac:dyDescent="0.4">
      <c r="A364" t="s">
        <v>436</v>
      </c>
      <c r="C364" t="s">
        <v>0</v>
      </c>
      <c r="D364" t="str">
        <f>VLOOKUP(A364,Tabelle9!$A$2:$I$3133,9,FALSE)</f>
        <v>Day</v>
      </c>
      <c r="E364" t="s">
        <v>12244</v>
      </c>
    </row>
    <row r="365" spans="1:5" x14ac:dyDescent="0.4">
      <c r="A365" t="s">
        <v>337</v>
      </c>
      <c r="B365" t="s">
        <v>9</v>
      </c>
      <c r="C365" t="s">
        <v>5</v>
      </c>
      <c r="D365" t="str">
        <f>VLOOKUP(A365,Tabelle9!$A$2:$I$3133,9,FALSE)</f>
        <v>Month</v>
      </c>
      <c r="E365" t="s">
        <v>12244</v>
      </c>
    </row>
    <row r="366" spans="1:5" x14ac:dyDescent="0.4">
      <c r="A366" t="s">
        <v>338</v>
      </c>
      <c r="B366" t="s">
        <v>9</v>
      </c>
      <c r="C366" t="s">
        <v>5</v>
      </c>
      <c r="D366" t="str">
        <f>VLOOKUP(A366,Tabelle9!$A$2:$I$3133,9,FALSE)</f>
        <v>Month</v>
      </c>
      <c r="E366" t="s">
        <v>12244</v>
      </c>
    </row>
    <row r="367" spans="1:5" x14ac:dyDescent="0.4">
      <c r="A367" t="s">
        <v>385</v>
      </c>
      <c r="B367" t="s">
        <v>9</v>
      </c>
      <c r="C367" t="s">
        <v>5</v>
      </c>
      <c r="D367" t="str">
        <f>VLOOKUP(A367,Tabelle9!$A$2:$I$3133,9,FALSE)</f>
        <v>Month</v>
      </c>
      <c r="E367" t="s">
        <v>12244</v>
      </c>
    </row>
    <row r="368" spans="1:5" x14ac:dyDescent="0.4">
      <c r="A368" t="s">
        <v>386</v>
      </c>
      <c r="B368" t="s">
        <v>9</v>
      </c>
      <c r="C368" t="s">
        <v>5</v>
      </c>
      <c r="D368" t="str">
        <f>VLOOKUP(A368,Tabelle9!$A$2:$I$3133,9,FALSE)</f>
        <v>Month</v>
      </c>
      <c r="E368" t="s">
        <v>12244</v>
      </c>
    </row>
    <row r="369" spans="1:5" x14ac:dyDescent="0.4">
      <c r="A369" t="s">
        <v>409</v>
      </c>
      <c r="B369" t="s">
        <v>9</v>
      </c>
      <c r="C369" t="s">
        <v>5</v>
      </c>
      <c r="D369" t="str">
        <f>VLOOKUP(A369,Tabelle9!$A$2:$I$3133,9,FALSE)</f>
        <v>Month</v>
      </c>
      <c r="E369" t="s">
        <v>12244</v>
      </c>
    </row>
    <row r="370" spans="1:5" x14ac:dyDescent="0.4">
      <c r="A370" t="s">
        <v>331</v>
      </c>
      <c r="B370" t="s">
        <v>9</v>
      </c>
      <c r="C370" t="s">
        <v>8</v>
      </c>
      <c r="D370" t="str">
        <f>VLOOKUP(A370,Tabelle9!$A$2:$I$3133,9,FALSE)</f>
        <v>Month</v>
      </c>
      <c r="E370" t="s">
        <v>12244</v>
      </c>
    </row>
    <row r="371" spans="1:5" x14ac:dyDescent="0.4">
      <c r="A371" t="s">
        <v>407</v>
      </c>
      <c r="B371" t="s">
        <v>9</v>
      </c>
      <c r="C371" t="s">
        <v>8</v>
      </c>
      <c r="D371" t="str">
        <f>VLOOKUP(A371,Tabelle9!$A$2:$I$3133,9,FALSE)</f>
        <v>Month</v>
      </c>
      <c r="E371" t="s">
        <v>12244</v>
      </c>
    </row>
    <row r="372" spans="1:5" x14ac:dyDescent="0.4">
      <c r="A372" t="s">
        <v>415</v>
      </c>
      <c r="B372" t="s">
        <v>9</v>
      </c>
      <c r="C372" t="s">
        <v>8</v>
      </c>
      <c r="D372" t="str">
        <f>VLOOKUP(A372,Tabelle9!$A$2:$I$3133,9,FALSE)</f>
        <v>Month</v>
      </c>
      <c r="E372" t="s">
        <v>12244</v>
      </c>
    </row>
    <row r="373" spans="1:5" x14ac:dyDescent="0.4">
      <c r="A373" t="s">
        <v>320</v>
      </c>
      <c r="B373" t="s">
        <v>9</v>
      </c>
      <c r="C373" t="s">
        <v>10</v>
      </c>
      <c r="D373" t="str">
        <f>VLOOKUP(A373,Tabelle9!$A$2:$I$3133,9,FALSE)</f>
        <v>Month</v>
      </c>
      <c r="E373" t="s">
        <v>12244</v>
      </c>
    </row>
    <row r="374" spans="1:5" x14ac:dyDescent="0.4">
      <c r="A374" t="s">
        <v>321</v>
      </c>
      <c r="B374" t="s">
        <v>9</v>
      </c>
      <c r="C374" t="s">
        <v>10</v>
      </c>
      <c r="D374" t="str">
        <f>VLOOKUP(A374,Tabelle9!$A$2:$I$3133,9,FALSE)</f>
        <v>Month</v>
      </c>
      <c r="E374" t="s">
        <v>12244</v>
      </c>
    </row>
    <row r="375" spans="1:5" x14ac:dyDescent="0.4">
      <c r="A375" t="s">
        <v>325</v>
      </c>
      <c r="B375" t="s">
        <v>9</v>
      </c>
      <c r="C375" t="s">
        <v>10</v>
      </c>
      <c r="D375" t="str">
        <f>VLOOKUP(A375,Tabelle9!$A$2:$I$3133,9,FALSE)</f>
        <v>Month</v>
      </c>
      <c r="E375" t="s">
        <v>12244</v>
      </c>
    </row>
    <row r="376" spans="1:5" x14ac:dyDescent="0.4">
      <c r="A376" t="s">
        <v>330</v>
      </c>
      <c r="B376" t="s">
        <v>9</v>
      </c>
      <c r="C376" t="s">
        <v>10</v>
      </c>
      <c r="D376" t="str">
        <f>VLOOKUP(A376,Tabelle9!$A$2:$I$3133,9,FALSE)</f>
        <v>Month</v>
      </c>
      <c r="E376" t="s">
        <v>12244</v>
      </c>
    </row>
    <row r="377" spans="1:5" x14ac:dyDescent="0.4">
      <c r="A377" t="s">
        <v>389</v>
      </c>
      <c r="B377" t="s">
        <v>9</v>
      </c>
      <c r="C377" t="s">
        <v>10</v>
      </c>
      <c r="D377" t="str">
        <f>VLOOKUP(A377,Tabelle9!$A$2:$I$3133,9,FALSE)</f>
        <v>Month</v>
      </c>
      <c r="E377" t="s">
        <v>12244</v>
      </c>
    </row>
    <row r="378" spans="1:5" x14ac:dyDescent="0.4">
      <c r="A378" t="s">
        <v>391</v>
      </c>
      <c r="B378" t="s">
        <v>9</v>
      </c>
      <c r="C378" t="s">
        <v>10</v>
      </c>
      <c r="D378" t="str">
        <f>VLOOKUP(A378,Tabelle9!$A$2:$I$3133,9,FALSE)</f>
        <v>Month</v>
      </c>
      <c r="E378" t="s">
        <v>12244</v>
      </c>
    </row>
    <row r="379" spans="1:5" x14ac:dyDescent="0.4">
      <c r="A379" t="s">
        <v>392</v>
      </c>
      <c r="B379" t="s">
        <v>9</v>
      </c>
      <c r="C379" t="s">
        <v>10</v>
      </c>
      <c r="D379" t="str">
        <f>VLOOKUP(A379,Tabelle9!$A$2:$I$3133,9,FALSE)</f>
        <v>Month</v>
      </c>
      <c r="E379" t="s">
        <v>12244</v>
      </c>
    </row>
    <row r="380" spans="1:5" x14ac:dyDescent="0.4">
      <c r="A380" t="s">
        <v>393</v>
      </c>
      <c r="B380" t="s">
        <v>9</v>
      </c>
      <c r="C380" t="s">
        <v>10</v>
      </c>
      <c r="D380" t="str">
        <f>VLOOKUP(A380,Tabelle9!$A$2:$I$3133,9,FALSE)</f>
        <v>Month</v>
      </c>
      <c r="E380" t="s">
        <v>12244</v>
      </c>
    </row>
    <row r="381" spans="1:5" x14ac:dyDescent="0.4">
      <c r="A381" t="s">
        <v>394</v>
      </c>
      <c r="B381" t="s">
        <v>9</v>
      </c>
      <c r="C381" t="s">
        <v>10</v>
      </c>
      <c r="D381" t="str">
        <f>VLOOKUP(A381,Tabelle9!$A$2:$I$3133,9,FALSE)</f>
        <v>Month</v>
      </c>
      <c r="E381" t="s">
        <v>12244</v>
      </c>
    </row>
    <row r="382" spans="1:5" x14ac:dyDescent="0.4">
      <c r="A382" t="s">
        <v>395</v>
      </c>
      <c r="B382" t="s">
        <v>9</v>
      </c>
      <c r="C382" t="s">
        <v>10</v>
      </c>
      <c r="D382" t="str">
        <f>VLOOKUP(A382,Tabelle9!$A$2:$I$3133,9,FALSE)</f>
        <v>Month</v>
      </c>
      <c r="E382" t="s">
        <v>12244</v>
      </c>
    </row>
    <row r="383" spans="1:5" x14ac:dyDescent="0.4">
      <c r="A383" t="s">
        <v>396</v>
      </c>
      <c r="B383" t="s">
        <v>9</v>
      </c>
      <c r="C383" t="s">
        <v>10</v>
      </c>
      <c r="D383" t="str">
        <f>VLOOKUP(A383,Tabelle9!$A$2:$I$3133,9,FALSE)</f>
        <v>Month</v>
      </c>
      <c r="E383" t="s">
        <v>12244</v>
      </c>
    </row>
    <row r="384" spans="1:5" x14ac:dyDescent="0.4">
      <c r="A384" t="s">
        <v>400</v>
      </c>
      <c r="B384" t="s">
        <v>9</v>
      </c>
      <c r="C384" t="s">
        <v>10</v>
      </c>
      <c r="D384" t="str">
        <f>VLOOKUP(A384,Tabelle9!$A$2:$I$3133,9,FALSE)</f>
        <v>Month</v>
      </c>
      <c r="E384" t="s">
        <v>12244</v>
      </c>
    </row>
    <row r="385" spans="1:5" x14ac:dyDescent="0.4">
      <c r="A385" t="s">
        <v>405</v>
      </c>
      <c r="B385" t="s">
        <v>9</v>
      </c>
      <c r="C385" t="s">
        <v>10</v>
      </c>
      <c r="D385" t="str">
        <f>VLOOKUP(A385,Tabelle9!$A$2:$I$3133,9,FALSE)</f>
        <v>Month</v>
      </c>
      <c r="E385" t="s">
        <v>12244</v>
      </c>
    </row>
    <row r="386" spans="1:5" x14ac:dyDescent="0.4">
      <c r="A386" t="s">
        <v>323</v>
      </c>
      <c r="C386" t="s">
        <v>3</v>
      </c>
      <c r="D386" t="str">
        <f>VLOOKUP(A386,Tabelle9!$A$2:$I$3133,9,FALSE)</f>
        <v>Month</v>
      </c>
      <c r="E386" t="s">
        <v>12244</v>
      </c>
    </row>
    <row r="387" spans="1:5" x14ac:dyDescent="0.4">
      <c r="A387" t="s">
        <v>326</v>
      </c>
      <c r="C387" t="s">
        <v>3</v>
      </c>
      <c r="D387" t="str">
        <f>VLOOKUP(A387,Tabelle9!$A$2:$I$3133,9,FALSE)</f>
        <v>Month</v>
      </c>
      <c r="E387" t="s">
        <v>12244</v>
      </c>
    </row>
    <row r="388" spans="1:5" x14ac:dyDescent="0.4">
      <c r="A388" t="s">
        <v>339</v>
      </c>
      <c r="C388" t="s">
        <v>3</v>
      </c>
      <c r="D388" t="str">
        <f>VLOOKUP(A388,Tabelle9!$A$2:$I$3133,9,FALSE)</f>
        <v>Month</v>
      </c>
      <c r="E388" t="s">
        <v>12244</v>
      </c>
    </row>
    <row r="389" spans="1:5" x14ac:dyDescent="0.4">
      <c r="A389" t="s">
        <v>344</v>
      </c>
      <c r="C389" t="s">
        <v>3</v>
      </c>
      <c r="D389" t="str">
        <f>VLOOKUP(A389,Tabelle9!$A$2:$I$3133,9,FALSE)</f>
        <v>Month</v>
      </c>
      <c r="E389" t="s">
        <v>12244</v>
      </c>
    </row>
    <row r="390" spans="1:5" x14ac:dyDescent="0.4">
      <c r="A390" t="s">
        <v>387</v>
      </c>
      <c r="C390" t="s">
        <v>3</v>
      </c>
      <c r="D390" t="str">
        <f>VLOOKUP(A390,Tabelle9!$A$2:$I$3133,9,FALSE)</f>
        <v>Month</v>
      </c>
      <c r="E390" t="s">
        <v>12244</v>
      </c>
    </row>
    <row r="391" spans="1:5" x14ac:dyDescent="0.4">
      <c r="A391" t="s">
        <v>397</v>
      </c>
      <c r="C391" t="s">
        <v>3</v>
      </c>
      <c r="D391" t="str">
        <f>VLOOKUP(A391,Tabelle9!$A$2:$I$3133,9,FALSE)</f>
        <v>Month</v>
      </c>
      <c r="E391" t="s">
        <v>12244</v>
      </c>
    </row>
    <row r="392" spans="1:5" x14ac:dyDescent="0.4">
      <c r="A392" t="s">
        <v>398</v>
      </c>
      <c r="C392" t="s">
        <v>3</v>
      </c>
      <c r="D392" t="str">
        <f>VLOOKUP(A392,Tabelle9!$A$2:$I$3133,9,FALSE)</f>
        <v>Month</v>
      </c>
      <c r="E392" t="s">
        <v>12244</v>
      </c>
    </row>
    <row r="393" spans="1:5" x14ac:dyDescent="0.4">
      <c r="A393" t="s">
        <v>399</v>
      </c>
      <c r="B393" t="s">
        <v>9</v>
      </c>
      <c r="C393" t="s">
        <v>3</v>
      </c>
      <c r="D393" t="str">
        <f>VLOOKUP(A393,Tabelle9!$A$2:$I$3133,9,FALSE)</f>
        <v>Month</v>
      </c>
      <c r="E393" t="s">
        <v>12244</v>
      </c>
    </row>
    <row r="394" spans="1:5" x14ac:dyDescent="0.4">
      <c r="A394" t="s">
        <v>406</v>
      </c>
      <c r="B394" t="s">
        <v>9</v>
      </c>
      <c r="C394" t="s">
        <v>3</v>
      </c>
      <c r="D394" t="str">
        <f>VLOOKUP(A394,Tabelle9!$A$2:$I$3133,9,FALSE)</f>
        <v>Month</v>
      </c>
      <c r="E394" t="s">
        <v>12244</v>
      </c>
    </row>
    <row r="395" spans="1:5" x14ac:dyDescent="0.4">
      <c r="A395" t="s">
        <v>322</v>
      </c>
      <c r="B395" t="s">
        <v>9</v>
      </c>
      <c r="C395" t="s">
        <v>2</v>
      </c>
      <c r="D395" t="str">
        <f>VLOOKUP(A395,Tabelle9!$A$2:$I$3133,9,FALSE)</f>
        <v>Month</v>
      </c>
      <c r="E395" t="s">
        <v>12244</v>
      </c>
    </row>
    <row r="396" spans="1:5" x14ac:dyDescent="0.4">
      <c r="A396" t="s">
        <v>408</v>
      </c>
      <c r="B396" t="s">
        <v>9</v>
      </c>
      <c r="C396" t="s">
        <v>2</v>
      </c>
      <c r="D396" t="str">
        <f>VLOOKUP(A396,Tabelle9!$A$2:$I$3133,9,FALSE)</f>
        <v>Month</v>
      </c>
      <c r="E396" t="s">
        <v>12244</v>
      </c>
    </row>
    <row r="397" spans="1:5" x14ac:dyDescent="0.4">
      <c r="A397" t="s">
        <v>416</v>
      </c>
      <c r="B397" t="s">
        <v>9</v>
      </c>
      <c r="C397" t="s">
        <v>2</v>
      </c>
      <c r="D397" t="str">
        <f>VLOOKUP(A397,Tabelle9!$A$2:$I$3133,9,FALSE)</f>
        <v>Month</v>
      </c>
      <c r="E397" t="s">
        <v>12244</v>
      </c>
    </row>
    <row r="398" spans="1:5" x14ac:dyDescent="0.4">
      <c r="A398" t="s">
        <v>450</v>
      </c>
      <c r="B398" t="s">
        <v>9</v>
      </c>
      <c r="C398" t="s">
        <v>1</v>
      </c>
      <c r="D398" t="str">
        <f>VLOOKUP(A398,Tabelle9!$A$2:$I$3133,9,FALSE)</f>
        <v>Month</v>
      </c>
      <c r="E398" t="s">
        <v>12245</v>
      </c>
    </row>
    <row r="399" spans="1:5" x14ac:dyDescent="0.4">
      <c r="A399" t="s">
        <v>451</v>
      </c>
      <c r="B399" t="s">
        <v>9</v>
      </c>
      <c r="C399" t="s">
        <v>1</v>
      </c>
      <c r="D399" t="str">
        <f>VLOOKUP(A399,Tabelle9!$A$2:$I$3133,9,FALSE)</f>
        <v>Month</v>
      </c>
      <c r="E399" t="s">
        <v>12245</v>
      </c>
    </row>
    <row r="400" spans="1:5" x14ac:dyDescent="0.4">
      <c r="A400" t="s">
        <v>475</v>
      </c>
      <c r="C400" t="s">
        <v>1</v>
      </c>
      <c r="D400" t="str">
        <f>VLOOKUP(A400,Tabelle9!$A$2:$I$3133,9,FALSE)</f>
        <v>Month</v>
      </c>
      <c r="E400" t="s">
        <v>12245</v>
      </c>
    </row>
    <row r="401" spans="1:5" x14ac:dyDescent="0.4">
      <c r="A401" t="s">
        <v>497</v>
      </c>
      <c r="B401" t="s">
        <v>9</v>
      </c>
      <c r="C401" t="s">
        <v>1</v>
      </c>
      <c r="D401" t="str">
        <f>VLOOKUP(A401,Tabelle9!$A$2:$I$3133,9,FALSE)</f>
        <v>Month</v>
      </c>
      <c r="E401" t="s">
        <v>12245</v>
      </c>
    </row>
    <row r="402" spans="1:5" x14ac:dyDescent="0.4">
      <c r="A402" t="s">
        <v>498</v>
      </c>
      <c r="B402" t="s">
        <v>9</v>
      </c>
      <c r="C402" t="s">
        <v>1</v>
      </c>
      <c r="D402" t="str">
        <f>VLOOKUP(A402,Tabelle9!$A$2:$I$3133,9,FALSE)</f>
        <v>Month</v>
      </c>
      <c r="E402" t="s">
        <v>12245</v>
      </c>
    </row>
    <row r="403" spans="1:5" x14ac:dyDescent="0.4">
      <c r="A403" t="s">
        <v>499</v>
      </c>
      <c r="B403" t="s">
        <v>9</v>
      </c>
      <c r="C403" t="s">
        <v>1</v>
      </c>
      <c r="D403" t="str">
        <f>VLOOKUP(A403,Tabelle9!$A$2:$I$3133,9,FALSE)</f>
        <v>Month</v>
      </c>
      <c r="E403" t="s">
        <v>12245</v>
      </c>
    </row>
    <row r="404" spans="1:5" x14ac:dyDescent="0.4">
      <c r="A404" t="s">
        <v>500</v>
      </c>
      <c r="C404" t="s">
        <v>1</v>
      </c>
      <c r="D404" t="str">
        <f>VLOOKUP(A404,Tabelle9!$A$2:$I$3133,9,FALSE)</f>
        <v>Month</v>
      </c>
      <c r="E404" t="s">
        <v>12245</v>
      </c>
    </row>
    <row r="405" spans="1:5" x14ac:dyDescent="0.4">
      <c r="A405" t="s">
        <v>503</v>
      </c>
      <c r="B405" t="s">
        <v>9</v>
      </c>
      <c r="C405" t="s">
        <v>1</v>
      </c>
      <c r="D405" t="str">
        <f>VLOOKUP(A405,Tabelle9!$A$2:$I$3133,9,FALSE)</f>
        <v>Month</v>
      </c>
      <c r="E405" t="s">
        <v>12245</v>
      </c>
    </row>
    <row r="406" spans="1:5" x14ac:dyDescent="0.4">
      <c r="A406" t="s">
        <v>504</v>
      </c>
      <c r="B406" t="s">
        <v>9</v>
      </c>
      <c r="C406" t="s">
        <v>1</v>
      </c>
      <c r="D406" t="str">
        <f>VLOOKUP(A406,Tabelle9!$A$2:$I$3133,9,FALSE)</f>
        <v>Month</v>
      </c>
      <c r="E406" t="s">
        <v>12245</v>
      </c>
    </row>
    <row r="407" spans="1:5" x14ac:dyDescent="0.4">
      <c r="A407" t="s">
        <v>510</v>
      </c>
      <c r="B407" t="s">
        <v>9</v>
      </c>
      <c r="C407" t="s">
        <v>1</v>
      </c>
      <c r="D407" t="str">
        <f>VLOOKUP(A407,Tabelle9!$A$2:$I$3133,9,FALSE)</f>
        <v>Month</v>
      </c>
      <c r="E407" t="s">
        <v>12245</v>
      </c>
    </row>
    <row r="408" spans="1:5" x14ac:dyDescent="0.4">
      <c r="A408" t="s">
        <v>515</v>
      </c>
      <c r="B408" t="s">
        <v>9</v>
      </c>
      <c r="C408" t="s">
        <v>1</v>
      </c>
      <c r="D408" t="str">
        <f>VLOOKUP(A408,Tabelle9!$A$2:$I$3133,9,FALSE)</f>
        <v>Month</v>
      </c>
      <c r="E408" t="s">
        <v>12245</v>
      </c>
    </row>
    <row r="409" spans="1:5" x14ac:dyDescent="0.4">
      <c r="A409" t="s">
        <v>516</v>
      </c>
      <c r="C409" t="s">
        <v>1</v>
      </c>
      <c r="D409" t="str">
        <f>VLOOKUP(A409,Tabelle9!$A$2:$I$3133,9,FALSE)</f>
        <v>Month</v>
      </c>
      <c r="E409" t="s">
        <v>12245</v>
      </c>
    </row>
    <row r="410" spans="1:5" x14ac:dyDescent="0.4">
      <c r="A410" t="s">
        <v>609</v>
      </c>
      <c r="B410" t="s">
        <v>9</v>
      </c>
      <c r="C410" t="s">
        <v>1</v>
      </c>
      <c r="D410" t="str">
        <f>VLOOKUP(A410,Tabelle9!$A$2:$I$3133,9,FALSE)</f>
        <v>Month</v>
      </c>
      <c r="E410" t="s">
        <v>12245</v>
      </c>
    </row>
    <row r="411" spans="1:5" x14ac:dyDescent="0.4">
      <c r="A411" t="s">
        <v>647</v>
      </c>
      <c r="B411" t="s">
        <v>9</v>
      </c>
      <c r="C411" t="s">
        <v>1</v>
      </c>
      <c r="D411" t="str">
        <f>VLOOKUP(A411,Tabelle9!$A$2:$I$3133,9,FALSE)</f>
        <v>Month</v>
      </c>
      <c r="E411" t="s">
        <v>12245</v>
      </c>
    </row>
    <row r="412" spans="1:5" x14ac:dyDescent="0.4">
      <c r="A412" t="s">
        <v>649</v>
      </c>
      <c r="B412" t="s">
        <v>9</v>
      </c>
      <c r="C412" t="s">
        <v>1</v>
      </c>
      <c r="D412" t="str">
        <f>VLOOKUP(A412,Tabelle9!$A$2:$I$3133,9,FALSE)</f>
        <v>Month</v>
      </c>
      <c r="E412" t="s">
        <v>12245</v>
      </c>
    </row>
    <row r="413" spans="1:5" x14ac:dyDescent="0.4">
      <c r="A413" t="s">
        <v>650</v>
      </c>
      <c r="B413" t="s">
        <v>9</v>
      </c>
      <c r="C413" t="s">
        <v>1</v>
      </c>
      <c r="D413" t="str">
        <f>VLOOKUP(A413,Tabelle9!$A$2:$I$3133,9,FALSE)</f>
        <v>Month</v>
      </c>
      <c r="E413" t="s">
        <v>12245</v>
      </c>
    </row>
    <row r="414" spans="1:5" x14ac:dyDescent="0.4">
      <c r="A414" t="s">
        <v>652</v>
      </c>
      <c r="B414" t="s">
        <v>9</v>
      </c>
      <c r="C414" t="s">
        <v>1</v>
      </c>
      <c r="D414" t="str">
        <f>VLOOKUP(A414,Tabelle9!$A$2:$I$3133,9,FALSE)</f>
        <v>Month</v>
      </c>
      <c r="E414" t="s">
        <v>12245</v>
      </c>
    </row>
    <row r="415" spans="1:5" x14ac:dyDescent="0.4">
      <c r="A415" t="s">
        <v>653</v>
      </c>
      <c r="C415" t="s">
        <v>1</v>
      </c>
      <c r="D415" t="str">
        <f>VLOOKUP(A415,Tabelle9!$A$2:$I$3133,9,FALSE)</f>
        <v>Month</v>
      </c>
      <c r="E415" t="s">
        <v>12245</v>
      </c>
    </row>
    <row r="416" spans="1:5" x14ac:dyDescent="0.4">
      <c r="A416" t="s">
        <v>654</v>
      </c>
      <c r="B416" t="s">
        <v>9</v>
      </c>
      <c r="C416" t="s">
        <v>1</v>
      </c>
      <c r="D416" t="str">
        <f>VLOOKUP(A416,Tabelle9!$A$2:$I$3133,9,FALSE)</f>
        <v>Month</v>
      </c>
      <c r="E416" t="s">
        <v>12245</v>
      </c>
    </row>
    <row r="417" spans="1:5" x14ac:dyDescent="0.4">
      <c r="A417" t="s">
        <v>656</v>
      </c>
      <c r="B417" t="s">
        <v>9</v>
      </c>
      <c r="C417" t="s">
        <v>1</v>
      </c>
      <c r="D417" t="str">
        <f>VLOOKUP(A417,Tabelle9!$A$2:$I$3133,9,FALSE)</f>
        <v>Month</v>
      </c>
      <c r="E417" t="s">
        <v>12245</v>
      </c>
    </row>
    <row r="418" spans="1:5" x14ac:dyDescent="0.4">
      <c r="A418" t="s">
        <v>657</v>
      </c>
      <c r="B418" t="s">
        <v>9</v>
      </c>
      <c r="C418" t="s">
        <v>1</v>
      </c>
      <c r="D418" t="str">
        <f>VLOOKUP(A418,Tabelle9!$A$2:$I$3133,9,FALSE)</f>
        <v>Month</v>
      </c>
      <c r="E418" t="s">
        <v>12245</v>
      </c>
    </row>
    <row r="419" spans="1:5" x14ac:dyDescent="0.4">
      <c r="A419" t="s">
        <v>658</v>
      </c>
      <c r="B419" t="s">
        <v>9</v>
      </c>
      <c r="C419" t="s">
        <v>1</v>
      </c>
      <c r="D419" t="str">
        <f>VLOOKUP(A419,Tabelle9!$A$2:$I$3133,9,FALSE)</f>
        <v>Month</v>
      </c>
      <c r="E419" t="s">
        <v>12245</v>
      </c>
    </row>
    <row r="420" spans="1:5" x14ac:dyDescent="0.4">
      <c r="A420" t="s">
        <v>659</v>
      </c>
      <c r="B420" t="s">
        <v>9</v>
      </c>
      <c r="C420" t="s">
        <v>1</v>
      </c>
      <c r="D420" t="str">
        <f>VLOOKUP(A420,Tabelle9!$A$2:$I$3133,9,FALSE)</f>
        <v>Month</v>
      </c>
      <c r="E420" t="s">
        <v>12245</v>
      </c>
    </row>
    <row r="421" spans="1:5" x14ac:dyDescent="0.4">
      <c r="A421" t="s">
        <v>660</v>
      </c>
      <c r="B421" t="s">
        <v>9</v>
      </c>
      <c r="C421" t="s">
        <v>1</v>
      </c>
      <c r="D421" t="str">
        <f>VLOOKUP(A421,Tabelle9!$A$2:$I$3133,9,FALSE)</f>
        <v>Month</v>
      </c>
      <c r="E421" t="s">
        <v>12245</v>
      </c>
    </row>
    <row r="422" spans="1:5" x14ac:dyDescent="0.4">
      <c r="A422" t="s">
        <v>661</v>
      </c>
      <c r="B422" t="s">
        <v>9</v>
      </c>
      <c r="C422" t="s">
        <v>1</v>
      </c>
      <c r="D422" t="str">
        <f>VLOOKUP(A422,Tabelle9!$A$2:$I$3133,9,FALSE)</f>
        <v>Month</v>
      </c>
      <c r="E422" t="s">
        <v>12245</v>
      </c>
    </row>
    <row r="423" spans="1:5" x14ac:dyDescent="0.4">
      <c r="A423" t="s">
        <v>662</v>
      </c>
      <c r="B423" t="s">
        <v>9</v>
      </c>
      <c r="C423" t="s">
        <v>1</v>
      </c>
      <c r="D423" t="str">
        <f>VLOOKUP(A423,Tabelle9!$A$2:$I$3133,9,FALSE)</f>
        <v>Month</v>
      </c>
      <c r="E423" t="s">
        <v>12245</v>
      </c>
    </row>
    <row r="424" spans="1:5" x14ac:dyDescent="0.4">
      <c r="A424" t="s">
        <v>663</v>
      </c>
      <c r="B424" t="s">
        <v>9</v>
      </c>
      <c r="C424" t="s">
        <v>1</v>
      </c>
      <c r="D424" t="str">
        <f>VLOOKUP(A424,Tabelle9!$A$2:$I$3133,9,FALSE)</f>
        <v>Month</v>
      </c>
      <c r="E424" t="s">
        <v>12245</v>
      </c>
    </row>
    <row r="425" spans="1:5" x14ac:dyDescent="0.4">
      <c r="A425" t="s">
        <v>664</v>
      </c>
      <c r="B425" t="s">
        <v>9</v>
      </c>
      <c r="C425" t="s">
        <v>1</v>
      </c>
      <c r="D425" t="str">
        <f>VLOOKUP(A425,Tabelle9!$A$2:$I$3133,9,FALSE)</f>
        <v>Month</v>
      </c>
      <c r="E425" t="s">
        <v>12245</v>
      </c>
    </row>
    <row r="426" spans="1:5" x14ac:dyDescent="0.4">
      <c r="A426" t="s">
        <v>665</v>
      </c>
      <c r="B426" t="s">
        <v>9</v>
      </c>
      <c r="C426" t="s">
        <v>1</v>
      </c>
      <c r="D426" t="str">
        <f>VLOOKUP(A426,Tabelle9!$A$2:$I$3133,9,FALSE)</f>
        <v>Month</v>
      </c>
      <c r="E426" t="s">
        <v>12245</v>
      </c>
    </row>
    <row r="427" spans="1:5" x14ac:dyDescent="0.4">
      <c r="A427" t="s">
        <v>666</v>
      </c>
      <c r="B427" t="s">
        <v>9</v>
      </c>
      <c r="C427" t="s">
        <v>1</v>
      </c>
      <c r="D427" t="str">
        <f>VLOOKUP(A427,Tabelle9!$A$2:$I$3133,9,FALSE)</f>
        <v>Month</v>
      </c>
      <c r="E427" t="s">
        <v>12245</v>
      </c>
    </row>
    <row r="428" spans="1:5" x14ac:dyDescent="0.4">
      <c r="A428" t="s">
        <v>667</v>
      </c>
      <c r="B428" t="s">
        <v>9</v>
      </c>
      <c r="C428" t="s">
        <v>1</v>
      </c>
      <c r="D428" t="str">
        <f>VLOOKUP(A428,Tabelle9!$A$2:$I$3133,9,FALSE)</f>
        <v>Month</v>
      </c>
      <c r="E428" t="s">
        <v>12245</v>
      </c>
    </row>
    <row r="429" spans="1:5" x14ac:dyDescent="0.4">
      <c r="A429" t="s">
        <v>668</v>
      </c>
      <c r="B429" t="s">
        <v>9</v>
      </c>
      <c r="C429" t="s">
        <v>1</v>
      </c>
      <c r="D429" t="str">
        <f>VLOOKUP(A429,Tabelle9!$A$2:$I$3133,9,FALSE)</f>
        <v>Month</v>
      </c>
      <c r="E429" t="s">
        <v>12245</v>
      </c>
    </row>
    <row r="430" spans="1:5" x14ac:dyDescent="0.4">
      <c r="A430" t="s">
        <v>669</v>
      </c>
      <c r="B430" t="s">
        <v>9</v>
      </c>
      <c r="C430" t="s">
        <v>1</v>
      </c>
      <c r="D430" t="str">
        <f>VLOOKUP(A430,Tabelle9!$A$2:$I$3133,9,FALSE)</f>
        <v>Month</v>
      </c>
      <c r="E430" t="s">
        <v>12245</v>
      </c>
    </row>
    <row r="431" spans="1:5" x14ac:dyDescent="0.4">
      <c r="A431" t="s">
        <v>670</v>
      </c>
      <c r="B431" t="s">
        <v>9</v>
      </c>
      <c r="C431" t="s">
        <v>1</v>
      </c>
      <c r="D431" t="str">
        <f>VLOOKUP(A431,Tabelle9!$A$2:$I$3133,9,FALSE)</f>
        <v>Month</v>
      </c>
      <c r="E431" t="s">
        <v>12245</v>
      </c>
    </row>
    <row r="432" spans="1:5" x14ac:dyDescent="0.4">
      <c r="A432" t="s">
        <v>671</v>
      </c>
      <c r="B432" t="s">
        <v>9</v>
      </c>
      <c r="C432" t="s">
        <v>1</v>
      </c>
      <c r="D432" t="str">
        <f>VLOOKUP(A432,Tabelle9!$A$2:$I$3133,9,FALSE)</f>
        <v>Month</v>
      </c>
      <c r="E432" t="s">
        <v>12245</v>
      </c>
    </row>
    <row r="433" spans="1:5" x14ac:dyDescent="0.4">
      <c r="A433" t="s">
        <v>672</v>
      </c>
      <c r="B433" t="s">
        <v>9</v>
      </c>
      <c r="C433" t="s">
        <v>1</v>
      </c>
      <c r="D433" t="str">
        <f>VLOOKUP(A433,Tabelle9!$A$2:$I$3133,9,FALSE)</f>
        <v>Month</v>
      </c>
      <c r="E433" t="s">
        <v>12245</v>
      </c>
    </row>
    <row r="434" spans="1:5" x14ac:dyDescent="0.4">
      <c r="A434" t="s">
        <v>673</v>
      </c>
      <c r="B434" t="s">
        <v>9</v>
      </c>
      <c r="C434" t="s">
        <v>1</v>
      </c>
      <c r="D434" t="str">
        <f>VLOOKUP(A434,Tabelle9!$A$2:$I$3133,9,FALSE)</f>
        <v>Month</v>
      </c>
      <c r="E434" t="s">
        <v>12245</v>
      </c>
    </row>
    <row r="435" spans="1:5" x14ac:dyDescent="0.4">
      <c r="A435" t="s">
        <v>674</v>
      </c>
      <c r="B435" t="s">
        <v>9</v>
      </c>
      <c r="C435" t="s">
        <v>1</v>
      </c>
      <c r="D435" t="str">
        <f>VLOOKUP(A435,Tabelle9!$A$2:$I$3133,9,FALSE)</f>
        <v>Month</v>
      </c>
      <c r="E435" t="s">
        <v>12245</v>
      </c>
    </row>
    <row r="436" spans="1:5" x14ac:dyDescent="0.4">
      <c r="A436" t="s">
        <v>675</v>
      </c>
      <c r="B436" t="s">
        <v>9</v>
      </c>
      <c r="C436" t="s">
        <v>1</v>
      </c>
      <c r="D436" t="str">
        <f>VLOOKUP(A436,Tabelle9!$A$2:$I$3133,9,FALSE)</f>
        <v>Month</v>
      </c>
      <c r="E436" t="s">
        <v>12245</v>
      </c>
    </row>
    <row r="437" spans="1:5" x14ac:dyDescent="0.4">
      <c r="A437" t="s">
        <v>676</v>
      </c>
      <c r="C437" t="s">
        <v>1</v>
      </c>
      <c r="D437" t="str">
        <f>VLOOKUP(A437,Tabelle9!$A$2:$I$3133,9,FALSE)</f>
        <v>Month</v>
      </c>
      <c r="E437" t="s">
        <v>12245</v>
      </c>
    </row>
    <row r="438" spans="1:5" x14ac:dyDescent="0.4">
      <c r="A438" t="s">
        <v>677</v>
      </c>
      <c r="B438" t="s">
        <v>9</v>
      </c>
      <c r="C438" t="s">
        <v>1</v>
      </c>
      <c r="D438" t="str">
        <f>VLOOKUP(A438,Tabelle9!$A$2:$I$3133,9,FALSE)</f>
        <v>Month</v>
      </c>
      <c r="E438" t="s">
        <v>12245</v>
      </c>
    </row>
    <row r="439" spans="1:5" x14ac:dyDescent="0.4">
      <c r="A439" t="s">
        <v>679</v>
      </c>
      <c r="B439" t="s">
        <v>9</v>
      </c>
      <c r="C439" t="s">
        <v>1</v>
      </c>
      <c r="D439" t="str">
        <f>VLOOKUP(A439,Tabelle9!$A$2:$I$3133,9,FALSE)</f>
        <v>Month</v>
      </c>
      <c r="E439" t="s">
        <v>12245</v>
      </c>
    </row>
    <row r="440" spans="1:5" x14ac:dyDescent="0.4">
      <c r="A440" t="s">
        <v>680</v>
      </c>
      <c r="B440" t="s">
        <v>9</v>
      </c>
      <c r="C440" t="s">
        <v>1</v>
      </c>
      <c r="D440" t="str">
        <f>VLOOKUP(A440,Tabelle9!$A$2:$I$3133,9,FALSE)</f>
        <v>Month</v>
      </c>
      <c r="E440" t="s">
        <v>12245</v>
      </c>
    </row>
    <row r="441" spans="1:5" x14ac:dyDescent="0.4">
      <c r="A441" t="s">
        <v>681</v>
      </c>
      <c r="B441" t="s">
        <v>9</v>
      </c>
      <c r="C441" t="s">
        <v>1</v>
      </c>
      <c r="D441" t="str">
        <f>VLOOKUP(A441,Tabelle9!$A$2:$I$3133,9,FALSE)</f>
        <v>Month</v>
      </c>
      <c r="E441" t="s">
        <v>12245</v>
      </c>
    </row>
    <row r="442" spans="1:5" x14ac:dyDescent="0.4">
      <c r="A442" t="s">
        <v>682</v>
      </c>
      <c r="B442" t="s">
        <v>9</v>
      </c>
      <c r="C442" t="s">
        <v>1</v>
      </c>
      <c r="D442" t="str">
        <f>VLOOKUP(A442,Tabelle9!$A$2:$I$3133,9,FALSE)</f>
        <v>Month</v>
      </c>
      <c r="E442" t="s">
        <v>12245</v>
      </c>
    </row>
    <row r="443" spans="1:5" x14ac:dyDescent="0.4">
      <c r="A443" t="s">
        <v>683</v>
      </c>
      <c r="B443" t="s">
        <v>9</v>
      </c>
      <c r="C443" t="s">
        <v>1</v>
      </c>
      <c r="D443" t="str">
        <f>VLOOKUP(A443,Tabelle9!$A$2:$I$3133,9,FALSE)</f>
        <v>Month</v>
      </c>
      <c r="E443" t="s">
        <v>12245</v>
      </c>
    </row>
    <row r="444" spans="1:5" x14ac:dyDescent="0.4">
      <c r="A444" t="s">
        <v>684</v>
      </c>
      <c r="B444" t="s">
        <v>9</v>
      </c>
      <c r="C444" t="s">
        <v>1</v>
      </c>
      <c r="D444" t="str">
        <f>VLOOKUP(A444,Tabelle9!$A$2:$I$3133,9,FALSE)</f>
        <v>Month</v>
      </c>
      <c r="E444" t="s">
        <v>12245</v>
      </c>
    </row>
    <row r="445" spans="1:5" x14ac:dyDescent="0.4">
      <c r="A445" t="s">
        <v>685</v>
      </c>
      <c r="B445" t="s">
        <v>9</v>
      </c>
      <c r="C445" t="s">
        <v>1</v>
      </c>
      <c r="D445" t="str">
        <f>VLOOKUP(A445,Tabelle9!$A$2:$I$3133,9,FALSE)</f>
        <v>Month</v>
      </c>
      <c r="E445" t="s">
        <v>12245</v>
      </c>
    </row>
    <row r="446" spans="1:5" x14ac:dyDescent="0.4">
      <c r="A446" t="s">
        <v>686</v>
      </c>
      <c r="B446" t="s">
        <v>9</v>
      </c>
      <c r="C446" t="s">
        <v>1</v>
      </c>
      <c r="D446" t="str">
        <f>VLOOKUP(A446,Tabelle9!$A$2:$I$3133,9,FALSE)</f>
        <v>Month</v>
      </c>
      <c r="E446" t="s">
        <v>12245</v>
      </c>
    </row>
    <row r="447" spans="1:5" x14ac:dyDescent="0.4">
      <c r="A447" t="s">
        <v>687</v>
      </c>
      <c r="B447" t="s">
        <v>9</v>
      </c>
      <c r="C447" t="s">
        <v>1</v>
      </c>
      <c r="D447" t="str">
        <f>VLOOKUP(A447,Tabelle9!$A$2:$I$3133,9,FALSE)</f>
        <v>Month</v>
      </c>
      <c r="E447" t="s">
        <v>12245</v>
      </c>
    </row>
    <row r="448" spans="1:5" x14ac:dyDescent="0.4">
      <c r="A448" t="s">
        <v>688</v>
      </c>
      <c r="B448" t="s">
        <v>9</v>
      </c>
      <c r="C448" t="s">
        <v>1</v>
      </c>
      <c r="D448" t="str">
        <f>VLOOKUP(A448,Tabelle9!$A$2:$I$3133,9,FALSE)</f>
        <v>Month</v>
      </c>
      <c r="E448" t="s">
        <v>12245</v>
      </c>
    </row>
    <row r="449" spans="1:5" x14ac:dyDescent="0.4">
      <c r="A449" t="s">
        <v>689</v>
      </c>
      <c r="B449" t="s">
        <v>9</v>
      </c>
      <c r="C449" t="s">
        <v>1</v>
      </c>
      <c r="D449" t="str">
        <f>VLOOKUP(A449,Tabelle9!$A$2:$I$3133,9,FALSE)</f>
        <v>Month</v>
      </c>
      <c r="E449" t="s">
        <v>12245</v>
      </c>
    </row>
    <row r="450" spans="1:5" x14ac:dyDescent="0.4">
      <c r="A450" t="s">
        <v>690</v>
      </c>
      <c r="B450" t="s">
        <v>9</v>
      </c>
      <c r="C450" t="s">
        <v>1</v>
      </c>
      <c r="D450" t="str">
        <f>VLOOKUP(A450,Tabelle9!$A$2:$I$3133,9,FALSE)</f>
        <v>Month</v>
      </c>
      <c r="E450" t="s">
        <v>12245</v>
      </c>
    </row>
    <row r="451" spans="1:5" x14ac:dyDescent="0.4">
      <c r="A451" t="s">
        <v>691</v>
      </c>
      <c r="B451" t="s">
        <v>9</v>
      </c>
      <c r="C451" t="s">
        <v>1</v>
      </c>
      <c r="D451" t="str">
        <f>VLOOKUP(A451,Tabelle9!$A$2:$I$3133,9,FALSE)</f>
        <v>Month</v>
      </c>
      <c r="E451" t="s">
        <v>12245</v>
      </c>
    </row>
    <row r="452" spans="1:5" x14ac:dyDescent="0.4">
      <c r="A452" t="s">
        <v>692</v>
      </c>
      <c r="B452" t="s">
        <v>9</v>
      </c>
      <c r="C452" t="s">
        <v>1</v>
      </c>
      <c r="D452" t="str">
        <f>VLOOKUP(A452,Tabelle9!$A$2:$I$3133,9,FALSE)</f>
        <v>Month</v>
      </c>
      <c r="E452" t="s">
        <v>12245</v>
      </c>
    </row>
    <row r="453" spans="1:5" x14ac:dyDescent="0.4">
      <c r="A453" t="s">
        <v>696</v>
      </c>
      <c r="B453" t="s">
        <v>9</v>
      </c>
      <c r="C453" t="s">
        <v>1</v>
      </c>
      <c r="D453" t="str">
        <f>VLOOKUP(A453,Tabelle9!$A$2:$I$3133,9,FALSE)</f>
        <v>Month</v>
      </c>
      <c r="E453" t="s">
        <v>12245</v>
      </c>
    </row>
    <row r="454" spans="1:5" x14ac:dyDescent="0.4">
      <c r="A454" t="s">
        <v>697</v>
      </c>
      <c r="C454" t="s">
        <v>1</v>
      </c>
      <c r="D454" t="str">
        <f>VLOOKUP(A454,Tabelle9!$A$2:$I$3133,9,FALSE)</f>
        <v>Month</v>
      </c>
      <c r="E454" t="s">
        <v>12245</v>
      </c>
    </row>
    <row r="455" spans="1:5" x14ac:dyDescent="0.4">
      <c r="A455" t="s">
        <v>698</v>
      </c>
      <c r="C455" t="s">
        <v>1</v>
      </c>
      <c r="D455" t="str">
        <f>VLOOKUP(A455,Tabelle9!$A$2:$I$3133,9,FALSE)</f>
        <v>Month</v>
      </c>
      <c r="E455" t="s">
        <v>12245</v>
      </c>
    </row>
    <row r="456" spans="1:5" x14ac:dyDescent="0.4">
      <c r="A456" t="s">
        <v>568</v>
      </c>
      <c r="C456" t="s">
        <v>6</v>
      </c>
      <c r="D456" t="str">
        <f>VLOOKUP(A456,Tabelle9!$A$2:$I$3133,9,FALSE)</f>
        <v>Month</v>
      </c>
      <c r="E456" t="s">
        <v>12245</v>
      </c>
    </row>
    <row r="457" spans="1:5" x14ac:dyDescent="0.4">
      <c r="A457" t="s">
        <v>611</v>
      </c>
      <c r="B457" t="s">
        <v>9</v>
      </c>
      <c r="C457" t="s">
        <v>6</v>
      </c>
      <c r="D457" t="str">
        <f>VLOOKUP(A457,Tabelle9!$A$2:$I$3133,9,FALSE)</f>
        <v>Month</v>
      </c>
      <c r="E457" t="s">
        <v>12245</v>
      </c>
    </row>
    <row r="458" spans="1:5" x14ac:dyDescent="0.4">
      <c r="A458" t="s">
        <v>465</v>
      </c>
      <c r="B458" t="s">
        <v>9</v>
      </c>
      <c r="C458" t="s">
        <v>4</v>
      </c>
      <c r="D458" t="str">
        <f>VLOOKUP(A458,Tabelle9!$A$2:$I$3133,9,FALSE)</f>
        <v>Month</v>
      </c>
      <c r="E458" t="s">
        <v>12245</v>
      </c>
    </row>
    <row r="459" spans="1:5" x14ac:dyDescent="0.4">
      <c r="A459" t="s">
        <v>466</v>
      </c>
      <c r="B459" t="s">
        <v>9</v>
      </c>
      <c r="C459" t="s">
        <v>4</v>
      </c>
      <c r="D459" t="str">
        <f>VLOOKUP(A459,Tabelle9!$A$2:$I$3133,9,FALSE)</f>
        <v>Month</v>
      </c>
      <c r="E459" t="s">
        <v>12245</v>
      </c>
    </row>
    <row r="460" spans="1:5" x14ac:dyDescent="0.4">
      <c r="A460" t="s">
        <v>468</v>
      </c>
      <c r="B460" t="s">
        <v>9</v>
      </c>
      <c r="C460" t="s">
        <v>4</v>
      </c>
      <c r="D460" t="str">
        <f>VLOOKUP(A460,Tabelle9!$A$2:$I$3133,9,FALSE)</f>
        <v>Month</v>
      </c>
      <c r="E460" t="s">
        <v>12245</v>
      </c>
    </row>
    <row r="461" spans="1:5" x14ac:dyDescent="0.4">
      <c r="A461" t="s">
        <v>469</v>
      </c>
      <c r="B461" t="s">
        <v>9</v>
      </c>
      <c r="C461" t="s">
        <v>4</v>
      </c>
      <c r="D461" t="str">
        <f>VLOOKUP(A461,Tabelle9!$A$2:$I$3133,9,FALSE)</f>
        <v>Month</v>
      </c>
      <c r="E461" t="s">
        <v>12245</v>
      </c>
    </row>
    <row r="462" spans="1:5" x14ac:dyDescent="0.4">
      <c r="A462" t="s">
        <v>470</v>
      </c>
      <c r="B462" t="s">
        <v>9</v>
      </c>
      <c r="C462" t="s">
        <v>4</v>
      </c>
      <c r="D462" t="str">
        <f>VLOOKUP(A462,Tabelle9!$A$2:$I$3133,9,FALSE)</f>
        <v>Month</v>
      </c>
      <c r="E462" t="s">
        <v>12245</v>
      </c>
    </row>
    <row r="463" spans="1:5" x14ac:dyDescent="0.4">
      <c r="A463" t="s">
        <v>471</v>
      </c>
      <c r="B463" t="s">
        <v>9</v>
      </c>
      <c r="C463" t="s">
        <v>4</v>
      </c>
      <c r="D463" t="str">
        <f>VLOOKUP(A463,Tabelle9!$A$2:$I$3133,9,FALSE)</f>
        <v>Month</v>
      </c>
      <c r="E463" t="s">
        <v>12245</v>
      </c>
    </row>
    <row r="464" spans="1:5" x14ac:dyDescent="0.4">
      <c r="A464" t="s">
        <v>473</v>
      </c>
      <c r="C464" t="s">
        <v>4</v>
      </c>
      <c r="D464" t="str">
        <f>VLOOKUP(A464,Tabelle9!$A$2:$I$3133,9,FALSE)</f>
        <v>Month</v>
      </c>
      <c r="E464" t="s">
        <v>12245</v>
      </c>
    </row>
    <row r="465" spans="1:5" x14ac:dyDescent="0.4">
      <c r="A465" t="s">
        <v>474</v>
      </c>
      <c r="B465" t="s">
        <v>9</v>
      </c>
      <c r="C465" t="s">
        <v>4</v>
      </c>
      <c r="D465" t="str">
        <f>VLOOKUP(A465,Tabelle9!$A$2:$I$3133,9,FALSE)</f>
        <v>Month</v>
      </c>
      <c r="E465" t="s">
        <v>12245</v>
      </c>
    </row>
    <row r="466" spans="1:5" x14ac:dyDescent="0.4">
      <c r="A466" t="s">
        <v>511</v>
      </c>
      <c r="B466" t="s">
        <v>9</v>
      </c>
      <c r="C466" t="s">
        <v>4</v>
      </c>
      <c r="D466" t="str">
        <f>VLOOKUP(A466,Tabelle9!$A$2:$I$3133,9,FALSE)</f>
        <v>Month</v>
      </c>
      <c r="E466" t="s">
        <v>12245</v>
      </c>
    </row>
    <row r="467" spans="1:5" x14ac:dyDescent="0.4">
      <c r="A467" t="s">
        <v>694</v>
      </c>
      <c r="B467" t="s">
        <v>9</v>
      </c>
      <c r="C467" t="s">
        <v>4</v>
      </c>
      <c r="D467" t="str">
        <f>VLOOKUP(A467,Tabelle9!$A$2:$I$3133,9,FALSE)</f>
        <v>Month</v>
      </c>
      <c r="E467" t="s">
        <v>12245</v>
      </c>
    </row>
    <row r="468" spans="1:5" x14ac:dyDescent="0.4">
      <c r="A468" t="s">
        <v>437</v>
      </c>
      <c r="C468" t="s">
        <v>0</v>
      </c>
      <c r="D468" t="str">
        <f>VLOOKUP(A468,Tabelle9!$A$2:$I$3133,9,FALSE)</f>
        <v>Day</v>
      </c>
      <c r="E468" t="s">
        <v>12245</v>
      </c>
    </row>
    <row r="469" spans="1:5" x14ac:dyDescent="0.4">
      <c r="A469" t="s">
        <v>438</v>
      </c>
      <c r="C469" t="s">
        <v>0</v>
      </c>
      <c r="D469" t="str">
        <f>VLOOKUP(A469,Tabelle9!$A$2:$I$3133,9,FALSE)</f>
        <v>Day</v>
      </c>
      <c r="E469" t="s">
        <v>12245</v>
      </c>
    </row>
    <row r="470" spans="1:5" x14ac:dyDescent="0.4">
      <c r="A470" t="s">
        <v>439</v>
      </c>
      <c r="C470" t="s">
        <v>0</v>
      </c>
      <c r="D470" t="str">
        <f>VLOOKUP(A470,Tabelle9!$A$2:$I$3133,9,FALSE)</f>
        <v>Day</v>
      </c>
      <c r="E470" t="s">
        <v>12245</v>
      </c>
    </row>
    <row r="471" spans="1:5" x14ac:dyDescent="0.4">
      <c r="A471" t="s">
        <v>440</v>
      </c>
      <c r="C471" t="s">
        <v>0</v>
      </c>
      <c r="D471" t="str">
        <f>VLOOKUP(A471,Tabelle9!$A$2:$I$3133,9,FALSE)</f>
        <v>Day</v>
      </c>
      <c r="E471" t="s">
        <v>12245</v>
      </c>
    </row>
    <row r="472" spans="1:5" x14ac:dyDescent="0.4">
      <c r="A472" t="s">
        <v>441</v>
      </c>
      <c r="C472" t="s">
        <v>0</v>
      </c>
      <c r="D472" t="str">
        <f>VLOOKUP(A472,Tabelle9!$A$2:$I$3133,9,FALSE)</f>
        <v>Day</v>
      </c>
      <c r="E472" t="s">
        <v>12245</v>
      </c>
    </row>
    <row r="473" spans="1:5" x14ac:dyDescent="0.4">
      <c r="A473" t="s">
        <v>442</v>
      </c>
      <c r="C473" t="s">
        <v>0</v>
      </c>
      <c r="D473" t="str">
        <f>VLOOKUP(A473,Tabelle9!$A$2:$I$3133,9,FALSE)</f>
        <v>Day</v>
      </c>
      <c r="E473" t="s">
        <v>12245</v>
      </c>
    </row>
    <row r="474" spans="1:5" x14ac:dyDescent="0.4">
      <c r="A474" t="s">
        <v>443</v>
      </c>
      <c r="C474" t="s">
        <v>0</v>
      </c>
      <c r="D474" t="str">
        <f>VLOOKUP(A474,Tabelle9!$A$2:$I$3133,9,FALSE)</f>
        <v>Day</v>
      </c>
      <c r="E474" t="s">
        <v>12245</v>
      </c>
    </row>
    <row r="475" spans="1:5" x14ac:dyDescent="0.4">
      <c r="A475" t="s">
        <v>444</v>
      </c>
      <c r="C475" t="s">
        <v>0</v>
      </c>
      <c r="D475" t="str">
        <f>VLOOKUP(A475,Tabelle9!$A$2:$I$3133,9,FALSE)</f>
        <v>Day</v>
      </c>
      <c r="E475" t="s">
        <v>12245</v>
      </c>
    </row>
    <row r="476" spans="1:5" x14ac:dyDescent="0.4">
      <c r="A476" t="s">
        <v>445</v>
      </c>
      <c r="C476" t="s">
        <v>0</v>
      </c>
      <c r="D476" t="str">
        <f>VLOOKUP(A476,Tabelle9!$A$2:$I$3133,9,FALSE)</f>
        <v>Month</v>
      </c>
      <c r="E476" t="s">
        <v>12245</v>
      </c>
    </row>
    <row r="477" spans="1:5" x14ac:dyDescent="0.4">
      <c r="A477" t="s">
        <v>446</v>
      </c>
      <c r="C477" t="s">
        <v>0</v>
      </c>
      <c r="D477" t="str">
        <f>VLOOKUP(A477,Tabelle9!$A$2:$I$3133,9,FALSE)</f>
        <v>Month</v>
      </c>
      <c r="E477" t="s">
        <v>12245</v>
      </c>
    </row>
    <row r="478" spans="1:5" x14ac:dyDescent="0.4">
      <c r="A478" t="s">
        <v>447</v>
      </c>
      <c r="C478" t="s">
        <v>0</v>
      </c>
      <c r="D478" t="str">
        <f>VLOOKUP(A478,Tabelle9!$A$2:$I$3133,9,FALSE)</f>
        <v>Month</v>
      </c>
      <c r="E478" t="s">
        <v>12245</v>
      </c>
    </row>
    <row r="479" spans="1:5" x14ac:dyDescent="0.4">
      <c r="A479" t="s">
        <v>448</v>
      </c>
      <c r="C479" t="s">
        <v>0</v>
      </c>
      <c r="D479" t="str">
        <f>VLOOKUP(A479,Tabelle9!$A$2:$I$3133,9,FALSE)</f>
        <v>Month</v>
      </c>
      <c r="E479" t="s">
        <v>12245</v>
      </c>
    </row>
    <row r="480" spans="1:5" x14ac:dyDescent="0.4">
      <c r="A480" t="s">
        <v>478</v>
      </c>
      <c r="C480" t="s">
        <v>0</v>
      </c>
      <c r="D480" t="str">
        <f>VLOOKUP(A480,Tabelle9!$A$2:$I$3133,9,FALSE)</f>
        <v>Month</v>
      </c>
      <c r="E480" t="s">
        <v>12245</v>
      </c>
    </row>
    <row r="481" spans="1:5" x14ac:dyDescent="0.4">
      <c r="A481" t="s">
        <v>479</v>
      </c>
      <c r="C481" t="s">
        <v>0</v>
      </c>
      <c r="D481" t="str">
        <f>VLOOKUP(A481,Tabelle9!$A$2:$I$3133,9,FALSE)</f>
        <v>Month</v>
      </c>
      <c r="E481" t="s">
        <v>12245</v>
      </c>
    </row>
    <row r="482" spans="1:5" x14ac:dyDescent="0.4">
      <c r="A482" t="s">
        <v>480</v>
      </c>
      <c r="C482" t="s">
        <v>0</v>
      </c>
      <c r="D482" t="str">
        <f>VLOOKUP(A482,Tabelle9!$A$2:$I$3133,9,FALSE)</f>
        <v>Month</v>
      </c>
      <c r="E482" t="s">
        <v>12245</v>
      </c>
    </row>
    <row r="483" spans="1:5" x14ac:dyDescent="0.4">
      <c r="A483" t="s">
        <v>615</v>
      </c>
      <c r="C483" t="s">
        <v>0</v>
      </c>
      <c r="D483" t="str">
        <f>VLOOKUP(A483,Tabelle9!$A$2:$I$3133,9,FALSE)</f>
        <v>Month</v>
      </c>
      <c r="E483" t="s">
        <v>12245</v>
      </c>
    </row>
    <row r="484" spans="1:5" x14ac:dyDescent="0.4">
      <c r="A484" t="s">
        <v>616</v>
      </c>
      <c r="C484" t="s">
        <v>0</v>
      </c>
      <c r="D484" t="str">
        <f>VLOOKUP(A484,Tabelle9!$A$2:$I$3133,9,FALSE)</f>
        <v>Month</v>
      </c>
      <c r="E484" t="s">
        <v>12245</v>
      </c>
    </row>
    <row r="485" spans="1:5" x14ac:dyDescent="0.4">
      <c r="A485" t="s">
        <v>617</v>
      </c>
      <c r="C485" t="s">
        <v>0</v>
      </c>
      <c r="D485" t="str">
        <f>VLOOKUP(A485,Tabelle9!$A$2:$I$3133,9,FALSE)</f>
        <v>Month</v>
      </c>
      <c r="E485" t="s">
        <v>12245</v>
      </c>
    </row>
    <row r="486" spans="1:5" x14ac:dyDescent="0.4">
      <c r="A486" t="s">
        <v>618</v>
      </c>
      <c r="C486" t="s">
        <v>0</v>
      </c>
      <c r="D486" t="str">
        <f>VLOOKUP(A486,Tabelle9!$A$2:$I$3133,9,FALSE)</f>
        <v>Month</v>
      </c>
      <c r="E486" t="s">
        <v>12245</v>
      </c>
    </row>
    <row r="487" spans="1:5" x14ac:dyDescent="0.4">
      <c r="A487" t="s">
        <v>619</v>
      </c>
      <c r="C487" t="s">
        <v>0</v>
      </c>
      <c r="D487" t="str">
        <f>VLOOKUP(A487,Tabelle9!$A$2:$I$3133,9,FALSE)</f>
        <v>Month</v>
      </c>
      <c r="E487" t="s">
        <v>12245</v>
      </c>
    </row>
    <row r="488" spans="1:5" x14ac:dyDescent="0.4">
      <c r="A488" t="s">
        <v>620</v>
      </c>
      <c r="C488" t="s">
        <v>0</v>
      </c>
      <c r="D488" t="str">
        <f>VLOOKUP(A488,Tabelle9!$A$2:$I$3133,9,FALSE)</f>
        <v>Month</v>
      </c>
      <c r="E488" t="s">
        <v>12245</v>
      </c>
    </row>
    <row r="489" spans="1:5" x14ac:dyDescent="0.4">
      <c r="A489" t="s">
        <v>621</v>
      </c>
      <c r="C489" t="s">
        <v>0</v>
      </c>
      <c r="D489" t="str">
        <f>VLOOKUP(A489,Tabelle9!$A$2:$I$3133,9,FALSE)</f>
        <v>Month</v>
      </c>
      <c r="E489" t="s">
        <v>12245</v>
      </c>
    </row>
    <row r="490" spans="1:5" x14ac:dyDescent="0.4">
      <c r="A490" t="s">
        <v>622</v>
      </c>
      <c r="C490" t="s">
        <v>0</v>
      </c>
      <c r="D490" t="str">
        <f>VLOOKUP(A490,Tabelle9!$A$2:$I$3133,9,FALSE)</f>
        <v>Month</v>
      </c>
      <c r="E490" t="s">
        <v>12245</v>
      </c>
    </row>
    <row r="491" spans="1:5" x14ac:dyDescent="0.4">
      <c r="A491" t="s">
        <v>623</v>
      </c>
      <c r="C491" t="s">
        <v>0</v>
      </c>
      <c r="D491" t="str">
        <f>VLOOKUP(A491,Tabelle9!$A$2:$I$3133,9,FALSE)</f>
        <v>Month</v>
      </c>
      <c r="E491" t="s">
        <v>12245</v>
      </c>
    </row>
    <row r="492" spans="1:5" x14ac:dyDescent="0.4">
      <c r="A492" t="s">
        <v>624</v>
      </c>
      <c r="C492" t="s">
        <v>0</v>
      </c>
      <c r="D492" t="str">
        <f>VLOOKUP(A492,Tabelle9!$A$2:$I$3133,9,FALSE)</f>
        <v>Month</v>
      </c>
      <c r="E492" t="s">
        <v>12245</v>
      </c>
    </row>
    <row r="493" spans="1:5" x14ac:dyDescent="0.4">
      <c r="A493" t="s">
        <v>628</v>
      </c>
      <c r="C493" t="s">
        <v>0</v>
      </c>
      <c r="D493" t="str">
        <f>VLOOKUP(A493,Tabelle9!$A$2:$I$3133,9,FALSE)</f>
        <v>Month</v>
      </c>
      <c r="E493" t="s">
        <v>12245</v>
      </c>
    </row>
    <row r="494" spans="1:5" x14ac:dyDescent="0.4">
      <c r="A494" t="s">
        <v>648</v>
      </c>
      <c r="C494" t="s">
        <v>0</v>
      </c>
      <c r="D494" t="str">
        <f>VLOOKUP(A494,Tabelle9!$A$2:$I$3133,9,FALSE)</f>
        <v>Month</v>
      </c>
      <c r="E494" t="s">
        <v>12245</v>
      </c>
    </row>
    <row r="495" spans="1:5" x14ac:dyDescent="0.4">
      <c r="A495" t="s">
        <v>703</v>
      </c>
      <c r="C495" t="s">
        <v>0</v>
      </c>
      <c r="D495" t="str">
        <f>VLOOKUP(A495,Tabelle9!$A$2:$I$3133,9,FALSE)</f>
        <v>Day</v>
      </c>
      <c r="E495" t="s">
        <v>12245</v>
      </c>
    </row>
    <row r="496" spans="1:5" x14ac:dyDescent="0.4">
      <c r="A496" t="s">
        <v>704</v>
      </c>
      <c r="C496" t="s">
        <v>0</v>
      </c>
      <c r="D496" t="str">
        <f>VLOOKUP(A496,Tabelle9!$A$2:$I$3133,9,FALSE)</f>
        <v>Day</v>
      </c>
      <c r="E496" t="s">
        <v>12245</v>
      </c>
    </row>
    <row r="497" spans="1:5" x14ac:dyDescent="0.4">
      <c r="A497" t="s">
        <v>705</v>
      </c>
      <c r="C497" t="s">
        <v>0</v>
      </c>
      <c r="D497" t="str">
        <f>VLOOKUP(A497,Tabelle9!$A$2:$I$3133,9,FALSE)</f>
        <v>Day</v>
      </c>
      <c r="E497" t="s">
        <v>12245</v>
      </c>
    </row>
    <row r="498" spans="1:5" x14ac:dyDescent="0.4">
      <c r="A498" t="s">
        <v>706</v>
      </c>
      <c r="C498" t="s">
        <v>0</v>
      </c>
      <c r="D498" t="str">
        <f>VLOOKUP(A498,Tabelle9!$A$2:$I$3133,9,FALSE)</f>
        <v>Day</v>
      </c>
      <c r="E498" t="s">
        <v>12245</v>
      </c>
    </row>
    <row r="499" spans="1:5" x14ac:dyDescent="0.4">
      <c r="A499" t="s">
        <v>707</v>
      </c>
      <c r="C499" t="s">
        <v>0</v>
      </c>
      <c r="D499" t="str">
        <f>VLOOKUP(A499,Tabelle9!$A$2:$I$3133,9,FALSE)</f>
        <v>Day</v>
      </c>
      <c r="E499" t="s">
        <v>12245</v>
      </c>
    </row>
    <row r="500" spans="1:5" x14ac:dyDescent="0.4">
      <c r="A500" t="s">
        <v>708</v>
      </c>
      <c r="C500" t="s">
        <v>0</v>
      </c>
      <c r="D500" t="str">
        <f>VLOOKUP(A500,Tabelle9!$A$2:$I$3133,9,FALSE)</f>
        <v>Day</v>
      </c>
      <c r="E500" t="s">
        <v>12245</v>
      </c>
    </row>
    <row r="501" spans="1:5" x14ac:dyDescent="0.4">
      <c r="A501" t="s">
        <v>709</v>
      </c>
      <c r="C501" t="s">
        <v>0</v>
      </c>
      <c r="D501" t="str">
        <f>VLOOKUP(A501,Tabelle9!$A$2:$I$3133,9,FALSE)</f>
        <v>Day</v>
      </c>
      <c r="E501" t="s">
        <v>12245</v>
      </c>
    </row>
    <row r="502" spans="1:5" x14ac:dyDescent="0.4">
      <c r="A502" t="s">
        <v>710</v>
      </c>
      <c r="C502" t="s">
        <v>0</v>
      </c>
      <c r="D502" t="str">
        <f>VLOOKUP(A502,Tabelle9!$A$2:$I$3133,9,FALSE)</f>
        <v>Day</v>
      </c>
      <c r="E502" t="s">
        <v>12245</v>
      </c>
    </row>
    <row r="503" spans="1:5" x14ac:dyDescent="0.4">
      <c r="A503" t="s">
        <v>711</v>
      </c>
      <c r="C503" t="s">
        <v>0</v>
      </c>
      <c r="D503" t="str">
        <f>VLOOKUP(A503,Tabelle9!$A$2:$I$3133,9,FALSE)</f>
        <v>Day</v>
      </c>
      <c r="E503" t="s">
        <v>12245</v>
      </c>
    </row>
    <row r="504" spans="1:5" x14ac:dyDescent="0.4">
      <c r="A504" t="s">
        <v>712</v>
      </c>
      <c r="C504" t="s">
        <v>0</v>
      </c>
      <c r="D504" t="str">
        <f>VLOOKUP(A504,Tabelle9!$A$2:$I$3133,9,FALSE)</f>
        <v>Day</v>
      </c>
      <c r="E504" t="s">
        <v>12245</v>
      </c>
    </row>
    <row r="505" spans="1:5" x14ac:dyDescent="0.4">
      <c r="A505" t="s">
        <v>713</v>
      </c>
      <c r="C505" t="s">
        <v>0</v>
      </c>
      <c r="D505" t="str">
        <f>VLOOKUP(A505,Tabelle9!$A$2:$I$3133,9,FALSE)</f>
        <v>Day</v>
      </c>
      <c r="E505" t="s">
        <v>12245</v>
      </c>
    </row>
    <row r="506" spans="1:5" x14ac:dyDescent="0.4">
      <c r="A506" t="s">
        <v>714</v>
      </c>
      <c r="C506" t="s">
        <v>0</v>
      </c>
      <c r="D506" t="str">
        <f>VLOOKUP(A506,Tabelle9!$A$2:$I$3133,9,FALSE)</f>
        <v>Day</v>
      </c>
      <c r="E506" t="s">
        <v>12245</v>
      </c>
    </row>
    <row r="507" spans="1:5" x14ac:dyDescent="0.4">
      <c r="A507" t="s">
        <v>517</v>
      </c>
      <c r="B507" t="s">
        <v>9</v>
      </c>
      <c r="C507" t="s">
        <v>5</v>
      </c>
      <c r="D507" t="str">
        <f>VLOOKUP(A507,Tabelle9!$A$2:$I$3133,9,FALSE)</f>
        <v>Month</v>
      </c>
      <c r="E507" t="s">
        <v>12245</v>
      </c>
    </row>
    <row r="508" spans="1:5" x14ac:dyDescent="0.4">
      <c r="A508" t="s">
        <v>518</v>
      </c>
      <c r="B508" t="s">
        <v>9</v>
      </c>
      <c r="C508" t="s">
        <v>5</v>
      </c>
      <c r="D508" t="str">
        <f>VLOOKUP(A508,Tabelle9!$A$2:$I$3133,9,FALSE)</f>
        <v>Month</v>
      </c>
      <c r="E508" t="s">
        <v>12245</v>
      </c>
    </row>
    <row r="509" spans="1:5" x14ac:dyDescent="0.4">
      <c r="A509" t="s">
        <v>519</v>
      </c>
      <c r="B509" t="s">
        <v>9</v>
      </c>
      <c r="C509" t="s">
        <v>5</v>
      </c>
      <c r="D509" t="str">
        <f>VLOOKUP(A509,Tabelle9!$A$2:$I$3133,9,FALSE)</f>
        <v>Month</v>
      </c>
      <c r="E509" t="s">
        <v>12245</v>
      </c>
    </row>
    <row r="510" spans="1:5" x14ac:dyDescent="0.4">
      <c r="A510" t="s">
        <v>520</v>
      </c>
      <c r="B510" t="s">
        <v>9</v>
      </c>
      <c r="C510" t="s">
        <v>5</v>
      </c>
      <c r="D510" t="str">
        <f>VLOOKUP(A510,Tabelle9!$A$2:$I$3133,9,FALSE)</f>
        <v>Month</v>
      </c>
      <c r="E510" t="s">
        <v>12245</v>
      </c>
    </row>
    <row r="511" spans="1:5" x14ac:dyDescent="0.4">
      <c r="A511" t="s">
        <v>521</v>
      </c>
      <c r="B511" t="s">
        <v>9</v>
      </c>
      <c r="C511" t="s">
        <v>5</v>
      </c>
      <c r="D511" t="str">
        <f>VLOOKUP(A511,Tabelle9!$A$2:$I$3133,9,FALSE)</f>
        <v>Month</v>
      </c>
      <c r="E511" t="s">
        <v>12245</v>
      </c>
    </row>
    <row r="512" spans="1:5" x14ac:dyDescent="0.4">
      <c r="A512" t="s">
        <v>522</v>
      </c>
      <c r="B512" t="s">
        <v>9</v>
      </c>
      <c r="C512" t="s">
        <v>5</v>
      </c>
      <c r="D512" t="str">
        <f>VLOOKUP(A512,Tabelle9!$A$2:$I$3133,9,FALSE)</f>
        <v>Month</v>
      </c>
      <c r="E512" t="s">
        <v>12245</v>
      </c>
    </row>
    <row r="513" spans="1:5" x14ac:dyDescent="0.4">
      <c r="A513" t="s">
        <v>523</v>
      </c>
      <c r="B513" t="s">
        <v>9</v>
      </c>
      <c r="C513" t="s">
        <v>5</v>
      </c>
      <c r="D513" t="str">
        <f>VLOOKUP(A513,Tabelle9!$A$2:$I$3133,9,FALSE)</f>
        <v>Month</v>
      </c>
      <c r="E513" t="s">
        <v>12245</v>
      </c>
    </row>
    <row r="514" spans="1:5" x14ac:dyDescent="0.4">
      <c r="A514" t="s">
        <v>524</v>
      </c>
      <c r="B514" t="s">
        <v>9</v>
      </c>
      <c r="C514" t="s">
        <v>5</v>
      </c>
      <c r="D514" t="str">
        <f>VLOOKUP(A514,Tabelle9!$A$2:$I$3133,9,FALSE)</f>
        <v>Month</v>
      </c>
      <c r="E514" t="s">
        <v>12245</v>
      </c>
    </row>
    <row r="515" spans="1:5" x14ac:dyDescent="0.4">
      <c r="A515" t="s">
        <v>525</v>
      </c>
      <c r="B515" t="s">
        <v>9</v>
      </c>
      <c r="C515" t="s">
        <v>5</v>
      </c>
      <c r="D515" t="str">
        <f>VLOOKUP(A515,Tabelle9!$A$2:$I$3133,9,FALSE)</f>
        <v>Month</v>
      </c>
      <c r="E515" t="s">
        <v>12245</v>
      </c>
    </row>
    <row r="516" spans="1:5" x14ac:dyDescent="0.4">
      <c r="A516" t="s">
        <v>526</v>
      </c>
      <c r="B516" t="s">
        <v>9</v>
      </c>
      <c r="C516" t="s">
        <v>5</v>
      </c>
      <c r="D516" t="str">
        <f>VLOOKUP(A516,Tabelle9!$A$2:$I$3133,9,FALSE)</f>
        <v>Month</v>
      </c>
      <c r="E516" t="s">
        <v>12245</v>
      </c>
    </row>
    <row r="517" spans="1:5" x14ac:dyDescent="0.4">
      <c r="A517" t="s">
        <v>529</v>
      </c>
      <c r="B517" t="s">
        <v>9</v>
      </c>
      <c r="C517" t="s">
        <v>5</v>
      </c>
      <c r="D517" t="str">
        <f>VLOOKUP(A517,Tabelle9!$A$2:$I$3133,9,FALSE)</f>
        <v>Month</v>
      </c>
      <c r="E517" t="s">
        <v>12245</v>
      </c>
    </row>
    <row r="518" spans="1:5" x14ac:dyDescent="0.4">
      <c r="A518" t="s">
        <v>533</v>
      </c>
      <c r="B518" t="s">
        <v>9</v>
      </c>
      <c r="C518" t="s">
        <v>5</v>
      </c>
      <c r="D518" t="str">
        <f>VLOOKUP(A518,Tabelle9!$A$2:$I$3133,9,FALSE)</f>
        <v>Month</v>
      </c>
      <c r="E518" t="s">
        <v>12245</v>
      </c>
    </row>
    <row r="519" spans="1:5" x14ac:dyDescent="0.4">
      <c r="A519" t="s">
        <v>535</v>
      </c>
      <c r="B519" t="s">
        <v>9</v>
      </c>
      <c r="C519" t="s">
        <v>5</v>
      </c>
      <c r="D519" t="str">
        <f>VLOOKUP(A519,Tabelle9!$A$2:$I$3133,9,FALSE)</f>
        <v>Month</v>
      </c>
      <c r="E519" t="s">
        <v>12245</v>
      </c>
    </row>
    <row r="520" spans="1:5" x14ac:dyDescent="0.4">
      <c r="A520" t="s">
        <v>536</v>
      </c>
      <c r="B520" t="s">
        <v>9</v>
      </c>
      <c r="C520" t="s">
        <v>5</v>
      </c>
      <c r="D520" t="str">
        <f>VLOOKUP(A520,Tabelle9!$A$2:$I$3133,9,FALSE)</f>
        <v>Month</v>
      </c>
      <c r="E520" t="s">
        <v>12245</v>
      </c>
    </row>
    <row r="521" spans="1:5" x14ac:dyDescent="0.4">
      <c r="A521" t="s">
        <v>537</v>
      </c>
      <c r="B521" t="s">
        <v>9</v>
      </c>
      <c r="C521" t="s">
        <v>5</v>
      </c>
      <c r="D521" t="str">
        <f>VLOOKUP(A521,Tabelle9!$A$2:$I$3133,9,FALSE)</f>
        <v>Month</v>
      </c>
      <c r="E521" t="s">
        <v>12245</v>
      </c>
    </row>
    <row r="522" spans="1:5" x14ac:dyDescent="0.4">
      <c r="A522" t="s">
        <v>539</v>
      </c>
      <c r="B522" t="s">
        <v>9</v>
      </c>
      <c r="C522" t="s">
        <v>5</v>
      </c>
      <c r="D522" t="str">
        <f>VLOOKUP(A522,Tabelle9!$A$2:$I$3133,9,FALSE)</f>
        <v>Month</v>
      </c>
      <c r="E522" t="s">
        <v>12245</v>
      </c>
    </row>
    <row r="523" spans="1:5" x14ac:dyDescent="0.4">
      <c r="A523" t="s">
        <v>540</v>
      </c>
      <c r="B523" t="s">
        <v>9</v>
      </c>
      <c r="C523" t="s">
        <v>5</v>
      </c>
      <c r="D523" t="str">
        <f>VLOOKUP(A523,Tabelle9!$A$2:$I$3133,9,FALSE)</f>
        <v>Month</v>
      </c>
      <c r="E523" t="s">
        <v>12245</v>
      </c>
    </row>
    <row r="524" spans="1:5" x14ac:dyDescent="0.4">
      <c r="A524" t="s">
        <v>541</v>
      </c>
      <c r="B524" t="s">
        <v>9</v>
      </c>
      <c r="C524" t="s">
        <v>5</v>
      </c>
      <c r="D524" t="str">
        <f>VLOOKUP(A524,Tabelle9!$A$2:$I$3133,9,FALSE)</f>
        <v>Month</v>
      </c>
      <c r="E524" t="s">
        <v>12245</v>
      </c>
    </row>
    <row r="525" spans="1:5" x14ac:dyDescent="0.4">
      <c r="A525" t="s">
        <v>542</v>
      </c>
      <c r="B525" t="s">
        <v>9</v>
      </c>
      <c r="C525" t="s">
        <v>5</v>
      </c>
      <c r="D525" t="str">
        <f>VLOOKUP(A525,Tabelle9!$A$2:$I$3133,9,FALSE)</f>
        <v>Month</v>
      </c>
      <c r="E525" t="s">
        <v>12245</v>
      </c>
    </row>
    <row r="526" spans="1:5" x14ac:dyDescent="0.4">
      <c r="A526" t="s">
        <v>543</v>
      </c>
      <c r="B526" t="s">
        <v>9</v>
      </c>
      <c r="C526" t="s">
        <v>5</v>
      </c>
      <c r="D526" t="str">
        <f>VLOOKUP(A526,Tabelle9!$A$2:$I$3133,9,FALSE)</f>
        <v>Month</v>
      </c>
      <c r="E526" t="s">
        <v>12245</v>
      </c>
    </row>
    <row r="527" spans="1:5" x14ac:dyDescent="0.4">
      <c r="A527" t="s">
        <v>544</v>
      </c>
      <c r="B527" t="s">
        <v>9</v>
      </c>
      <c r="C527" t="s">
        <v>5</v>
      </c>
      <c r="D527" t="str">
        <f>VLOOKUP(A527,Tabelle9!$A$2:$I$3133,9,FALSE)</f>
        <v>Month</v>
      </c>
      <c r="E527" t="s">
        <v>12245</v>
      </c>
    </row>
    <row r="528" spans="1:5" x14ac:dyDescent="0.4">
      <c r="A528" t="s">
        <v>545</v>
      </c>
      <c r="B528" t="s">
        <v>9</v>
      </c>
      <c r="C528" t="s">
        <v>5</v>
      </c>
      <c r="D528" t="str">
        <f>VLOOKUP(A528,Tabelle9!$A$2:$I$3133,9,FALSE)</f>
        <v>Month</v>
      </c>
      <c r="E528" t="s">
        <v>12245</v>
      </c>
    </row>
    <row r="529" spans="1:5" x14ac:dyDescent="0.4">
      <c r="A529" t="s">
        <v>546</v>
      </c>
      <c r="B529" t="s">
        <v>9</v>
      </c>
      <c r="C529" t="s">
        <v>5</v>
      </c>
      <c r="D529" t="str">
        <f>VLOOKUP(A529,Tabelle9!$A$2:$I$3133,9,FALSE)</f>
        <v>Month</v>
      </c>
      <c r="E529" t="s">
        <v>12245</v>
      </c>
    </row>
    <row r="530" spans="1:5" x14ac:dyDescent="0.4">
      <c r="A530" t="s">
        <v>547</v>
      </c>
      <c r="B530" t="s">
        <v>9</v>
      </c>
      <c r="C530" t="s">
        <v>5</v>
      </c>
      <c r="D530" t="str">
        <f>VLOOKUP(A530,Tabelle9!$A$2:$I$3133,9,FALSE)</f>
        <v>Month</v>
      </c>
      <c r="E530" t="s">
        <v>12245</v>
      </c>
    </row>
    <row r="531" spans="1:5" x14ac:dyDescent="0.4">
      <c r="A531" t="s">
        <v>548</v>
      </c>
      <c r="B531" t="s">
        <v>9</v>
      </c>
      <c r="C531" t="s">
        <v>5</v>
      </c>
      <c r="D531" t="str">
        <f>VLOOKUP(A531,Tabelle9!$A$2:$I$3133,9,FALSE)</f>
        <v>Month</v>
      </c>
      <c r="E531" t="s">
        <v>12245</v>
      </c>
    </row>
    <row r="532" spans="1:5" x14ac:dyDescent="0.4">
      <c r="A532" t="s">
        <v>550</v>
      </c>
      <c r="B532" t="s">
        <v>9</v>
      </c>
      <c r="C532" t="s">
        <v>5</v>
      </c>
      <c r="D532" t="str">
        <f>VLOOKUP(A532,Tabelle9!$A$2:$I$3133,9,FALSE)</f>
        <v>Month</v>
      </c>
      <c r="E532" t="s">
        <v>12245</v>
      </c>
    </row>
    <row r="533" spans="1:5" x14ac:dyDescent="0.4">
      <c r="A533" t="s">
        <v>551</v>
      </c>
      <c r="B533" t="s">
        <v>9</v>
      </c>
      <c r="C533" t="s">
        <v>5</v>
      </c>
      <c r="D533" t="str">
        <f>VLOOKUP(A533,Tabelle9!$A$2:$I$3133,9,FALSE)</f>
        <v>Month</v>
      </c>
      <c r="E533" t="s">
        <v>12245</v>
      </c>
    </row>
    <row r="534" spans="1:5" x14ac:dyDescent="0.4">
      <c r="A534" t="s">
        <v>552</v>
      </c>
      <c r="B534" t="s">
        <v>9</v>
      </c>
      <c r="C534" t="s">
        <v>5</v>
      </c>
      <c r="D534" t="str">
        <f>VLOOKUP(A534,Tabelle9!$A$2:$I$3133,9,FALSE)</f>
        <v>Month</v>
      </c>
      <c r="E534" t="s">
        <v>12245</v>
      </c>
    </row>
    <row r="535" spans="1:5" x14ac:dyDescent="0.4">
      <c r="A535" t="s">
        <v>553</v>
      </c>
      <c r="B535" t="s">
        <v>9</v>
      </c>
      <c r="C535" t="s">
        <v>5</v>
      </c>
      <c r="D535" t="str">
        <f>VLOOKUP(A535,Tabelle9!$A$2:$I$3133,9,FALSE)</f>
        <v>Month</v>
      </c>
      <c r="E535" t="s">
        <v>12245</v>
      </c>
    </row>
    <row r="536" spans="1:5" x14ac:dyDescent="0.4">
      <c r="A536" t="s">
        <v>554</v>
      </c>
      <c r="B536" t="s">
        <v>9</v>
      </c>
      <c r="C536" t="s">
        <v>5</v>
      </c>
      <c r="D536" t="str">
        <f>VLOOKUP(A536,Tabelle9!$A$2:$I$3133,9,FALSE)</f>
        <v>Month</v>
      </c>
      <c r="E536" t="s">
        <v>12245</v>
      </c>
    </row>
    <row r="537" spans="1:5" x14ac:dyDescent="0.4">
      <c r="A537" t="s">
        <v>569</v>
      </c>
      <c r="B537" t="s">
        <v>9</v>
      </c>
      <c r="C537" t="s">
        <v>5</v>
      </c>
      <c r="D537" t="str">
        <f>VLOOKUP(A537,Tabelle9!$A$2:$I$3133,9,FALSE)</f>
        <v>Month</v>
      </c>
      <c r="E537" t="s">
        <v>12245</v>
      </c>
    </row>
    <row r="538" spans="1:5" x14ac:dyDescent="0.4">
      <c r="A538" t="s">
        <v>570</v>
      </c>
      <c r="B538" t="s">
        <v>9</v>
      </c>
      <c r="C538" t="s">
        <v>5</v>
      </c>
      <c r="D538" t="str">
        <f>VLOOKUP(A538,Tabelle9!$A$2:$I$3133,9,FALSE)</f>
        <v>Month</v>
      </c>
      <c r="E538" t="s">
        <v>12245</v>
      </c>
    </row>
    <row r="539" spans="1:5" x14ac:dyDescent="0.4">
      <c r="A539" t="s">
        <v>571</v>
      </c>
      <c r="B539" t="s">
        <v>9</v>
      </c>
      <c r="C539" t="s">
        <v>5</v>
      </c>
      <c r="D539" t="str">
        <f>VLOOKUP(A539,Tabelle9!$A$2:$I$3133,9,FALSE)</f>
        <v>Month</v>
      </c>
      <c r="E539" t="s">
        <v>12245</v>
      </c>
    </row>
    <row r="540" spans="1:5" x14ac:dyDescent="0.4">
      <c r="A540" t="s">
        <v>572</v>
      </c>
      <c r="B540" t="s">
        <v>9</v>
      </c>
      <c r="C540" t="s">
        <v>5</v>
      </c>
      <c r="D540" t="str">
        <f>VLOOKUP(A540,Tabelle9!$A$2:$I$3133,9,FALSE)</f>
        <v>Month</v>
      </c>
      <c r="E540" t="s">
        <v>12245</v>
      </c>
    </row>
    <row r="541" spans="1:5" x14ac:dyDescent="0.4">
      <c r="A541" t="s">
        <v>573</v>
      </c>
      <c r="B541" t="s">
        <v>9</v>
      </c>
      <c r="C541" t="s">
        <v>5</v>
      </c>
      <c r="D541" t="str">
        <f>VLOOKUP(A541,Tabelle9!$A$2:$I$3133,9,FALSE)</f>
        <v>Month</v>
      </c>
      <c r="E541" t="s">
        <v>12245</v>
      </c>
    </row>
    <row r="542" spans="1:5" x14ac:dyDescent="0.4">
      <c r="A542" t="s">
        <v>574</v>
      </c>
      <c r="B542" t="s">
        <v>9</v>
      </c>
      <c r="C542" t="s">
        <v>5</v>
      </c>
      <c r="D542" t="str">
        <f>VLOOKUP(A542,Tabelle9!$A$2:$I$3133,9,FALSE)</f>
        <v>Month</v>
      </c>
      <c r="E542" t="s">
        <v>12245</v>
      </c>
    </row>
    <row r="543" spans="1:5" x14ac:dyDescent="0.4">
      <c r="A543" t="s">
        <v>575</v>
      </c>
      <c r="B543" t="s">
        <v>9</v>
      </c>
      <c r="C543" t="s">
        <v>5</v>
      </c>
      <c r="D543" t="str">
        <f>VLOOKUP(A543,Tabelle9!$A$2:$I$3133,9,FALSE)</f>
        <v>Month</v>
      </c>
      <c r="E543" t="s">
        <v>12245</v>
      </c>
    </row>
    <row r="544" spans="1:5" x14ac:dyDescent="0.4">
      <c r="A544" t="s">
        <v>576</v>
      </c>
      <c r="B544" t="s">
        <v>9</v>
      </c>
      <c r="C544" t="s">
        <v>5</v>
      </c>
      <c r="D544" t="str">
        <f>VLOOKUP(A544,Tabelle9!$A$2:$I$3133,9,FALSE)</f>
        <v>Month</v>
      </c>
      <c r="E544" t="s">
        <v>12245</v>
      </c>
    </row>
    <row r="545" spans="1:5" x14ac:dyDescent="0.4">
      <c r="A545" t="s">
        <v>577</v>
      </c>
      <c r="B545" t="s">
        <v>9</v>
      </c>
      <c r="C545" t="s">
        <v>5</v>
      </c>
      <c r="D545" t="str">
        <f>VLOOKUP(A545,Tabelle9!$A$2:$I$3133,9,FALSE)</f>
        <v>Month</v>
      </c>
      <c r="E545" t="s">
        <v>12245</v>
      </c>
    </row>
    <row r="546" spans="1:5" x14ac:dyDescent="0.4">
      <c r="A546" t="s">
        <v>578</v>
      </c>
      <c r="B546" t="s">
        <v>9</v>
      </c>
      <c r="C546" t="s">
        <v>5</v>
      </c>
      <c r="D546" t="str">
        <f>VLOOKUP(A546,Tabelle9!$A$2:$I$3133,9,FALSE)</f>
        <v>Month</v>
      </c>
      <c r="E546" t="s">
        <v>12245</v>
      </c>
    </row>
    <row r="547" spans="1:5" x14ac:dyDescent="0.4">
      <c r="A547" t="s">
        <v>581</v>
      </c>
      <c r="B547" t="s">
        <v>9</v>
      </c>
      <c r="C547" t="s">
        <v>5</v>
      </c>
      <c r="D547" t="str">
        <f>VLOOKUP(A547,Tabelle9!$A$2:$I$3133,9,FALSE)</f>
        <v>Month</v>
      </c>
      <c r="E547" t="s">
        <v>12245</v>
      </c>
    </row>
    <row r="548" spans="1:5" x14ac:dyDescent="0.4">
      <c r="A548" t="s">
        <v>586</v>
      </c>
      <c r="B548" t="s">
        <v>9</v>
      </c>
      <c r="C548" t="s">
        <v>5</v>
      </c>
      <c r="D548" t="str">
        <f>VLOOKUP(A548,Tabelle9!$A$2:$I$3133,9,FALSE)</f>
        <v>Month</v>
      </c>
      <c r="E548" t="s">
        <v>12245</v>
      </c>
    </row>
    <row r="549" spans="1:5" x14ac:dyDescent="0.4">
      <c r="A549" t="s">
        <v>588</v>
      </c>
      <c r="B549" t="s">
        <v>9</v>
      </c>
      <c r="C549" t="s">
        <v>5</v>
      </c>
      <c r="D549" t="str">
        <f>VLOOKUP(A549,Tabelle9!$A$2:$I$3133,9,FALSE)</f>
        <v>Month</v>
      </c>
      <c r="E549" t="s">
        <v>12245</v>
      </c>
    </row>
    <row r="550" spans="1:5" x14ac:dyDescent="0.4">
      <c r="A550" t="s">
        <v>589</v>
      </c>
      <c r="B550" t="s">
        <v>9</v>
      </c>
      <c r="C550" t="s">
        <v>5</v>
      </c>
      <c r="D550" t="str">
        <f>VLOOKUP(A550,Tabelle9!$A$2:$I$3133,9,FALSE)</f>
        <v>Month</v>
      </c>
      <c r="E550" t="s">
        <v>12245</v>
      </c>
    </row>
    <row r="551" spans="1:5" x14ac:dyDescent="0.4">
      <c r="A551" t="s">
        <v>590</v>
      </c>
      <c r="B551" t="s">
        <v>9</v>
      </c>
      <c r="C551" t="s">
        <v>5</v>
      </c>
      <c r="D551" t="str">
        <f>VLOOKUP(A551,Tabelle9!$A$2:$I$3133,9,FALSE)</f>
        <v>Month</v>
      </c>
      <c r="E551" t="s">
        <v>12245</v>
      </c>
    </row>
    <row r="552" spans="1:5" x14ac:dyDescent="0.4">
      <c r="A552" t="s">
        <v>591</v>
      </c>
      <c r="B552" t="s">
        <v>9</v>
      </c>
      <c r="C552" t="s">
        <v>5</v>
      </c>
      <c r="D552" t="str">
        <f>VLOOKUP(A552,Tabelle9!$A$2:$I$3133,9,FALSE)</f>
        <v>Month</v>
      </c>
      <c r="E552" t="s">
        <v>12245</v>
      </c>
    </row>
    <row r="553" spans="1:5" x14ac:dyDescent="0.4">
      <c r="A553" t="s">
        <v>592</v>
      </c>
      <c r="B553" t="s">
        <v>9</v>
      </c>
      <c r="C553" t="s">
        <v>5</v>
      </c>
      <c r="D553" t="str">
        <f>VLOOKUP(A553,Tabelle9!$A$2:$I$3133,9,FALSE)</f>
        <v>Month</v>
      </c>
      <c r="E553" t="s">
        <v>12245</v>
      </c>
    </row>
    <row r="554" spans="1:5" x14ac:dyDescent="0.4">
      <c r="A554" t="s">
        <v>593</v>
      </c>
      <c r="B554" t="s">
        <v>9</v>
      </c>
      <c r="C554" t="s">
        <v>5</v>
      </c>
      <c r="D554" t="str">
        <f>VLOOKUP(A554,Tabelle9!$A$2:$I$3133,9,FALSE)</f>
        <v>Month</v>
      </c>
      <c r="E554" t="s">
        <v>12245</v>
      </c>
    </row>
    <row r="555" spans="1:5" x14ac:dyDescent="0.4">
      <c r="A555" t="s">
        <v>594</v>
      </c>
      <c r="B555" t="s">
        <v>9</v>
      </c>
      <c r="C555" t="s">
        <v>5</v>
      </c>
      <c r="D555" t="str">
        <f>VLOOKUP(A555,Tabelle9!$A$2:$I$3133,9,FALSE)</f>
        <v>Month</v>
      </c>
      <c r="E555" t="s">
        <v>12245</v>
      </c>
    </row>
    <row r="556" spans="1:5" x14ac:dyDescent="0.4">
      <c r="A556" t="s">
        <v>595</v>
      </c>
      <c r="B556" t="s">
        <v>9</v>
      </c>
      <c r="C556" t="s">
        <v>5</v>
      </c>
      <c r="D556" t="str">
        <f>VLOOKUP(A556,Tabelle9!$A$2:$I$3133,9,FALSE)</f>
        <v>Month</v>
      </c>
      <c r="E556" t="s">
        <v>12245</v>
      </c>
    </row>
    <row r="557" spans="1:5" x14ac:dyDescent="0.4">
      <c r="A557" t="s">
        <v>596</v>
      </c>
      <c r="B557" t="s">
        <v>9</v>
      </c>
      <c r="C557" t="s">
        <v>5</v>
      </c>
      <c r="D557" t="str">
        <f>VLOOKUP(A557,Tabelle9!$A$2:$I$3133,9,FALSE)</f>
        <v>Month</v>
      </c>
      <c r="E557" t="s">
        <v>12245</v>
      </c>
    </row>
    <row r="558" spans="1:5" x14ac:dyDescent="0.4">
      <c r="A558" t="s">
        <v>597</v>
      </c>
      <c r="B558" t="s">
        <v>9</v>
      </c>
      <c r="C558" t="s">
        <v>5</v>
      </c>
      <c r="D558" t="str">
        <f>VLOOKUP(A558,Tabelle9!$A$2:$I$3133,9,FALSE)</f>
        <v>Month</v>
      </c>
      <c r="E558" t="s">
        <v>12245</v>
      </c>
    </row>
    <row r="559" spans="1:5" x14ac:dyDescent="0.4">
      <c r="A559" t="s">
        <v>598</v>
      </c>
      <c r="B559" t="s">
        <v>9</v>
      </c>
      <c r="C559" t="s">
        <v>5</v>
      </c>
      <c r="D559" t="str">
        <f>VLOOKUP(A559,Tabelle9!$A$2:$I$3133,9,FALSE)</f>
        <v>Month</v>
      </c>
      <c r="E559" t="s">
        <v>12245</v>
      </c>
    </row>
    <row r="560" spans="1:5" x14ac:dyDescent="0.4">
      <c r="A560" t="s">
        <v>599</v>
      </c>
      <c r="B560" t="s">
        <v>9</v>
      </c>
      <c r="C560" t="s">
        <v>5</v>
      </c>
      <c r="D560" t="str">
        <f>VLOOKUP(A560,Tabelle9!$A$2:$I$3133,9,FALSE)</f>
        <v>Month</v>
      </c>
      <c r="E560" t="s">
        <v>12245</v>
      </c>
    </row>
    <row r="561" spans="1:5" x14ac:dyDescent="0.4">
      <c r="A561" t="s">
        <v>600</v>
      </c>
      <c r="B561" t="s">
        <v>9</v>
      </c>
      <c r="C561" t="s">
        <v>5</v>
      </c>
      <c r="D561" t="str">
        <f>VLOOKUP(A561,Tabelle9!$A$2:$I$3133,9,FALSE)</f>
        <v>Month</v>
      </c>
      <c r="E561" t="s">
        <v>12245</v>
      </c>
    </row>
    <row r="562" spans="1:5" x14ac:dyDescent="0.4">
      <c r="A562" t="s">
        <v>601</v>
      </c>
      <c r="B562" t="s">
        <v>9</v>
      </c>
      <c r="C562" t="s">
        <v>5</v>
      </c>
      <c r="D562" t="str">
        <f>VLOOKUP(A562,Tabelle9!$A$2:$I$3133,9,FALSE)</f>
        <v>Month</v>
      </c>
      <c r="E562" t="s">
        <v>12245</v>
      </c>
    </row>
    <row r="563" spans="1:5" x14ac:dyDescent="0.4">
      <c r="A563" t="s">
        <v>604</v>
      </c>
      <c r="B563" t="s">
        <v>9</v>
      </c>
      <c r="C563" t="s">
        <v>5</v>
      </c>
      <c r="D563" t="str">
        <f>VLOOKUP(A563,Tabelle9!$A$2:$I$3133,9,FALSE)</f>
        <v>Month</v>
      </c>
      <c r="E563" t="s">
        <v>12245</v>
      </c>
    </row>
    <row r="564" spans="1:5" x14ac:dyDescent="0.4">
      <c r="A564" t="s">
        <v>605</v>
      </c>
      <c r="B564" t="s">
        <v>9</v>
      </c>
      <c r="C564" t="s">
        <v>5</v>
      </c>
      <c r="D564" t="str">
        <f>VLOOKUP(A564,Tabelle9!$A$2:$I$3133,9,FALSE)</f>
        <v>Month</v>
      </c>
      <c r="E564" t="s">
        <v>12245</v>
      </c>
    </row>
    <row r="565" spans="1:5" x14ac:dyDescent="0.4">
      <c r="A565" t="s">
        <v>606</v>
      </c>
      <c r="B565" t="s">
        <v>9</v>
      </c>
      <c r="C565" t="s">
        <v>5</v>
      </c>
      <c r="D565" t="str">
        <f>VLOOKUP(A565,Tabelle9!$A$2:$I$3133,9,FALSE)</f>
        <v>Month</v>
      </c>
      <c r="E565" t="s">
        <v>12245</v>
      </c>
    </row>
    <row r="566" spans="1:5" x14ac:dyDescent="0.4">
      <c r="A566" t="s">
        <v>607</v>
      </c>
      <c r="B566" t="s">
        <v>9</v>
      </c>
      <c r="C566" t="s">
        <v>5</v>
      </c>
      <c r="D566" t="str">
        <f>VLOOKUP(A566,Tabelle9!$A$2:$I$3133,9,FALSE)</f>
        <v>Month</v>
      </c>
      <c r="E566" t="s">
        <v>12245</v>
      </c>
    </row>
    <row r="567" spans="1:5" x14ac:dyDescent="0.4">
      <c r="A567" t="s">
        <v>608</v>
      </c>
      <c r="B567" t="s">
        <v>9</v>
      </c>
      <c r="C567" t="s">
        <v>5</v>
      </c>
      <c r="D567" t="str">
        <f>VLOOKUP(A567,Tabelle9!$A$2:$I$3133,9,FALSE)</f>
        <v>Month</v>
      </c>
      <c r="E567" t="s">
        <v>12245</v>
      </c>
    </row>
    <row r="568" spans="1:5" x14ac:dyDescent="0.4">
      <c r="A568" t="s">
        <v>505</v>
      </c>
      <c r="B568" t="s">
        <v>9</v>
      </c>
      <c r="C568" t="s">
        <v>8</v>
      </c>
      <c r="D568" t="str">
        <f>VLOOKUP(A568,Tabelle9!$A$2:$I$3133,9,FALSE)</f>
        <v>Month</v>
      </c>
      <c r="E568" t="s">
        <v>12245</v>
      </c>
    </row>
    <row r="569" spans="1:5" x14ac:dyDescent="0.4">
      <c r="A569" t="s">
        <v>506</v>
      </c>
      <c r="B569" t="s">
        <v>9</v>
      </c>
      <c r="C569" t="s">
        <v>8</v>
      </c>
      <c r="D569" t="str">
        <f>VLOOKUP(A569,Tabelle9!$A$2:$I$3133,9,FALSE)</f>
        <v>Month</v>
      </c>
      <c r="E569" t="s">
        <v>12245</v>
      </c>
    </row>
    <row r="570" spans="1:5" x14ac:dyDescent="0.4">
      <c r="A570" t="s">
        <v>507</v>
      </c>
      <c r="B570" t="s">
        <v>9</v>
      </c>
      <c r="C570" t="s">
        <v>8</v>
      </c>
      <c r="D570" t="str">
        <f>VLOOKUP(A570,Tabelle9!$A$2:$I$3133,9,FALSE)</f>
        <v>Month</v>
      </c>
      <c r="E570" t="s">
        <v>12245</v>
      </c>
    </row>
    <row r="571" spans="1:5" x14ac:dyDescent="0.4">
      <c r="A571" t="s">
        <v>508</v>
      </c>
      <c r="B571" t="s">
        <v>9</v>
      </c>
      <c r="C571" t="s">
        <v>8</v>
      </c>
      <c r="D571" t="str">
        <f>VLOOKUP(A571,Tabelle9!$A$2:$I$3133,9,FALSE)</f>
        <v>Month</v>
      </c>
      <c r="E571" t="s">
        <v>12245</v>
      </c>
    </row>
    <row r="572" spans="1:5" x14ac:dyDescent="0.4">
      <c r="A572" t="s">
        <v>509</v>
      </c>
      <c r="B572" t="s">
        <v>9</v>
      </c>
      <c r="C572" t="s">
        <v>8</v>
      </c>
      <c r="D572" t="str">
        <f>VLOOKUP(A572,Tabelle9!$A$2:$I$3133,9,FALSE)</f>
        <v>Month</v>
      </c>
      <c r="E572" t="s">
        <v>12245</v>
      </c>
    </row>
    <row r="573" spans="1:5" x14ac:dyDescent="0.4">
      <c r="A573" t="s">
        <v>513</v>
      </c>
      <c r="C573" t="s">
        <v>8</v>
      </c>
      <c r="D573" t="str">
        <f>VLOOKUP(A573,Tabelle9!$A$2:$I$3133,9,FALSE)</f>
        <v>Month</v>
      </c>
      <c r="E573" t="s">
        <v>12245</v>
      </c>
    </row>
    <row r="574" spans="1:5" x14ac:dyDescent="0.4">
      <c r="A574" t="s">
        <v>699</v>
      </c>
      <c r="B574" t="s">
        <v>9</v>
      </c>
      <c r="C574" t="s">
        <v>8</v>
      </c>
      <c r="D574" t="str">
        <f>VLOOKUP(A574,Tabelle9!$A$2:$I$3133,9,FALSE)</f>
        <v>Month</v>
      </c>
      <c r="E574" t="s">
        <v>12245</v>
      </c>
    </row>
    <row r="575" spans="1:5" x14ac:dyDescent="0.4">
      <c r="A575" t="s">
        <v>700</v>
      </c>
      <c r="B575" t="s">
        <v>9</v>
      </c>
      <c r="C575" t="s">
        <v>8</v>
      </c>
      <c r="D575" t="str">
        <f>VLOOKUP(A575,Tabelle9!$A$2:$I$3133,9,FALSE)</f>
        <v>Month</v>
      </c>
      <c r="E575" t="s">
        <v>12245</v>
      </c>
    </row>
    <row r="576" spans="1:5" x14ac:dyDescent="0.4">
      <c r="A576" t="s">
        <v>701</v>
      </c>
      <c r="B576" t="s">
        <v>9</v>
      </c>
      <c r="C576" t="s">
        <v>8</v>
      </c>
      <c r="D576" t="str">
        <f>VLOOKUP(A576,Tabelle9!$A$2:$I$3133,9,FALSE)</f>
        <v>Month</v>
      </c>
      <c r="E576" t="s">
        <v>12245</v>
      </c>
    </row>
    <row r="577" spans="1:5" x14ac:dyDescent="0.4">
      <c r="A577" t="s">
        <v>702</v>
      </c>
      <c r="B577" t="s">
        <v>9</v>
      </c>
      <c r="C577" t="s">
        <v>8</v>
      </c>
      <c r="D577" t="str">
        <f>VLOOKUP(A577,Tabelle9!$A$2:$I$3133,9,FALSE)</f>
        <v>Month</v>
      </c>
      <c r="E577" t="s">
        <v>12245</v>
      </c>
    </row>
    <row r="578" spans="1:5" x14ac:dyDescent="0.4">
      <c r="A578" t="s">
        <v>452</v>
      </c>
      <c r="B578" t="s">
        <v>9</v>
      </c>
      <c r="C578" t="s">
        <v>10</v>
      </c>
      <c r="D578" t="str">
        <f>VLOOKUP(A578,Tabelle9!$A$2:$I$3133,9,FALSE)</f>
        <v>Month</v>
      </c>
      <c r="E578" t="s">
        <v>12245</v>
      </c>
    </row>
    <row r="579" spans="1:5" x14ac:dyDescent="0.4">
      <c r="A579" t="s">
        <v>453</v>
      </c>
      <c r="B579" t="s">
        <v>9</v>
      </c>
      <c r="C579" t="s">
        <v>10</v>
      </c>
      <c r="D579" t="str">
        <f>VLOOKUP(A579,Tabelle9!$A$2:$I$3133,9,FALSE)</f>
        <v>Month</v>
      </c>
      <c r="E579" t="s">
        <v>12245</v>
      </c>
    </row>
    <row r="580" spans="1:5" x14ac:dyDescent="0.4">
      <c r="A580" t="s">
        <v>454</v>
      </c>
      <c r="B580" t="s">
        <v>9</v>
      </c>
      <c r="C580" t="s">
        <v>10</v>
      </c>
      <c r="D580" t="str">
        <f>VLOOKUP(A580,Tabelle9!$A$2:$I$3133,9,FALSE)</f>
        <v>Month</v>
      </c>
      <c r="E580" t="s">
        <v>12245</v>
      </c>
    </row>
    <row r="581" spans="1:5" x14ac:dyDescent="0.4">
      <c r="A581" t="s">
        <v>455</v>
      </c>
      <c r="B581" t="s">
        <v>9</v>
      </c>
      <c r="C581" t="s">
        <v>10</v>
      </c>
      <c r="D581" t="str">
        <f>VLOOKUP(A581,Tabelle9!$A$2:$I$3133,9,FALSE)</f>
        <v>Month</v>
      </c>
      <c r="E581" t="s">
        <v>12245</v>
      </c>
    </row>
    <row r="582" spans="1:5" x14ac:dyDescent="0.4">
      <c r="A582" t="s">
        <v>612</v>
      </c>
      <c r="B582" t="s">
        <v>9</v>
      </c>
      <c r="C582" t="s">
        <v>10</v>
      </c>
      <c r="D582" t="str">
        <f>VLOOKUP(A582,Tabelle9!$A$2:$I$3133,9,FALSE)</f>
        <v>Month</v>
      </c>
      <c r="E582" t="s">
        <v>12245</v>
      </c>
    </row>
    <row r="583" spans="1:5" x14ac:dyDescent="0.4">
      <c r="A583" t="s">
        <v>613</v>
      </c>
      <c r="B583" t="s">
        <v>9</v>
      </c>
      <c r="C583" t="s">
        <v>10</v>
      </c>
      <c r="D583" t="str">
        <f>VLOOKUP(A583,Tabelle9!$A$2:$I$3133,9,FALSE)</f>
        <v>Month</v>
      </c>
      <c r="E583" t="s">
        <v>12245</v>
      </c>
    </row>
    <row r="584" spans="1:5" x14ac:dyDescent="0.4">
      <c r="A584" t="s">
        <v>614</v>
      </c>
      <c r="B584" t="s">
        <v>9</v>
      </c>
      <c r="C584" t="s">
        <v>10</v>
      </c>
      <c r="D584" t="str">
        <f>VLOOKUP(A584,Tabelle9!$A$2:$I$3133,9,FALSE)</f>
        <v>Month</v>
      </c>
      <c r="E584" t="s">
        <v>12245</v>
      </c>
    </row>
    <row r="585" spans="1:5" x14ac:dyDescent="0.4">
      <c r="A585" t="s">
        <v>456</v>
      </c>
      <c r="C585" t="s">
        <v>3</v>
      </c>
      <c r="D585" t="str">
        <f>VLOOKUP(A585,Tabelle9!$A$2:$I$3133,9,FALSE)</f>
        <v>Month</v>
      </c>
      <c r="E585" t="s">
        <v>12245</v>
      </c>
    </row>
    <row r="586" spans="1:5" x14ac:dyDescent="0.4">
      <c r="A586" t="s">
        <v>457</v>
      </c>
      <c r="C586" t="s">
        <v>3</v>
      </c>
      <c r="D586" t="str">
        <f>VLOOKUP(A586,Tabelle9!$A$2:$I$3133,9,FALSE)</f>
        <v>Month</v>
      </c>
      <c r="E586" t="s">
        <v>12245</v>
      </c>
    </row>
    <row r="587" spans="1:5" x14ac:dyDescent="0.4">
      <c r="A587" t="s">
        <v>458</v>
      </c>
      <c r="C587" t="s">
        <v>3</v>
      </c>
      <c r="D587" t="str">
        <f>VLOOKUP(A587,Tabelle9!$A$2:$I$3133,9,FALSE)</f>
        <v>Month</v>
      </c>
      <c r="E587" t="s">
        <v>12245</v>
      </c>
    </row>
    <row r="588" spans="1:5" x14ac:dyDescent="0.4">
      <c r="A588" t="s">
        <v>459</v>
      </c>
      <c r="C588" t="s">
        <v>3</v>
      </c>
      <c r="D588" t="str">
        <f>VLOOKUP(A588,Tabelle9!$A$2:$I$3133,9,FALSE)</f>
        <v>Month</v>
      </c>
      <c r="E588" t="s">
        <v>12245</v>
      </c>
    </row>
    <row r="589" spans="1:5" x14ac:dyDescent="0.4">
      <c r="A589" t="s">
        <v>460</v>
      </c>
      <c r="C589" t="s">
        <v>3</v>
      </c>
      <c r="D589" t="str">
        <f>VLOOKUP(A589,Tabelle9!$A$2:$I$3133,9,FALSE)</f>
        <v>Month</v>
      </c>
      <c r="E589" t="s">
        <v>12245</v>
      </c>
    </row>
    <row r="590" spans="1:5" x14ac:dyDescent="0.4">
      <c r="A590" t="s">
        <v>462</v>
      </c>
      <c r="C590" t="s">
        <v>3</v>
      </c>
      <c r="D590" t="str">
        <f>VLOOKUP(A590,Tabelle9!$A$2:$I$3133,9,FALSE)</f>
        <v>Month</v>
      </c>
      <c r="E590" t="s">
        <v>12245</v>
      </c>
    </row>
    <row r="591" spans="1:5" x14ac:dyDescent="0.4">
      <c r="A591" t="s">
        <v>463</v>
      </c>
      <c r="C591" t="s">
        <v>3</v>
      </c>
      <c r="D591" t="str">
        <f>VLOOKUP(A591,Tabelle9!$A$2:$I$3133,9,FALSE)</f>
        <v>Month</v>
      </c>
      <c r="E591" t="s">
        <v>12245</v>
      </c>
    </row>
    <row r="592" spans="1:5" x14ac:dyDescent="0.4">
      <c r="A592" t="s">
        <v>476</v>
      </c>
      <c r="C592" t="s">
        <v>3</v>
      </c>
      <c r="D592" t="str">
        <f>VLOOKUP(A592,Tabelle9!$A$2:$I$3133,9,FALSE)</f>
        <v>Month</v>
      </c>
      <c r="E592" t="s">
        <v>12245</v>
      </c>
    </row>
    <row r="593" spans="1:5" x14ac:dyDescent="0.4">
      <c r="A593" t="s">
        <v>477</v>
      </c>
      <c r="B593" t="s">
        <v>9</v>
      </c>
      <c r="C593" t="s">
        <v>3</v>
      </c>
      <c r="D593" t="str">
        <f>VLOOKUP(A593,Tabelle9!$A$2:$I$3133,9,FALSE)</f>
        <v>Month</v>
      </c>
      <c r="E593" t="s">
        <v>12245</v>
      </c>
    </row>
    <row r="594" spans="1:5" x14ac:dyDescent="0.4">
      <c r="A594" t="s">
        <v>502</v>
      </c>
      <c r="B594" t="s">
        <v>9</v>
      </c>
      <c r="C594" t="s">
        <v>3</v>
      </c>
      <c r="D594" t="str">
        <f>VLOOKUP(A594,Tabelle9!$A$2:$I$3133,9,FALSE)</f>
        <v>Month</v>
      </c>
      <c r="E594" t="s">
        <v>12245</v>
      </c>
    </row>
    <row r="595" spans="1:5" x14ac:dyDescent="0.4">
      <c r="A595" t="s">
        <v>512</v>
      </c>
      <c r="C595" t="s">
        <v>3</v>
      </c>
      <c r="D595" t="str">
        <f>VLOOKUP(A595,Tabelle9!$A$2:$I$3133,9,FALSE)</f>
        <v>Month</v>
      </c>
      <c r="E595" t="s">
        <v>12245</v>
      </c>
    </row>
    <row r="596" spans="1:5" x14ac:dyDescent="0.4">
      <c r="A596" t="s">
        <v>528</v>
      </c>
      <c r="C596" t="s">
        <v>3</v>
      </c>
      <c r="D596" t="str">
        <f>VLOOKUP(A596,Tabelle9!$A$2:$I$3133,9,FALSE)</f>
        <v>Month</v>
      </c>
      <c r="E596" t="s">
        <v>12245</v>
      </c>
    </row>
    <row r="597" spans="1:5" x14ac:dyDescent="0.4">
      <c r="A597" t="s">
        <v>530</v>
      </c>
      <c r="C597" t="s">
        <v>3</v>
      </c>
      <c r="D597" t="str">
        <f>VLOOKUP(A597,Tabelle9!$A$2:$I$3133,9,FALSE)</f>
        <v>Month</v>
      </c>
      <c r="E597" t="s">
        <v>12245</v>
      </c>
    </row>
    <row r="598" spans="1:5" x14ac:dyDescent="0.4">
      <c r="A598" t="s">
        <v>531</v>
      </c>
      <c r="C598" t="s">
        <v>3</v>
      </c>
      <c r="D598" t="str">
        <f>VLOOKUP(A598,Tabelle9!$A$2:$I$3133,9,FALSE)</f>
        <v>Month</v>
      </c>
      <c r="E598" t="s">
        <v>12245</v>
      </c>
    </row>
    <row r="599" spans="1:5" x14ac:dyDescent="0.4">
      <c r="A599" t="s">
        <v>532</v>
      </c>
      <c r="C599" t="s">
        <v>3</v>
      </c>
      <c r="D599" t="str">
        <f>VLOOKUP(A599,Tabelle9!$A$2:$I$3133,9,FALSE)</f>
        <v>Month</v>
      </c>
      <c r="E599" t="s">
        <v>12245</v>
      </c>
    </row>
    <row r="600" spans="1:5" x14ac:dyDescent="0.4">
      <c r="A600" t="s">
        <v>534</v>
      </c>
      <c r="C600" t="s">
        <v>3</v>
      </c>
      <c r="D600" t="str">
        <f>VLOOKUP(A600,Tabelle9!$A$2:$I$3133,9,FALSE)</f>
        <v>Month</v>
      </c>
      <c r="E600" t="s">
        <v>12245</v>
      </c>
    </row>
    <row r="601" spans="1:5" x14ac:dyDescent="0.4">
      <c r="A601" t="s">
        <v>549</v>
      </c>
      <c r="C601" t="s">
        <v>3</v>
      </c>
      <c r="D601" t="str">
        <f>VLOOKUP(A601,Tabelle9!$A$2:$I$3133,9,FALSE)</f>
        <v>Month</v>
      </c>
      <c r="E601" t="s">
        <v>12245</v>
      </c>
    </row>
    <row r="602" spans="1:5" x14ac:dyDescent="0.4">
      <c r="A602" t="s">
        <v>580</v>
      </c>
      <c r="C602" t="s">
        <v>3</v>
      </c>
      <c r="D602" t="str">
        <f>VLOOKUP(A602,Tabelle9!$A$2:$I$3133,9,FALSE)</f>
        <v>Month</v>
      </c>
      <c r="E602" t="s">
        <v>12245</v>
      </c>
    </row>
    <row r="603" spans="1:5" x14ac:dyDescent="0.4">
      <c r="A603" t="s">
        <v>582</v>
      </c>
      <c r="C603" t="s">
        <v>3</v>
      </c>
      <c r="D603" t="str">
        <f>VLOOKUP(A603,Tabelle9!$A$2:$I$3133,9,FALSE)</f>
        <v>Month</v>
      </c>
      <c r="E603" t="s">
        <v>12245</v>
      </c>
    </row>
    <row r="604" spans="1:5" x14ac:dyDescent="0.4">
      <c r="A604" t="s">
        <v>583</v>
      </c>
      <c r="C604" t="s">
        <v>3</v>
      </c>
      <c r="D604" t="str">
        <f>VLOOKUP(A604,Tabelle9!$A$2:$I$3133,9,FALSE)</f>
        <v>Month</v>
      </c>
      <c r="E604" t="s">
        <v>12245</v>
      </c>
    </row>
    <row r="605" spans="1:5" x14ac:dyDescent="0.4">
      <c r="A605" t="s">
        <v>584</v>
      </c>
      <c r="C605" t="s">
        <v>3</v>
      </c>
      <c r="D605" t="str">
        <f>VLOOKUP(A605,Tabelle9!$A$2:$I$3133,9,FALSE)</f>
        <v>Month</v>
      </c>
      <c r="E605" t="s">
        <v>12245</v>
      </c>
    </row>
    <row r="606" spans="1:5" x14ac:dyDescent="0.4">
      <c r="A606" t="s">
        <v>585</v>
      </c>
      <c r="C606" t="s">
        <v>3</v>
      </c>
      <c r="D606" t="str">
        <f>VLOOKUP(A606,Tabelle9!$A$2:$I$3133,9,FALSE)</f>
        <v>Month</v>
      </c>
      <c r="E606" t="s">
        <v>12245</v>
      </c>
    </row>
    <row r="607" spans="1:5" x14ac:dyDescent="0.4">
      <c r="A607" t="s">
        <v>587</v>
      </c>
      <c r="C607" t="s">
        <v>3</v>
      </c>
      <c r="D607" t="str">
        <f>VLOOKUP(A607,Tabelle9!$A$2:$I$3133,9,FALSE)</f>
        <v>Month</v>
      </c>
      <c r="E607" t="s">
        <v>12245</v>
      </c>
    </row>
    <row r="608" spans="1:5" x14ac:dyDescent="0.4">
      <c r="A608" t="s">
        <v>602</v>
      </c>
      <c r="C608" t="s">
        <v>3</v>
      </c>
      <c r="D608" t="str">
        <f>VLOOKUP(A608,Tabelle9!$A$2:$I$3133,9,FALSE)</f>
        <v>Month</v>
      </c>
      <c r="E608" t="s">
        <v>12245</v>
      </c>
    </row>
    <row r="609" spans="1:5" x14ac:dyDescent="0.4">
      <c r="A609" t="s">
        <v>603</v>
      </c>
      <c r="C609" t="s">
        <v>3</v>
      </c>
      <c r="D609" t="str">
        <f>VLOOKUP(A609,Tabelle9!$A$2:$I$3133,9,FALSE)</f>
        <v>Month</v>
      </c>
      <c r="E609" t="s">
        <v>12245</v>
      </c>
    </row>
    <row r="610" spans="1:5" x14ac:dyDescent="0.4">
      <c r="A610" t="s">
        <v>610</v>
      </c>
      <c r="C610" t="s">
        <v>3</v>
      </c>
      <c r="D610" t="str">
        <f>VLOOKUP(A610,Tabelle9!$A$2:$I$3133,9,FALSE)</f>
        <v>Month</v>
      </c>
      <c r="E610" t="s">
        <v>12245</v>
      </c>
    </row>
    <row r="611" spans="1:5" x14ac:dyDescent="0.4">
      <c r="A611" t="s">
        <v>625</v>
      </c>
      <c r="C611" t="s">
        <v>3</v>
      </c>
      <c r="D611" t="str">
        <f>VLOOKUP(A611,Tabelle9!$A$2:$I$3133,9,FALSE)</f>
        <v>Month</v>
      </c>
      <c r="E611" t="s">
        <v>12245</v>
      </c>
    </row>
    <row r="612" spans="1:5" x14ac:dyDescent="0.4">
      <c r="A612" t="s">
        <v>626</v>
      </c>
      <c r="C612" t="s">
        <v>3</v>
      </c>
      <c r="D612" t="str">
        <f>VLOOKUP(A612,Tabelle9!$A$2:$I$3133,9,FALSE)</f>
        <v>Month</v>
      </c>
      <c r="E612" t="s">
        <v>12245</v>
      </c>
    </row>
    <row r="613" spans="1:5" x14ac:dyDescent="0.4">
      <c r="A613" t="s">
        <v>627</v>
      </c>
      <c r="C613" t="s">
        <v>3</v>
      </c>
      <c r="D613" t="str">
        <f>VLOOKUP(A613,Tabelle9!$A$2:$I$3133,9,FALSE)</f>
        <v>Month</v>
      </c>
      <c r="E613" t="s">
        <v>12245</v>
      </c>
    </row>
    <row r="614" spans="1:5" x14ac:dyDescent="0.4">
      <c r="A614" t="s">
        <v>629</v>
      </c>
      <c r="C614" t="s">
        <v>3</v>
      </c>
      <c r="D614" t="str">
        <f>VLOOKUP(A614,Tabelle9!$A$2:$I$3133,9,FALSE)</f>
        <v>Month</v>
      </c>
      <c r="E614" t="s">
        <v>12245</v>
      </c>
    </row>
    <row r="615" spans="1:5" x14ac:dyDescent="0.4">
      <c r="A615" t="s">
        <v>630</v>
      </c>
      <c r="C615" t="s">
        <v>3</v>
      </c>
      <c r="D615" t="str">
        <f>VLOOKUP(A615,Tabelle9!$A$2:$I$3133,9,FALSE)</f>
        <v>Month</v>
      </c>
      <c r="E615" t="s">
        <v>12245</v>
      </c>
    </row>
    <row r="616" spans="1:5" x14ac:dyDescent="0.4">
      <c r="A616" t="s">
        <v>631</v>
      </c>
      <c r="C616" t="s">
        <v>3</v>
      </c>
      <c r="D616" t="str">
        <f>VLOOKUP(A616,Tabelle9!$A$2:$I$3133,9,FALSE)</f>
        <v>Month</v>
      </c>
      <c r="E616" t="s">
        <v>12245</v>
      </c>
    </row>
    <row r="617" spans="1:5" x14ac:dyDescent="0.4">
      <c r="A617" t="s">
        <v>632</v>
      </c>
      <c r="C617" t="s">
        <v>3</v>
      </c>
      <c r="D617" t="str">
        <f>VLOOKUP(A617,Tabelle9!$A$2:$I$3133,9,FALSE)</f>
        <v>Month</v>
      </c>
      <c r="E617" t="s">
        <v>12245</v>
      </c>
    </row>
    <row r="618" spans="1:5" x14ac:dyDescent="0.4">
      <c r="A618" t="s">
        <v>633</v>
      </c>
      <c r="C618" t="s">
        <v>3</v>
      </c>
      <c r="D618" t="str">
        <f>VLOOKUP(A618,Tabelle9!$A$2:$I$3133,9,FALSE)</f>
        <v>Month</v>
      </c>
      <c r="E618" t="s">
        <v>12245</v>
      </c>
    </row>
    <row r="619" spans="1:5" x14ac:dyDescent="0.4">
      <c r="A619" t="s">
        <v>634</v>
      </c>
      <c r="C619" t="s">
        <v>3</v>
      </c>
      <c r="D619" t="str">
        <f>VLOOKUP(A619,Tabelle9!$A$2:$I$3133,9,FALSE)</f>
        <v>Month</v>
      </c>
      <c r="E619" t="s">
        <v>12245</v>
      </c>
    </row>
    <row r="620" spans="1:5" x14ac:dyDescent="0.4">
      <c r="A620" t="s">
        <v>635</v>
      </c>
      <c r="C620" t="s">
        <v>3</v>
      </c>
      <c r="D620" t="str">
        <f>VLOOKUP(A620,Tabelle9!$A$2:$I$3133,9,FALSE)</f>
        <v>Month</v>
      </c>
      <c r="E620" t="s">
        <v>12245</v>
      </c>
    </row>
    <row r="621" spans="1:5" x14ac:dyDescent="0.4">
      <c r="A621" t="s">
        <v>636</v>
      </c>
      <c r="C621" t="s">
        <v>3</v>
      </c>
      <c r="D621" t="str">
        <f>VLOOKUP(A621,Tabelle9!$A$2:$I$3133,9,FALSE)</f>
        <v>Month</v>
      </c>
      <c r="E621" t="s">
        <v>12245</v>
      </c>
    </row>
    <row r="622" spans="1:5" x14ac:dyDescent="0.4">
      <c r="A622" t="s">
        <v>637</v>
      </c>
      <c r="C622" t="s">
        <v>3</v>
      </c>
      <c r="D622" t="str">
        <f>VLOOKUP(A622,Tabelle9!$A$2:$I$3133,9,FALSE)</f>
        <v>Month</v>
      </c>
      <c r="E622" t="s">
        <v>12245</v>
      </c>
    </row>
    <row r="623" spans="1:5" x14ac:dyDescent="0.4">
      <c r="A623" t="s">
        <v>638</v>
      </c>
      <c r="C623" t="s">
        <v>3</v>
      </c>
      <c r="D623" t="str">
        <f>VLOOKUP(A623,Tabelle9!$A$2:$I$3133,9,FALSE)</f>
        <v>Month</v>
      </c>
      <c r="E623" t="s">
        <v>12245</v>
      </c>
    </row>
    <row r="624" spans="1:5" x14ac:dyDescent="0.4">
      <c r="A624" t="s">
        <v>639</v>
      </c>
      <c r="C624" t="s">
        <v>3</v>
      </c>
      <c r="D624" t="str">
        <f>VLOOKUP(A624,Tabelle9!$A$2:$I$3133,9,FALSE)</f>
        <v>Month</v>
      </c>
      <c r="E624" t="s">
        <v>12245</v>
      </c>
    </row>
    <row r="625" spans="1:5" x14ac:dyDescent="0.4">
      <c r="A625" t="s">
        <v>640</v>
      </c>
      <c r="C625" t="s">
        <v>3</v>
      </c>
      <c r="D625" t="str">
        <f>VLOOKUP(A625,Tabelle9!$A$2:$I$3133,9,FALSE)</f>
        <v>Month</v>
      </c>
      <c r="E625" t="s">
        <v>12245</v>
      </c>
    </row>
    <row r="626" spans="1:5" x14ac:dyDescent="0.4">
      <c r="A626" t="s">
        <v>641</v>
      </c>
      <c r="C626" t="s">
        <v>3</v>
      </c>
      <c r="D626" t="str">
        <f>VLOOKUP(A626,Tabelle9!$A$2:$I$3133,9,FALSE)</f>
        <v>Month</v>
      </c>
      <c r="E626" t="s">
        <v>12245</v>
      </c>
    </row>
    <row r="627" spans="1:5" x14ac:dyDescent="0.4">
      <c r="A627" t="s">
        <v>642</v>
      </c>
      <c r="C627" t="s">
        <v>3</v>
      </c>
      <c r="D627" t="str">
        <f>VLOOKUP(A627,Tabelle9!$A$2:$I$3133,9,FALSE)</f>
        <v>Month</v>
      </c>
      <c r="E627" t="s">
        <v>12245</v>
      </c>
    </row>
    <row r="628" spans="1:5" x14ac:dyDescent="0.4">
      <c r="A628" t="s">
        <v>643</v>
      </c>
      <c r="C628" t="s">
        <v>3</v>
      </c>
      <c r="D628" t="str">
        <f>VLOOKUP(A628,Tabelle9!$A$2:$I$3133,9,FALSE)</f>
        <v>Month</v>
      </c>
      <c r="E628" t="s">
        <v>12245</v>
      </c>
    </row>
    <row r="629" spans="1:5" x14ac:dyDescent="0.4">
      <c r="A629" t="s">
        <v>644</v>
      </c>
      <c r="C629" t="s">
        <v>3</v>
      </c>
      <c r="D629" t="str">
        <f>VLOOKUP(A629,Tabelle9!$A$2:$I$3133,9,FALSE)</f>
        <v>Month</v>
      </c>
      <c r="E629" t="s">
        <v>12245</v>
      </c>
    </row>
    <row r="630" spans="1:5" x14ac:dyDescent="0.4">
      <c r="A630" t="s">
        <v>645</v>
      </c>
      <c r="C630" t="s">
        <v>3</v>
      </c>
      <c r="D630" t="str">
        <f>VLOOKUP(A630,Tabelle9!$A$2:$I$3133,9,FALSE)</f>
        <v>Month</v>
      </c>
      <c r="E630" t="s">
        <v>12245</v>
      </c>
    </row>
    <row r="631" spans="1:5" x14ac:dyDescent="0.4">
      <c r="A631" t="s">
        <v>646</v>
      </c>
      <c r="C631" t="s">
        <v>3</v>
      </c>
      <c r="D631" t="str">
        <f>VLOOKUP(A631,Tabelle9!$A$2:$I$3133,9,FALSE)</f>
        <v>Month</v>
      </c>
      <c r="E631" t="s">
        <v>12245</v>
      </c>
    </row>
    <row r="632" spans="1:5" x14ac:dyDescent="0.4">
      <c r="A632" t="s">
        <v>693</v>
      </c>
      <c r="C632" t="s">
        <v>3</v>
      </c>
      <c r="D632" t="str">
        <f>VLOOKUP(A632,Tabelle9!$A$2:$I$3133,9,FALSE)</f>
        <v>Day</v>
      </c>
      <c r="E632" t="s">
        <v>12245</v>
      </c>
    </row>
    <row r="633" spans="1:5" x14ac:dyDescent="0.4">
      <c r="A633" t="s">
        <v>482</v>
      </c>
      <c r="B633" t="s">
        <v>9</v>
      </c>
      <c r="C633" t="s">
        <v>2</v>
      </c>
      <c r="D633" t="str">
        <f>VLOOKUP(A633,Tabelle9!$A$2:$I$3133,9,FALSE)</f>
        <v>Month</v>
      </c>
      <c r="E633" t="s">
        <v>12245</v>
      </c>
    </row>
    <row r="634" spans="1:5" x14ac:dyDescent="0.4">
      <c r="A634" t="s">
        <v>484</v>
      </c>
      <c r="B634" t="s">
        <v>9</v>
      </c>
      <c r="C634" t="s">
        <v>2</v>
      </c>
      <c r="D634" t="str">
        <f>VLOOKUP(A634,Tabelle9!$A$2:$I$3133,9,FALSE)</f>
        <v>Month</v>
      </c>
      <c r="E634" t="s">
        <v>12245</v>
      </c>
    </row>
    <row r="635" spans="1:5" x14ac:dyDescent="0.4">
      <c r="A635" t="s">
        <v>485</v>
      </c>
      <c r="B635" t="s">
        <v>9</v>
      </c>
      <c r="C635" t="s">
        <v>2</v>
      </c>
      <c r="D635" t="str">
        <f>VLOOKUP(A635,Tabelle9!$A$2:$I$3133,9,FALSE)</f>
        <v>Month</v>
      </c>
      <c r="E635" t="s">
        <v>12245</v>
      </c>
    </row>
    <row r="636" spans="1:5" x14ac:dyDescent="0.4">
      <c r="A636" t="s">
        <v>486</v>
      </c>
      <c r="B636" t="s">
        <v>9</v>
      </c>
      <c r="C636" t="s">
        <v>2</v>
      </c>
      <c r="D636" t="str">
        <f>VLOOKUP(A636,Tabelle9!$A$2:$I$3133,9,FALSE)</f>
        <v>Month</v>
      </c>
      <c r="E636" t="s">
        <v>12245</v>
      </c>
    </row>
    <row r="637" spans="1:5" x14ac:dyDescent="0.4">
      <c r="A637" t="s">
        <v>487</v>
      </c>
      <c r="B637" t="s">
        <v>9</v>
      </c>
      <c r="C637" t="s">
        <v>2</v>
      </c>
      <c r="D637" t="str">
        <f>VLOOKUP(A637,Tabelle9!$A$2:$I$3133,9,FALSE)</f>
        <v>Month</v>
      </c>
      <c r="E637" t="s">
        <v>12245</v>
      </c>
    </row>
    <row r="638" spans="1:5" x14ac:dyDescent="0.4">
      <c r="A638" t="s">
        <v>488</v>
      </c>
      <c r="B638" t="s">
        <v>9</v>
      </c>
      <c r="C638" t="s">
        <v>2</v>
      </c>
      <c r="D638" t="str">
        <f>VLOOKUP(A638,Tabelle9!$A$2:$I$3133,9,FALSE)</f>
        <v>Month</v>
      </c>
      <c r="E638" t="s">
        <v>12245</v>
      </c>
    </row>
    <row r="639" spans="1:5" x14ac:dyDescent="0.4">
      <c r="A639" t="s">
        <v>489</v>
      </c>
      <c r="B639" t="s">
        <v>9</v>
      </c>
      <c r="C639" t="s">
        <v>2</v>
      </c>
      <c r="D639" t="str">
        <f>VLOOKUP(A639,Tabelle9!$A$2:$I$3133,9,FALSE)</f>
        <v>Month</v>
      </c>
      <c r="E639" t="s">
        <v>12245</v>
      </c>
    </row>
    <row r="640" spans="1:5" x14ac:dyDescent="0.4">
      <c r="A640" t="s">
        <v>490</v>
      </c>
      <c r="B640" t="s">
        <v>9</v>
      </c>
      <c r="C640" t="s">
        <v>2</v>
      </c>
      <c r="D640" t="str">
        <f>VLOOKUP(A640,Tabelle9!$A$2:$I$3133,9,FALSE)</f>
        <v>Month</v>
      </c>
      <c r="E640" t="s">
        <v>12245</v>
      </c>
    </row>
    <row r="641" spans="1:5" x14ac:dyDescent="0.4">
      <c r="A641" t="s">
        <v>492</v>
      </c>
      <c r="B641" t="s">
        <v>9</v>
      </c>
      <c r="C641" t="s">
        <v>2</v>
      </c>
      <c r="D641" t="str">
        <f>VLOOKUP(A641,Tabelle9!$A$2:$I$3133,9,FALSE)</f>
        <v>Month</v>
      </c>
      <c r="E641" t="s">
        <v>12245</v>
      </c>
    </row>
    <row r="642" spans="1:5" x14ac:dyDescent="0.4">
      <c r="A642" t="s">
        <v>494</v>
      </c>
      <c r="B642" t="s">
        <v>9</v>
      </c>
      <c r="C642" t="s">
        <v>2</v>
      </c>
      <c r="D642" t="str">
        <f>VLOOKUP(A642,Tabelle9!$A$2:$I$3133,9,FALSE)</f>
        <v>Month</v>
      </c>
      <c r="E642" t="s">
        <v>12245</v>
      </c>
    </row>
    <row r="643" spans="1:5" x14ac:dyDescent="0.4">
      <c r="A643" t="s">
        <v>496</v>
      </c>
      <c r="B643" t="s">
        <v>9</v>
      </c>
      <c r="C643" t="s">
        <v>2</v>
      </c>
      <c r="D643" t="str">
        <f>VLOOKUP(A643,Tabelle9!$A$2:$I$3133,9,FALSE)</f>
        <v>Month</v>
      </c>
      <c r="E643" t="s">
        <v>12245</v>
      </c>
    </row>
    <row r="644" spans="1:5" x14ac:dyDescent="0.4">
      <c r="A644" t="s">
        <v>501</v>
      </c>
      <c r="B644" t="s">
        <v>9</v>
      </c>
      <c r="C644" t="s">
        <v>2</v>
      </c>
      <c r="D644" t="str">
        <f>VLOOKUP(A644,Tabelle9!$A$2:$I$3133,9,FALSE)</f>
        <v>Month</v>
      </c>
      <c r="E644" t="s">
        <v>12245</v>
      </c>
    </row>
    <row r="645" spans="1:5" x14ac:dyDescent="0.4">
      <c r="A645" t="s">
        <v>555</v>
      </c>
      <c r="B645" t="s">
        <v>9</v>
      </c>
      <c r="C645" t="s">
        <v>2</v>
      </c>
      <c r="D645" t="str">
        <f>VLOOKUP(A645,Tabelle9!$A$2:$I$3133,9,FALSE)</f>
        <v>Month</v>
      </c>
      <c r="E645" t="s">
        <v>12245</v>
      </c>
    </row>
    <row r="646" spans="1:5" x14ac:dyDescent="0.4">
      <c r="A646" t="s">
        <v>556</v>
      </c>
      <c r="B646" t="s">
        <v>9</v>
      </c>
      <c r="C646" t="s">
        <v>2</v>
      </c>
      <c r="D646" t="str">
        <f>VLOOKUP(A646,Tabelle9!$A$2:$I$3133,9,FALSE)</f>
        <v>Month</v>
      </c>
      <c r="E646" t="s">
        <v>12245</v>
      </c>
    </row>
    <row r="647" spans="1:5" x14ac:dyDescent="0.4">
      <c r="A647" t="s">
        <v>557</v>
      </c>
      <c r="B647" t="s">
        <v>9</v>
      </c>
      <c r="C647" t="s">
        <v>2</v>
      </c>
      <c r="D647" t="str">
        <f>VLOOKUP(A647,Tabelle9!$A$2:$I$3133,9,FALSE)</f>
        <v>Month</v>
      </c>
      <c r="E647" t="s">
        <v>12245</v>
      </c>
    </row>
    <row r="648" spans="1:5" x14ac:dyDescent="0.4">
      <c r="A648" t="s">
        <v>558</v>
      </c>
      <c r="B648" t="s">
        <v>9</v>
      </c>
      <c r="C648" t="s">
        <v>2</v>
      </c>
      <c r="D648" t="str">
        <f>VLOOKUP(A648,Tabelle9!$A$2:$I$3133,9,FALSE)</f>
        <v>Month</v>
      </c>
      <c r="E648" t="s">
        <v>12245</v>
      </c>
    </row>
    <row r="649" spans="1:5" x14ac:dyDescent="0.4">
      <c r="A649" t="s">
        <v>559</v>
      </c>
      <c r="B649" t="s">
        <v>9</v>
      </c>
      <c r="C649" t="s">
        <v>2</v>
      </c>
      <c r="D649" t="str">
        <f>VLOOKUP(A649,Tabelle9!$A$2:$I$3133,9,FALSE)</f>
        <v>Month</v>
      </c>
      <c r="E649" t="s">
        <v>12245</v>
      </c>
    </row>
    <row r="650" spans="1:5" x14ac:dyDescent="0.4">
      <c r="A650" t="s">
        <v>560</v>
      </c>
      <c r="B650" t="s">
        <v>9</v>
      </c>
      <c r="C650" t="s">
        <v>2</v>
      </c>
      <c r="D650" t="str">
        <f>VLOOKUP(A650,Tabelle9!$A$2:$I$3133,9,FALSE)</f>
        <v>Month</v>
      </c>
      <c r="E650" t="s">
        <v>12245</v>
      </c>
    </row>
    <row r="651" spans="1:5" x14ac:dyDescent="0.4">
      <c r="A651" t="s">
        <v>561</v>
      </c>
      <c r="B651" t="s">
        <v>9</v>
      </c>
      <c r="C651" t="s">
        <v>2</v>
      </c>
      <c r="D651" t="str">
        <f>VLOOKUP(A651,Tabelle9!$A$2:$I$3133,9,FALSE)</f>
        <v>Month</v>
      </c>
      <c r="E651" t="s">
        <v>12245</v>
      </c>
    </row>
    <row r="652" spans="1:5" x14ac:dyDescent="0.4">
      <c r="A652" t="s">
        <v>562</v>
      </c>
      <c r="B652" t="s">
        <v>9</v>
      </c>
      <c r="C652" t="s">
        <v>2</v>
      </c>
      <c r="D652" t="str">
        <f>VLOOKUP(A652,Tabelle9!$A$2:$I$3133,9,FALSE)</f>
        <v>Month</v>
      </c>
      <c r="E652" t="s">
        <v>12245</v>
      </c>
    </row>
    <row r="653" spans="1:5" x14ac:dyDescent="0.4">
      <c r="A653" t="s">
        <v>563</v>
      </c>
      <c r="B653" t="s">
        <v>9</v>
      </c>
      <c r="C653" t="s">
        <v>2</v>
      </c>
      <c r="D653" t="str">
        <f>VLOOKUP(A653,Tabelle9!$A$2:$I$3133,9,FALSE)</f>
        <v>Month</v>
      </c>
      <c r="E653" t="s">
        <v>12245</v>
      </c>
    </row>
    <row r="654" spans="1:5" x14ac:dyDescent="0.4">
      <c r="A654" t="s">
        <v>564</v>
      </c>
      <c r="B654" t="s">
        <v>9</v>
      </c>
      <c r="C654" t="s">
        <v>2</v>
      </c>
      <c r="D654" t="str">
        <f>VLOOKUP(A654,Tabelle9!$A$2:$I$3133,9,FALSE)</f>
        <v>Month</v>
      </c>
      <c r="E654" t="s">
        <v>12245</v>
      </c>
    </row>
    <row r="655" spans="1:5" x14ac:dyDescent="0.4">
      <c r="A655" t="s">
        <v>565</v>
      </c>
      <c r="B655" t="s">
        <v>9</v>
      </c>
      <c r="C655" t="s">
        <v>2</v>
      </c>
      <c r="D655" t="str">
        <f>VLOOKUP(A655,Tabelle9!$A$2:$I$3133,9,FALSE)</f>
        <v>Month</v>
      </c>
      <c r="E655" t="s">
        <v>12245</v>
      </c>
    </row>
    <row r="656" spans="1:5" x14ac:dyDescent="0.4">
      <c r="A656" t="s">
        <v>566</v>
      </c>
      <c r="B656" t="s">
        <v>9</v>
      </c>
      <c r="C656" t="s">
        <v>2</v>
      </c>
      <c r="D656" t="str">
        <f>VLOOKUP(A656,Tabelle9!$A$2:$I$3133,9,FALSE)</f>
        <v>Month</v>
      </c>
      <c r="E656" t="s">
        <v>12245</v>
      </c>
    </row>
    <row r="657" spans="1:5" x14ac:dyDescent="0.4">
      <c r="A657" t="s">
        <v>567</v>
      </c>
      <c r="B657" t="s">
        <v>9</v>
      </c>
      <c r="C657" t="s">
        <v>2</v>
      </c>
      <c r="D657" t="str">
        <f>VLOOKUP(A657,Tabelle9!$A$2:$I$3133,9,FALSE)</f>
        <v>Month</v>
      </c>
      <c r="E657" t="s">
        <v>12245</v>
      </c>
    </row>
    <row r="658" spans="1:5" x14ac:dyDescent="0.4">
      <c r="A658" t="s">
        <v>719</v>
      </c>
      <c r="B658" t="s">
        <v>9</v>
      </c>
      <c r="C658" t="s">
        <v>1</v>
      </c>
      <c r="D658" t="str">
        <f>VLOOKUP(A658,Tabelle9!$A$2:$I$3133,9,FALSE)</f>
        <v>Month</v>
      </c>
      <c r="E658" t="s">
        <v>12246</v>
      </c>
    </row>
    <row r="659" spans="1:5" x14ac:dyDescent="0.4">
      <c r="A659" t="s">
        <v>720</v>
      </c>
      <c r="B659" t="s">
        <v>9</v>
      </c>
      <c r="C659" t="s">
        <v>1</v>
      </c>
      <c r="D659" t="str">
        <f>VLOOKUP(A659,Tabelle9!$A$2:$I$3133,9,FALSE)</f>
        <v>Month</v>
      </c>
      <c r="E659" t="s">
        <v>12246</v>
      </c>
    </row>
    <row r="660" spans="1:5" x14ac:dyDescent="0.4">
      <c r="A660" t="s">
        <v>721</v>
      </c>
      <c r="B660" t="s">
        <v>9</v>
      </c>
      <c r="C660" t="s">
        <v>1</v>
      </c>
      <c r="D660" t="str">
        <f>VLOOKUP(A660,Tabelle9!$A$2:$I$3133,9,FALSE)</f>
        <v>Month</v>
      </c>
      <c r="E660" t="s">
        <v>12246</v>
      </c>
    </row>
    <row r="661" spans="1:5" x14ac:dyDescent="0.4">
      <c r="A661" t="s">
        <v>722</v>
      </c>
      <c r="B661" t="s">
        <v>9</v>
      </c>
      <c r="C661" t="s">
        <v>1</v>
      </c>
      <c r="D661" t="str">
        <f>VLOOKUP(A661,Tabelle9!$A$2:$I$3133,9,FALSE)</f>
        <v>Month</v>
      </c>
      <c r="E661" t="s">
        <v>12246</v>
      </c>
    </row>
    <row r="662" spans="1:5" x14ac:dyDescent="0.4">
      <c r="A662" t="s">
        <v>723</v>
      </c>
      <c r="B662" t="s">
        <v>9</v>
      </c>
      <c r="C662" t="s">
        <v>1</v>
      </c>
      <c r="D662" t="str">
        <f>VLOOKUP(A662,Tabelle9!$A$2:$I$3133,9,FALSE)</f>
        <v>Month</v>
      </c>
      <c r="E662" t="s">
        <v>12246</v>
      </c>
    </row>
    <row r="663" spans="1:5" x14ac:dyDescent="0.4">
      <c r="A663" t="s">
        <v>724</v>
      </c>
      <c r="B663" t="s">
        <v>9</v>
      </c>
      <c r="C663" t="s">
        <v>1</v>
      </c>
      <c r="D663" t="str">
        <f>VLOOKUP(A663,Tabelle9!$A$2:$I$3133,9,FALSE)</f>
        <v>Month</v>
      </c>
      <c r="E663" t="s">
        <v>12246</v>
      </c>
    </row>
    <row r="664" spans="1:5" x14ac:dyDescent="0.4">
      <c r="A664" t="s">
        <v>725</v>
      </c>
      <c r="B664" t="s">
        <v>9</v>
      </c>
      <c r="C664" t="s">
        <v>1</v>
      </c>
      <c r="D664" t="str">
        <f>VLOOKUP(A664,Tabelle9!$A$2:$I$3133,9,FALSE)</f>
        <v>Month</v>
      </c>
      <c r="E664" t="s">
        <v>12246</v>
      </c>
    </row>
    <row r="665" spans="1:5" x14ac:dyDescent="0.4">
      <c r="A665" t="s">
        <v>726</v>
      </c>
      <c r="B665" t="s">
        <v>9</v>
      </c>
      <c r="C665" t="s">
        <v>1</v>
      </c>
      <c r="D665" t="str">
        <f>VLOOKUP(A665,Tabelle9!$A$2:$I$3133,9,FALSE)</f>
        <v>Month</v>
      </c>
      <c r="E665" t="s">
        <v>12246</v>
      </c>
    </row>
    <row r="666" spans="1:5" x14ac:dyDescent="0.4">
      <c r="A666" t="s">
        <v>727</v>
      </c>
      <c r="C666" t="s">
        <v>1</v>
      </c>
      <c r="D666" t="str">
        <f>VLOOKUP(A666,Tabelle9!$A$2:$I$3133,9,FALSE)</f>
        <v>Month</v>
      </c>
      <c r="E666" t="s">
        <v>12246</v>
      </c>
    </row>
    <row r="667" spans="1:5" x14ac:dyDescent="0.4">
      <c r="A667" t="s">
        <v>728</v>
      </c>
      <c r="B667" t="s">
        <v>9</v>
      </c>
      <c r="C667" t="s">
        <v>1</v>
      </c>
      <c r="D667" t="str">
        <f>VLOOKUP(A667,Tabelle9!$A$2:$I$3133,9,FALSE)</f>
        <v>Month</v>
      </c>
      <c r="E667" t="s">
        <v>12246</v>
      </c>
    </row>
    <row r="668" spans="1:5" x14ac:dyDescent="0.4">
      <c r="A668" t="s">
        <v>729</v>
      </c>
      <c r="B668" t="s">
        <v>9</v>
      </c>
      <c r="C668" t="s">
        <v>1</v>
      </c>
      <c r="D668" t="str">
        <f>VLOOKUP(A668,Tabelle9!$A$2:$I$3133,9,FALSE)</f>
        <v>Month</v>
      </c>
      <c r="E668" t="s">
        <v>12246</v>
      </c>
    </row>
    <row r="669" spans="1:5" x14ac:dyDescent="0.4">
      <c r="A669" t="s">
        <v>730</v>
      </c>
      <c r="B669" t="s">
        <v>9</v>
      </c>
      <c r="C669" t="s">
        <v>1</v>
      </c>
      <c r="D669" t="str">
        <f>VLOOKUP(A669,Tabelle9!$A$2:$I$3133,9,FALSE)</f>
        <v>Month</v>
      </c>
      <c r="E669" t="s">
        <v>12246</v>
      </c>
    </row>
    <row r="670" spans="1:5" x14ac:dyDescent="0.4">
      <c r="A670" t="s">
        <v>731</v>
      </c>
      <c r="B670" t="s">
        <v>9</v>
      </c>
      <c r="C670" t="s">
        <v>1</v>
      </c>
      <c r="D670" t="str">
        <f>VLOOKUP(A670,Tabelle9!$A$2:$I$3133,9,FALSE)</f>
        <v>Month</v>
      </c>
      <c r="E670" t="s">
        <v>12246</v>
      </c>
    </row>
    <row r="671" spans="1:5" x14ac:dyDescent="0.4">
      <c r="A671" t="s">
        <v>736</v>
      </c>
      <c r="C671" t="s">
        <v>1</v>
      </c>
      <c r="D671" t="str">
        <f>VLOOKUP(A671,Tabelle9!$A$2:$I$3133,9,FALSE)</f>
        <v>Month</v>
      </c>
      <c r="E671" t="s">
        <v>12246</v>
      </c>
    </row>
    <row r="672" spans="1:5" x14ac:dyDescent="0.4">
      <c r="A672" t="s">
        <v>737</v>
      </c>
      <c r="C672" t="s">
        <v>1</v>
      </c>
      <c r="D672" t="str">
        <f>VLOOKUP(A672,Tabelle9!$A$2:$I$3133,9,FALSE)</f>
        <v>Month</v>
      </c>
      <c r="E672" t="s">
        <v>12246</v>
      </c>
    </row>
    <row r="673" spans="1:5" x14ac:dyDescent="0.4">
      <c r="A673" t="s">
        <v>738</v>
      </c>
      <c r="C673" t="s">
        <v>1</v>
      </c>
      <c r="D673" t="str">
        <f>VLOOKUP(A673,Tabelle9!$A$2:$I$3133,9,FALSE)</f>
        <v>Month</v>
      </c>
      <c r="E673" t="s">
        <v>12246</v>
      </c>
    </row>
    <row r="674" spans="1:5" x14ac:dyDescent="0.4">
      <c r="A674" t="s">
        <v>739</v>
      </c>
      <c r="C674" t="s">
        <v>1</v>
      </c>
      <c r="D674" t="str">
        <f>VLOOKUP(A674,Tabelle9!$A$2:$I$3133,9,FALSE)</f>
        <v>Month</v>
      </c>
      <c r="E674" t="s">
        <v>12246</v>
      </c>
    </row>
    <row r="675" spans="1:5" x14ac:dyDescent="0.4">
      <c r="A675" t="s">
        <v>740</v>
      </c>
      <c r="B675" t="s">
        <v>9</v>
      </c>
      <c r="C675" t="s">
        <v>1</v>
      </c>
      <c r="D675" t="str">
        <f>VLOOKUP(A675,Tabelle9!$A$2:$I$3133,9,FALSE)</f>
        <v>Month</v>
      </c>
      <c r="E675" t="s">
        <v>12246</v>
      </c>
    </row>
    <row r="676" spans="1:5" x14ac:dyDescent="0.4">
      <c r="A676" t="s">
        <v>741</v>
      </c>
      <c r="B676" t="s">
        <v>9</v>
      </c>
      <c r="C676" t="s">
        <v>1</v>
      </c>
      <c r="D676" t="str">
        <f>VLOOKUP(A676,Tabelle9!$A$2:$I$3133,9,FALSE)</f>
        <v>Month</v>
      </c>
      <c r="E676" t="s">
        <v>12246</v>
      </c>
    </row>
    <row r="677" spans="1:5" x14ac:dyDescent="0.4">
      <c r="A677" t="s">
        <v>744</v>
      </c>
      <c r="C677" t="s">
        <v>1</v>
      </c>
      <c r="D677" t="str">
        <f>VLOOKUP(A677,Tabelle9!$A$2:$I$3133,9,FALSE)</f>
        <v>Month</v>
      </c>
      <c r="E677" t="s">
        <v>12246</v>
      </c>
    </row>
    <row r="678" spans="1:5" x14ac:dyDescent="0.4">
      <c r="A678" t="s">
        <v>745</v>
      </c>
      <c r="B678" t="s">
        <v>9</v>
      </c>
      <c r="C678" t="s">
        <v>1</v>
      </c>
      <c r="D678" t="str">
        <f>VLOOKUP(A678,Tabelle9!$A$2:$I$3133,9,FALSE)</f>
        <v>Month</v>
      </c>
      <c r="E678" t="s">
        <v>12246</v>
      </c>
    </row>
    <row r="679" spans="1:5" x14ac:dyDescent="0.4">
      <c r="A679" t="s">
        <v>746</v>
      </c>
      <c r="C679" t="s">
        <v>1</v>
      </c>
      <c r="D679" t="str">
        <f>VLOOKUP(A679,Tabelle9!$A$2:$I$3133,9,FALSE)</f>
        <v>Month</v>
      </c>
      <c r="E679" t="s">
        <v>12246</v>
      </c>
    </row>
    <row r="680" spans="1:5" x14ac:dyDescent="0.4">
      <c r="A680" t="s">
        <v>747</v>
      </c>
      <c r="C680" t="s">
        <v>1</v>
      </c>
      <c r="D680" t="str">
        <f>VLOOKUP(A680,Tabelle9!$A$2:$I$3133,9,FALSE)</f>
        <v>Month</v>
      </c>
      <c r="E680" t="s">
        <v>12246</v>
      </c>
    </row>
    <row r="681" spans="1:5" x14ac:dyDescent="0.4">
      <c r="A681" t="s">
        <v>750</v>
      </c>
      <c r="C681" t="s">
        <v>1</v>
      </c>
      <c r="D681" t="str">
        <f>VLOOKUP(A681,Tabelle9!$A$2:$I$3133,9,FALSE)</f>
        <v>Month</v>
      </c>
      <c r="E681" t="s">
        <v>12246</v>
      </c>
    </row>
    <row r="682" spans="1:5" x14ac:dyDescent="0.4">
      <c r="A682" t="s">
        <v>752</v>
      </c>
      <c r="C682" t="s">
        <v>1</v>
      </c>
      <c r="D682" t="str">
        <f>VLOOKUP(A682,Tabelle9!$A$2:$I$3133,9,FALSE)</f>
        <v>Month</v>
      </c>
      <c r="E682" t="s">
        <v>12246</v>
      </c>
    </row>
    <row r="683" spans="1:5" x14ac:dyDescent="0.4">
      <c r="A683" t="s">
        <v>757</v>
      </c>
      <c r="B683" t="s">
        <v>9</v>
      </c>
      <c r="C683" t="s">
        <v>1</v>
      </c>
      <c r="D683" t="str">
        <f>VLOOKUP(A683,Tabelle9!$A$2:$I$3133,9,FALSE)</f>
        <v>Month</v>
      </c>
      <c r="E683" t="s">
        <v>12246</v>
      </c>
    </row>
    <row r="684" spans="1:5" x14ac:dyDescent="0.4">
      <c r="A684" t="s">
        <v>758</v>
      </c>
      <c r="C684" t="s">
        <v>1</v>
      </c>
      <c r="D684" t="str">
        <f>VLOOKUP(A684,Tabelle9!$A$2:$I$3133,9,FALSE)</f>
        <v>Month</v>
      </c>
      <c r="E684" t="s">
        <v>12246</v>
      </c>
    </row>
    <row r="685" spans="1:5" x14ac:dyDescent="0.4">
      <c r="A685" t="s">
        <v>767</v>
      </c>
      <c r="B685" t="s">
        <v>9</v>
      </c>
      <c r="C685" t="s">
        <v>1</v>
      </c>
      <c r="D685" t="str">
        <f>VLOOKUP(A685,Tabelle9!$A$2:$I$3133,9,FALSE)</f>
        <v>Month</v>
      </c>
      <c r="E685" t="s">
        <v>12246</v>
      </c>
    </row>
    <row r="686" spans="1:5" x14ac:dyDescent="0.4">
      <c r="A686" t="s">
        <v>768</v>
      </c>
      <c r="B686" t="s">
        <v>9</v>
      </c>
      <c r="C686" t="s">
        <v>1</v>
      </c>
      <c r="D686" t="str">
        <f>VLOOKUP(A686,Tabelle9!$A$2:$I$3133,9,FALSE)</f>
        <v>Month</v>
      </c>
      <c r="E686" t="s">
        <v>12246</v>
      </c>
    </row>
    <row r="687" spans="1:5" x14ac:dyDescent="0.4">
      <c r="A687" t="s">
        <v>779</v>
      </c>
      <c r="B687" t="s">
        <v>9</v>
      </c>
      <c r="C687" t="s">
        <v>1</v>
      </c>
      <c r="D687" t="str">
        <f>VLOOKUP(A687,Tabelle9!$A$2:$I$3133,9,FALSE)</f>
        <v>Month</v>
      </c>
      <c r="E687" t="s">
        <v>12246</v>
      </c>
    </row>
    <row r="688" spans="1:5" x14ac:dyDescent="0.4">
      <c r="A688" t="s">
        <v>780</v>
      </c>
      <c r="C688" t="s">
        <v>1</v>
      </c>
      <c r="D688" t="str">
        <f>VLOOKUP(A688,Tabelle9!$A$2:$I$3133,9,FALSE)</f>
        <v>Month</v>
      </c>
      <c r="E688" t="s">
        <v>12246</v>
      </c>
    </row>
    <row r="689" spans="1:5" x14ac:dyDescent="0.4">
      <c r="A689" t="s">
        <v>781</v>
      </c>
      <c r="B689" t="s">
        <v>9</v>
      </c>
      <c r="C689" t="s">
        <v>1</v>
      </c>
      <c r="D689" t="str">
        <f>VLOOKUP(A689,Tabelle9!$A$2:$I$3133,9,FALSE)</f>
        <v>Month</v>
      </c>
      <c r="E689" t="s">
        <v>12246</v>
      </c>
    </row>
    <row r="690" spans="1:5" x14ac:dyDescent="0.4">
      <c r="A690" t="s">
        <v>782</v>
      </c>
      <c r="B690" t="s">
        <v>9</v>
      </c>
      <c r="C690" t="s">
        <v>1</v>
      </c>
      <c r="D690" t="str">
        <f>VLOOKUP(A690,Tabelle9!$A$2:$I$3133,9,FALSE)</f>
        <v>Month</v>
      </c>
      <c r="E690" t="s">
        <v>12246</v>
      </c>
    </row>
    <row r="691" spans="1:5" x14ac:dyDescent="0.4">
      <c r="A691" t="s">
        <v>783</v>
      </c>
      <c r="B691" t="s">
        <v>9</v>
      </c>
      <c r="C691" t="s">
        <v>1</v>
      </c>
      <c r="D691" t="str">
        <f>VLOOKUP(A691,Tabelle9!$A$2:$I$3133,9,FALSE)</f>
        <v>Month</v>
      </c>
      <c r="E691" t="s">
        <v>12246</v>
      </c>
    </row>
    <row r="692" spans="1:5" x14ac:dyDescent="0.4">
      <c r="A692" t="s">
        <v>784</v>
      </c>
      <c r="B692" t="s">
        <v>9</v>
      </c>
      <c r="C692" t="s">
        <v>1</v>
      </c>
      <c r="D692" t="str">
        <f>VLOOKUP(A692,Tabelle9!$A$2:$I$3133,9,FALSE)</f>
        <v>Month</v>
      </c>
      <c r="E692" t="s">
        <v>12246</v>
      </c>
    </row>
    <row r="693" spans="1:5" x14ac:dyDescent="0.4">
      <c r="A693" t="s">
        <v>785</v>
      </c>
      <c r="B693" t="s">
        <v>9</v>
      </c>
      <c r="C693" t="s">
        <v>1</v>
      </c>
      <c r="D693" t="str">
        <f>VLOOKUP(A693,Tabelle9!$A$2:$I$3133,9,FALSE)</f>
        <v>Month</v>
      </c>
      <c r="E693" t="s">
        <v>12246</v>
      </c>
    </row>
    <row r="694" spans="1:5" x14ac:dyDescent="0.4">
      <c r="A694" t="s">
        <v>795</v>
      </c>
      <c r="B694" t="s">
        <v>9</v>
      </c>
      <c r="C694" t="s">
        <v>1</v>
      </c>
      <c r="D694" t="str">
        <f>VLOOKUP(A694,Tabelle9!$A$2:$I$3133,9,FALSE)</f>
        <v>Month</v>
      </c>
      <c r="E694" t="s">
        <v>12246</v>
      </c>
    </row>
    <row r="695" spans="1:5" x14ac:dyDescent="0.4">
      <c r="A695" t="s">
        <v>803</v>
      </c>
      <c r="B695" t="s">
        <v>9</v>
      </c>
      <c r="C695" t="s">
        <v>1</v>
      </c>
      <c r="D695" t="str">
        <f>VLOOKUP(A695,Tabelle9!$A$2:$I$3133,9,FALSE)</f>
        <v>Month</v>
      </c>
      <c r="E695" t="s">
        <v>12246</v>
      </c>
    </row>
    <row r="696" spans="1:5" x14ac:dyDescent="0.4">
      <c r="A696" t="s">
        <v>806</v>
      </c>
      <c r="B696" t="s">
        <v>9</v>
      </c>
      <c r="C696" t="s">
        <v>1</v>
      </c>
      <c r="D696" t="str">
        <f>VLOOKUP(A696,Tabelle9!$A$2:$I$3133,9,FALSE)</f>
        <v>Month</v>
      </c>
      <c r="E696" t="s">
        <v>12246</v>
      </c>
    </row>
    <row r="697" spans="1:5" x14ac:dyDescent="0.4">
      <c r="A697" t="s">
        <v>813</v>
      </c>
      <c r="B697" t="s">
        <v>9</v>
      </c>
      <c r="C697" t="s">
        <v>1</v>
      </c>
      <c r="D697" t="str">
        <f>VLOOKUP(A697,Tabelle9!$A$2:$I$3133,9,FALSE)</f>
        <v>Month</v>
      </c>
      <c r="E697" t="s">
        <v>12246</v>
      </c>
    </row>
    <row r="698" spans="1:5" x14ac:dyDescent="0.4">
      <c r="A698" t="s">
        <v>814</v>
      </c>
      <c r="B698" t="s">
        <v>9</v>
      </c>
      <c r="C698" t="s">
        <v>1</v>
      </c>
      <c r="D698" t="str">
        <f>VLOOKUP(A698,Tabelle9!$A$2:$I$3133,9,FALSE)</f>
        <v>Month</v>
      </c>
      <c r="E698" t="s">
        <v>12246</v>
      </c>
    </row>
    <row r="699" spans="1:5" x14ac:dyDescent="0.4">
      <c r="A699" t="s">
        <v>821</v>
      </c>
      <c r="B699" t="s">
        <v>9</v>
      </c>
      <c r="C699" t="s">
        <v>1</v>
      </c>
      <c r="D699" t="str">
        <f>VLOOKUP(A699,Tabelle9!$A$2:$I$3133,9,FALSE)</f>
        <v>Month</v>
      </c>
      <c r="E699" t="s">
        <v>12246</v>
      </c>
    </row>
    <row r="700" spans="1:5" x14ac:dyDescent="0.4">
      <c r="A700" t="s">
        <v>822</v>
      </c>
      <c r="B700" t="s">
        <v>9</v>
      </c>
      <c r="C700" t="s">
        <v>1</v>
      </c>
      <c r="D700" t="str">
        <f>VLOOKUP(A700,Tabelle9!$A$2:$I$3133,9,FALSE)</f>
        <v>Month</v>
      </c>
      <c r="E700" t="s">
        <v>12246</v>
      </c>
    </row>
    <row r="701" spans="1:5" x14ac:dyDescent="0.4">
      <c r="A701" t="s">
        <v>823</v>
      </c>
      <c r="B701" t="s">
        <v>9</v>
      </c>
      <c r="C701" t="s">
        <v>1</v>
      </c>
      <c r="D701" t="str">
        <f>VLOOKUP(A701,Tabelle9!$A$2:$I$3133,9,FALSE)</f>
        <v>Month</v>
      </c>
      <c r="E701" t="s">
        <v>12246</v>
      </c>
    </row>
    <row r="702" spans="1:5" x14ac:dyDescent="0.4">
      <c r="A702" t="s">
        <v>824</v>
      </c>
      <c r="B702" t="s">
        <v>9</v>
      </c>
      <c r="C702" t="s">
        <v>1</v>
      </c>
      <c r="D702" t="str">
        <f>VLOOKUP(A702,Tabelle9!$A$2:$I$3133,9,FALSE)</f>
        <v>Month</v>
      </c>
      <c r="E702" t="s">
        <v>12246</v>
      </c>
    </row>
    <row r="703" spans="1:5" x14ac:dyDescent="0.4">
      <c r="A703" t="s">
        <v>825</v>
      </c>
      <c r="B703" t="s">
        <v>9</v>
      </c>
      <c r="C703" t="s">
        <v>1</v>
      </c>
      <c r="D703" t="str">
        <f>VLOOKUP(A703,Tabelle9!$A$2:$I$3133,9,FALSE)</f>
        <v>Month</v>
      </c>
      <c r="E703" t="s">
        <v>12246</v>
      </c>
    </row>
    <row r="704" spans="1:5" x14ac:dyDescent="0.4">
      <c r="A704" t="s">
        <v>826</v>
      </c>
      <c r="B704" t="s">
        <v>9</v>
      </c>
      <c r="C704" t="s">
        <v>1</v>
      </c>
      <c r="D704" t="str">
        <f>VLOOKUP(A704,Tabelle9!$A$2:$I$3133,9,FALSE)</f>
        <v>Month</v>
      </c>
      <c r="E704" t="s">
        <v>12246</v>
      </c>
    </row>
    <row r="705" spans="1:5" x14ac:dyDescent="0.4">
      <c r="A705" t="s">
        <v>827</v>
      </c>
      <c r="B705" t="s">
        <v>9</v>
      </c>
      <c r="C705" t="s">
        <v>1</v>
      </c>
      <c r="D705" t="str">
        <f>VLOOKUP(A705,Tabelle9!$A$2:$I$3133,9,FALSE)</f>
        <v>Month</v>
      </c>
      <c r="E705" t="s">
        <v>12246</v>
      </c>
    </row>
    <row r="706" spans="1:5" x14ac:dyDescent="0.4">
      <c r="A706" t="s">
        <v>829</v>
      </c>
      <c r="B706" t="s">
        <v>9</v>
      </c>
      <c r="C706" t="s">
        <v>1</v>
      </c>
      <c r="D706" t="str">
        <f>VLOOKUP(A706,Tabelle9!$A$2:$I$3133,9,FALSE)</f>
        <v>Month</v>
      </c>
      <c r="E706" t="s">
        <v>12246</v>
      </c>
    </row>
    <row r="707" spans="1:5" x14ac:dyDescent="0.4">
      <c r="A707" t="s">
        <v>830</v>
      </c>
      <c r="B707" t="s">
        <v>9</v>
      </c>
      <c r="C707" t="s">
        <v>1</v>
      </c>
      <c r="D707" t="str">
        <f>VLOOKUP(A707,Tabelle9!$A$2:$I$3133,9,FALSE)</f>
        <v>Month</v>
      </c>
      <c r="E707" t="s">
        <v>12246</v>
      </c>
    </row>
    <row r="708" spans="1:5" x14ac:dyDescent="0.4">
      <c r="A708" t="s">
        <v>831</v>
      </c>
      <c r="B708" t="s">
        <v>9</v>
      </c>
      <c r="C708" t="s">
        <v>1</v>
      </c>
      <c r="D708" t="str">
        <f>VLOOKUP(A708,Tabelle9!$A$2:$I$3133,9,FALSE)</f>
        <v>Month</v>
      </c>
      <c r="E708" t="s">
        <v>12246</v>
      </c>
    </row>
    <row r="709" spans="1:5" x14ac:dyDescent="0.4">
      <c r="A709" t="s">
        <v>832</v>
      </c>
      <c r="B709" t="s">
        <v>9</v>
      </c>
      <c r="C709" t="s">
        <v>1</v>
      </c>
      <c r="D709" t="str">
        <f>VLOOKUP(A709,Tabelle9!$A$2:$I$3133,9,FALSE)</f>
        <v>Month</v>
      </c>
      <c r="E709" t="s">
        <v>12246</v>
      </c>
    </row>
    <row r="710" spans="1:5" x14ac:dyDescent="0.4">
      <c r="A710" t="s">
        <v>833</v>
      </c>
      <c r="B710" t="s">
        <v>9</v>
      </c>
      <c r="C710" t="s">
        <v>1</v>
      </c>
      <c r="D710" t="str">
        <f>VLOOKUP(A710,Tabelle9!$A$2:$I$3133,9,FALSE)</f>
        <v>Month</v>
      </c>
      <c r="E710" t="s">
        <v>12246</v>
      </c>
    </row>
    <row r="711" spans="1:5" x14ac:dyDescent="0.4">
      <c r="A711" t="s">
        <v>834</v>
      </c>
      <c r="B711" t="s">
        <v>9</v>
      </c>
      <c r="C711" t="s">
        <v>1</v>
      </c>
      <c r="D711" t="str">
        <f>VLOOKUP(A711,Tabelle9!$A$2:$I$3133,9,FALSE)</f>
        <v>Month</v>
      </c>
      <c r="E711" t="s">
        <v>12246</v>
      </c>
    </row>
    <row r="712" spans="1:5" x14ac:dyDescent="0.4">
      <c r="A712" t="s">
        <v>835</v>
      </c>
      <c r="B712" t="s">
        <v>9</v>
      </c>
      <c r="C712" t="s">
        <v>1</v>
      </c>
      <c r="D712" t="str">
        <f>VLOOKUP(A712,Tabelle9!$A$2:$I$3133,9,FALSE)</f>
        <v>Month</v>
      </c>
      <c r="E712" t="s">
        <v>12246</v>
      </c>
    </row>
    <row r="713" spans="1:5" x14ac:dyDescent="0.4">
      <c r="A713" t="s">
        <v>836</v>
      </c>
      <c r="B713" t="s">
        <v>9</v>
      </c>
      <c r="C713" t="s">
        <v>1</v>
      </c>
      <c r="D713" t="str">
        <f>VLOOKUP(A713,Tabelle9!$A$2:$I$3133,9,FALSE)</f>
        <v>Month</v>
      </c>
      <c r="E713" t="s">
        <v>12246</v>
      </c>
    </row>
    <row r="714" spans="1:5" x14ac:dyDescent="0.4">
      <c r="A714" t="s">
        <v>837</v>
      </c>
      <c r="C714" t="s">
        <v>1</v>
      </c>
      <c r="D714" t="str">
        <f>VLOOKUP(A714,Tabelle9!$A$2:$I$3133,9,FALSE)</f>
        <v>Month</v>
      </c>
      <c r="E714" t="s">
        <v>12246</v>
      </c>
    </row>
    <row r="715" spans="1:5" x14ac:dyDescent="0.4">
      <c r="A715" t="s">
        <v>838</v>
      </c>
      <c r="B715" t="s">
        <v>9</v>
      </c>
      <c r="C715" t="s">
        <v>1</v>
      </c>
      <c r="D715" t="str">
        <f>VLOOKUP(A715,Tabelle9!$A$2:$I$3133,9,FALSE)</f>
        <v>Month</v>
      </c>
      <c r="E715" t="s">
        <v>12246</v>
      </c>
    </row>
    <row r="716" spans="1:5" x14ac:dyDescent="0.4">
      <c r="A716" t="s">
        <v>732</v>
      </c>
      <c r="C716" t="s">
        <v>6</v>
      </c>
      <c r="D716" t="str">
        <f>VLOOKUP(A716,Tabelle9!$A$2:$I$3133,9,FALSE)</f>
        <v>Month</v>
      </c>
      <c r="E716" t="s">
        <v>12246</v>
      </c>
    </row>
    <row r="717" spans="1:5" x14ac:dyDescent="0.4">
      <c r="A717" t="s">
        <v>789</v>
      </c>
      <c r="B717" t="s">
        <v>9</v>
      </c>
      <c r="C717" t="s">
        <v>6</v>
      </c>
      <c r="D717" t="str">
        <f>VLOOKUP(A717,Tabelle9!$A$2:$I$3133,9,FALSE)</f>
        <v>Month</v>
      </c>
      <c r="E717" t="s">
        <v>12246</v>
      </c>
    </row>
    <row r="718" spans="1:5" x14ac:dyDescent="0.4">
      <c r="A718" t="s">
        <v>751</v>
      </c>
      <c r="B718" t="s">
        <v>9</v>
      </c>
      <c r="C718" t="s">
        <v>4</v>
      </c>
      <c r="D718" t="str">
        <f>VLOOKUP(A718,Tabelle9!$A$2:$I$3133,9,FALSE)</f>
        <v>Month</v>
      </c>
      <c r="E718" t="s">
        <v>12246</v>
      </c>
    </row>
    <row r="719" spans="1:5" x14ac:dyDescent="0.4">
      <c r="A719" t="s">
        <v>753</v>
      </c>
      <c r="B719" t="s">
        <v>9</v>
      </c>
      <c r="C719" t="s">
        <v>4</v>
      </c>
      <c r="D719" t="str">
        <f>VLOOKUP(A719,Tabelle9!$A$2:$I$3133,9,FALSE)</f>
        <v>Month</v>
      </c>
      <c r="E719" t="s">
        <v>12246</v>
      </c>
    </row>
    <row r="720" spans="1:5" x14ac:dyDescent="0.4">
      <c r="A720" t="s">
        <v>754</v>
      </c>
      <c r="B720" t="s">
        <v>9</v>
      </c>
      <c r="C720" t="s">
        <v>4</v>
      </c>
      <c r="D720" t="str">
        <f>VLOOKUP(A720,Tabelle9!$A$2:$I$3133,9,FALSE)</f>
        <v>Month</v>
      </c>
      <c r="E720" t="s">
        <v>12246</v>
      </c>
    </row>
    <row r="721" spans="1:5" x14ac:dyDescent="0.4">
      <c r="A721" t="s">
        <v>755</v>
      </c>
      <c r="B721" t="s">
        <v>9</v>
      </c>
      <c r="C721" t="s">
        <v>4</v>
      </c>
      <c r="D721" t="str">
        <f>VLOOKUP(A721,Tabelle9!$A$2:$I$3133,9,FALSE)</f>
        <v>Month</v>
      </c>
      <c r="E721" t="s">
        <v>12246</v>
      </c>
    </row>
    <row r="722" spans="1:5" x14ac:dyDescent="0.4">
      <c r="A722" t="s">
        <v>756</v>
      </c>
      <c r="B722" t="s">
        <v>9</v>
      </c>
      <c r="C722" t="s">
        <v>4</v>
      </c>
      <c r="D722" t="str">
        <f>VLOOKUP(A722,Tabelle9!$A$2:$I$3133,9,FALSE)</f>
        <v>Month</v>
      </c>
      <c r="E722" t="s">
        <v>12246</v>
      </c>
    </row>
    <row r="723" spans="1:5" x14ac:dyDescent="0.4">
      <c r="A723" t="s">
        <v>715</v>
      </c>
      <c r="C723" t="s">
        <v>0</v>
      </c>
      <c r="D723" t="str">
        <f>VLOOKUP(A723,Tabelle9!$A$2:$I$3133,9,FALSE)</f>
        <v>Month</v>
      </c>
      <c r="E723" t="s">
        <v>12246</v>
      </c>
    </row>
    <row r="724" spans="1:5" x14ac:dyDescent="0.4">
      <c r="A724" t="s">
        <v>716</v>
      </c>
      <c r="C724" t="s">
        <v>0</v>
      </c>
      <c r="D724" t="str">
        <f>VLOOKUP(A724,Tabelle9!$A$2:$I$3133,9,FALSE)</f>
        <v>Month</v>
      </c>
      <c r="E724" t="s">
        <v>12246</v>
      </c>
    </row>
    <row r="725" spans="1:5" x14ac:dyDescent="0.4">
      <c r="A725" t="s">
        <v>717</v>
      </c>
      <c r="C725" t="s">
        <v>0</v>
      </c>
      <c r="D725" t="str">
        <f>VLOOKUP(A725,Tabelle9!$A$2:$I$3133,9,FALSE)</f>
        <v>Month</v>
      </c>
      <c r="E725" t="s">
        <v>12246</v>
      </c>
    </row>
    <row r="726" spans="1:5" x14ac:dyDescent="0.4">
      <c r="A726" t="s">
        <v>718</v>
      </c>
      <c r="C726" t="s">
        <v>0</v>
      </c>
      <c r="D726" t="str">
        <f>VLOOKUP(A726,Tabelle9!$A$2:$I$3133,9,FALSE)</f>
        <v>Month</v>
      </c>
      <c r="E726" t="s">
        <v>12246</v>
      </c>
    </row>
    <row r="727" spans="1:5" x14ac:dyDescent="0.4">
      <c r="A727" t="s">
        <v>742</v>
      </c>
      <c r="C727" t="s">
        <v>0</v>
      </c>
      <c r="D727" t="str">
        <f>VLOOKUP(A727,Tabelle9!$A$2:$I$3133,9,FALSE)</f>
        <v>Month</v>
      </c>
      <c r="E727" t="s">
        <v>12246</v>
      </c>
    </row>
    <row r="728" spans="1:5" x14ac:dyDescent="0.4">
      <c r="A728" t="s">
        <v>743</v>
      </c>
      <c r="C728" t="s">
        <v>0</v>
      </c>
      <c r="D728" t="str">
        <f>VLOOKUP(A728,Tabelle9!$A$2:$I$3133,9,FALSE)</f>
        <v>Month</v>
      </c>
      <c r="E728" t="s">
        <v>12246</v>
      </c>
    </row>
    <row r="729" spans="1:5" x14ac:dyDescent="0.4">
      <c r="A729" t="s">
        <v>769</v>
      </c>
      <c r="C729" t="s">
        <v>0</v>
      </c>
      <c r="D729" t="str">
        <f>VLOOKUP(A729,Tabelle9!$A$2:$I$3133,9,FALSE)</f>
        <v>Month</v>
      </c>
      <c r="E729" t="s">
        <v>12246</v>
      </c>
    </row>
    <row r="730" spans="1:5" x14ac:dyDescent="0.4">
      <c r="A730" t="s">
        <v>797</v>
      </c>
      <c r="C730" t="s">
        <v>0</v>
      </c>
      <c r="D730" t="str">
        <f>VLOOKUP(A730,Tabelle9!$A$2:$I$3133,9,FALSE)</f>
        <v>Month</v>
      </c>
      <c r="E730" t="s">
        <v>12246</v>
      </c>
    </row>
    <row r="731" spans="1:5" x14ac:dyDescent="0.4">
      <c r="A731" t="s">
        <v>844</v>
      </c>
      <c r="C731" t="s">
        <v>0</v>
      </c>
      <c r="D731" t="str">
        <f>VLOOKUP(A731,Tabelle9!$A$2:$I$3133,9,FALSE)</f>
        <v>Day</v>
      </c>
      <c r="E731" t="s">
        <v>12246</v>
      </c>
    </row>
    <row r="732" spans="1:5" x14ac:dyDescent="0.4">
      <c r="A732" t="s">
        <v>845</v>
      </c>
      <c r="C732" t="s">
        <v>0</v>
      </c>
      <c r="D732" t="str">
        <f>VLOOKUP(A732,Tabelle9!$A$2:$I$3133,9,FALSE)</f>
        <v>Day</v>
      </c>
      <c r="E732" t="s">
        <v>12246</v>
      </c>
    </row>
    <row r="733" spans="1:5" x14ac:dyDescent="0.4">
      <c r="A733" t="s">
        <v>846</v>
      </c>
      <c r="C733" t="s">
        <v>0</v>
      </c>
      <c r="D733" t="str">
        <f>VLOOKUP(A733,Tabelle9!$A$2:$I$3133,9,FALSE)</f>
        <v>Day</v>
      </c>
      <c r="E733" t="s">
        <v>12246</v>
      </c>
    </row>
    <row r="734" spans="1:5" x14ac:dyDescent="0.4">
      <c r="A734" t="s">
        <v>847</v>
      </c>
      <c r="C734" t="s">
        <v>0</v>
      </c>
      <c r="D734" t="str">
        <f>VLOOKUP(A734,Tabelle9!$A$2:$I$3133,9,FALSE)</f>
        <v>Day</v>
      </c>
      <c r="E734" t="s">
        <v>12246</v>
      </c>
    </row>
    <row r="735" spans="1:5" x14ac:dyDescent="0.4">
      <c r="A735" t="s">
        <v>848</v>
      </c>
      <c r="C735" t="s">
        <v>0</v>
      </c>
      <c r="D735" t="str">
        <f>VLOOKUP(A735,Tabelle9!$A$2:$I$3133,9,FALSE)</f>
        <v>Day</v>
      </c>
      <c r="E735" t="s">
        <v>12246</v>
      </c>
    </row>
    <row r="736" spans="1:5" x14ac:dyDescent="0.4">
      <c r="A736" t="s">
        <v>849</v>
      </c>
      <c r="C736" t="s">
        <v>0</v>
      </c>
      <c r="D736" t="str">
        <f>VLOOKUP(A736,Tabelle9!$A$2:$I$3133,9,FALSE)</f>
        <v>Day</v>
      </c>
      <c r="E736" t="s">
        <v>12246</v>
      </c>
    </row>
    <row r="737" spans="1:5" x14ac:dyDescent="0.4">
      <c r="A737" t="s">
        <v>850</v>
      </c>
      <c r="C737" t="s">
        <v>0</v>
      </c>
      <c r="D737" t="str">
        <f>VLOOKUP(A737,Tabelle9!$A$2:$I$3133,9,FALSE)</f>
        <v>Day</v>
      </c>
      <c r="E737" t="s">
        <v>12246</v>
      </c>
    </row>
    <row r="738" spans="1:5" x14ac:dyDescent="0.4">
      <c r="A738" t="s">
        <v>759</v>
      </c>
      <c r="C738" t="s">
        <v>5</v>
      </c>
      <c r="D738" t="str">
        <f>VLOOKUP(A738,Tabelle9!$A$2:$I$3133,9,FALSE)</f>
        <v>Month</v>
      </c>
      <c r="E738" t="s">
        <v>12246</v>
      </c>
    </row>
    <row r="739" spans="1:5" x14ac:dyDescent="0.4">
      <c r="A739" t="s">
        <v>760</v>
      </c>
      <c r="C739" t="s">
        <v>5</v>
      </c>
      <c r="D739" t="str">
        <f>VLOOKUP(A739,Tabelle9!$A$2:$I$3133,9,FALSE)</f>
        <v>Month</v>
      </c>
      <c r="E739" t="s">
        <v>12246</v>
      </c>
    </row>
    <row r="740" spans="1:5" x14ac:dyDescent="0.4">
      <c r="A740" t="s">
        <v>761</v>
      </c>
      <c r="B740" t="s">
        <v>9</v>
      </c>
      <c r="C740" t="s">
        <v>5</v>
      </c>
      <c r="D740" t="str">
        <f>VLOOKUP(A740,Tabelle9!$A$2:$I$3133,9,FALSE)</f>
        <v>Month</v>
      </c>
      <c r="E740" t="s">
        <v>12246</v>
      </c>
    </row>
    <row r="741" spans="1:5" x14ac:dyDescent="0.4">
      <c r="A741" t="s">
        <v>762</v>
      </c>
      <c r="B741" t="s">
        <v>9</v>
      </c>
      <c r="C741" t="s">
        <v>5</v>
      </c>
      <c r="D741" t="str">
        <f>VLOOKUP(A741,Tabelle9!$A$2:$I$3133,9,FALSE)</f>
        <v>Month</v>
      </c>
      <c r="E741" t="s">
        <v>12246</v>
      </c>
    </row>
    <row r="742" spans="1:5" x14ac:dyDescent="0.4">
      <c r="A742" t="s">
        <v>763</v>
      </c>
      <c r="C742" t="s">
        <v>5</v>
      </c>
      <c r="D742" t="str">
        <f>VLOOKUP(A742,Tabelle9!$A$2:$I$3133,9,FALSE)</f>
        <v>Month</v>
      </c>
      <c r="E742" t="s">
        <v>12246</v>
      </c>
    </row>
    <row r="743" spans="1:5" x14ac:dyDescent="0.4">
      <c r="A743" t="s">
        <v>764</v>
      </c>
      <c r="B743" t="s">
        <v>9</v>
      </c>
      <c r="C743" t="s">
        <v>5</v>
      </c>
      <c r="D743" t="str">
        <f>VLOOKUP(A743,Tabelle9!$A$2:$I$3133,9,FALSE)</f>
        <v>Month</v>
      </c>
      <c r="E743" t="s">
        <v>12246</v>
      </c>
    </row>
    <row r="744" spans="1:5" x14ac:dyDescent="0.4">
      <c r="A744" t="s">
        <v>765</v>
      </c>
      <c r="C744" t="s">
        <v>5</v>
      </c>
      <c r="D744" t="str">
        <f>VLOOKUP(A744,Tabelle9!$A$2:$I$3133,9,FALSE)</f>
        <v>Month</v>
      </c>
      <c r="E744" t="s">
        <v>12246</v>
      </c>
    </row>
    <row r="745" spans="1:5" x14ac:dyDescent="0.4">
      <c r="A745" t="s">
        <v>766</v>
      </c>
      <c r="B745" t="s">
        <v>9</v>
      </c>
      <c r="C745" t="s">
        <v>5</v>
      </c>
      <c r="D745" t="str">
        <f>VLOOKUP(A745,Tabelle9!$A$2:$I$3133,9,FALSE)</f>
        <v>Month</v>
      </c>
      <c r="E745" t="s">
        <v>12246</v>
      </c>
    </row>
    <row r="746" spans="1:5" x14ac:dyDescent="0.4">
      <c r="A746" t="s">
        <v>770</v>
      </c>
      <c r="C746" t="s">
        <v>5</v>
      </c>
      <c r="D746" t="str">
        <f>VLOOKUP(A746,Tabelle9!$A$2:$I$3133,9,FALSE)</f>
        <v>Month</v>
      </c>
      <c r="E746" t="s">
        <v>12246</v>
      </c>
    </row>
    <row r="747" spans="1:5" x14ac:dyDescent="0.4">
      <c r="A747" t="s">
        <v>771</v>
      </c>
      <c r="C747" t="s">
        <v>5</v>
      </c>
      <c r="D747" t="str">
        <f>VLOOKUP(A747,Tabelle9!$A$2:$I$3133,9,FALSE)</f>
        <v>Month</v>
      </c>
      <c r="E747" t="s">
        <v>12246</v>
      </c>
    </row>
    <row r="748" spans="1:5" x14ac:dyDescent="0.4">
      <c r="A748" t="s">
        <v>772</v>
      </c>
      <c r="B748" t="s">
        <v>9</v>
      </c>
      <c r="C748" t="s">
        <v>5</v>
      </c>
      <c r="D748" t="str">
        <f>VLOOKUP(A748,Tabelle9!$A$2:$I$3133,9,FALSE)</f>
        <v>Month</v>
      </c>
      <c r="E748" t="s">
        <v>12246</v>
      </c>
    </row>
    <row r="749" spans="1:5" x14ac:dyDescent="0.4">
      <c r="A749" t="s">
        <v>773</v>
      </c>
      <c r="B749" t="s">
        <v>9</v>
      </c>
      <c r="C749" t="s">
        <v>5</v>
      </c>
      <c r="D749" t="str">
        <f>VLOOKUP(A749,Tabelle9!$A$2:$I$3133,9,FALSE)</f>
        <v>Month</v>
      </c>
      <c r="E749" t="s">
        <v>12246</v>
      </c>
    </row>
    <row r="750" spans="1:5" x14ac:dyDescent="0.4">
      <c r="A750" t="s">
        <v>774</v>
      </c>
      <c r="C750" t="s">
        <v>5</v>
      </c>
      <c r="D750" t="str">
        <f>VLOOKUP(A750,Tabelle9!$A$2:$I$3133,9,FALSE)</f>
        <v>Month</v>
      </c>
      <c r="E750" t="s">
        <v>12246</v>
      </c>
    </row>
    <row r="751" spans="1:5" x14ac:dyDescent="0.4">
      <c r="A751" t="s">
        <v>775</v>
      </c>
      <c r="C751" t="s">
        <v>5</v>
      </c>
      <c r="D751" t="str">
        <f>VLOOKUP(A751,Tabelle9!$A$2:$I$3133,9,FALSE)</f>
        <v>Month</v>
      </c>
      <c r="E751" t="s">
        <v>12246</v>
      </c>
    </row>
    <row r="752" spans="1:5" x14ac:dyDescent="0.4">
      <c r="A752" t="s">
        <v>776</v>
      </c>
      <c r="C752" t="s">
        <v>5</v>
      </c>
      <c r="D752" t="str">
        <f>VLOOKUP(A752,Tabelle9!$A$2:$I$3133,9,FALSE)</f>
        <v>Month</v>
      </c>
      <c r="E752" t="s">
        <v>12246</v>
      </c>
    </row>
    <row r="753" spans="1:5" x14ac:dyDescent="0.4">
      <c r="A753" t="s">
        <v>777</v>
      </c>
      <c r="B753" t="s">
        <v>9</v>
      </c>
      <c r="C753" t="s">
        <v>5</v>
      </c>
      <c r="D753" t="str">
        <f>VLOOKUP(A753,Tabelle9!$A$2:$I$3133,9,FALSE)</f>
        <v>Month</v>
      </c>
      <c r="E753" t="s">
        <v>12246</v>
      </c>
    </row>
    <row r="754" spans="1:5" x14ac:dyDescent="0.4">
      <c r="A754" t="s">
        <v>828</v>
      </c>
      <c r="C754" t="s">
        <v>5</v>
      </c>
      <c r="D754" t="str">
        <f>VLOOKUP(A754,Tabelle9!$A$2:$I$3133,9,FALSE)</f>
        <v>Month</v>
      </c>
      <c r="E754" t="s">
        <v>12246</v>
      </c>
    </row>
    <row r="755" spans="1:5" x14ac:dyDescent="0.4">
      <c r="A755" t="s">
        <v>841</v>
      </c>
      <c r="B755" t="s">
        <v>9</v>
      </c>
      <c r="C755" t="s">
        <v>5</v>
      </c>
      <c r="D755" t="str">
        <f>VLOOKUP(A755,Tabelle9!$A$2:$I$3133,9,FALSE)</f>
        <v>Month</v>
      </c>
      <c r="E755" t="s">
        <v>12246</v>
      </c>
    </row>
    <row r="756" spans="1:5" x14ac:dyDescent="0.4">
      <c r="A756" t="s">
        <v>748</v>
      </c>
      <c r="B756" t="s">
        <v>9</v>
      </c>
      <c r="C756" t="s">
        <v>8</v>
      </c>
      <c r="D756" t="str">
        <f>VLOOKUP(A756,Tabelle9!$A$2:$I$3133,9,FALSE)</f>
        <v>Month</v>
      </c>
      <c r="E756" t="s">
        <v>12246</v>
      </c>
    </row>
    <row r="757" spans="1:5" x14ac:dyDescent="0.4">
      <c r="A757" t="s">
        <v>749</v>
      </c>
      <c r="B757" t="s">
        <v>9</v>
      </c>
      <c r="C757" t="s">
        <v>8</v>
      </c>
      <c r="D757" t="str">
        <f>VLOOKUP(A757,Tabelle9!$A$2:$I$3133,9,FALSE)</f>
        <v>Month</v>
      </c>
      <c r="E757" t="s">
        <v>12246</v>
      </c>
    </row>
    <row r="758" spans="1:5" x14ac:dyDescent="0.4">
      <c r="A758" t="s">
        <v>796</v>
      </c>
      <c r="B758" t="s">
        <v>9</v>
      </c>
      <c r="C758" t="s">
        <v>8</v>
      </c>
      <c r="D758" t="str">
        <f>VLOOKUP(A758,Tabelle9!$A$2:$I$3133,9,FALSE)</f>
        <v>Month</v>
      </c>
      <c r="E758" t="s">
        <v>12246</v>
      </c>
    </row>
    <row r="759" spans="1:5" x14ac:dyDescent="0.4">
      <c r="A759" t="s">
        <v>839</v>
      </c>
      <c r="B759" t="s">
        <v>9</v>
      </c>
      <c r="C759" t="s">
        <v>8</v>
      </c>
      <c r="D759" t="str">
        <f>VLOOKUP(A759,Tabelle9!$A$2:$I$3133,9,FALSE)</f>
        <v>Month</v>
      </c>
      <c r="E759" t="s">
        <v>12246</v>
      </c>
    </row>
    <row r="760" spans="1:5" x14ac:dyDescent="0.4">
      <c r="A760" t="s">
        <v>840</v>
      </c>
      <c r="B760" t="s">
        <v>9</v>
      </c>
      <c r="C760" t="s">
        <v>8</v>
      </c>
      <c r="D760" t="str">
        <f>VLOOKUP(A760,Tabelle9!$A$2:$I$3133,9,FALSE)</f>
        <v>Month</v>
      </c>
      <c r="E760" t="s">
        <v>12246</v>
      </c>
    </row>
    <row r="761" spans="1:5" x14ac:dyDescent="0.4">
      <c r="A761" t="s">
        <v>842</v>
      </c>
      <c r="C761" t="s">
        <v>8</v>
      </c>
      <c r="D761" t="str">
        <f>VLOOKUP(A761,Tabelle9!$A$2:$I$3133,9,FALSE)</f>
        <v>Month</v>
      </c>
      <c r="E761" t="s">
        <v>12246</v>
      </c>
    </row>
    <row r="762" spans="1:5" x14ac:dyDescent="0.4">
      <c r="A762" t="s">
        <v>843</v>
      </c>
      <c r="C762" t="s">
        <v>8</v>
      </c>
      <c r="D762" t="str">
        <f>VLOOKUP(A762,Tabelle9!$A$2:$I$3133,9,FALSE)</f>
        <v>Month</v>
      </c>
      <c r="E762" t="s">
        <v>12246</v>
      </c>
    </row>
    <row r="763" spans="1:5" x14ac:dyDescent="0.4">
      <c r="A763" t="s">
        <v>786</v>
      </c>
      <c r="B763" t="s">
        <v>9</v>
      </c>
      <c r="C763" t="s">
        <v>10</v>
      </c>
      <c r="D763" t="str">
        <f>VLOOKUP(A763,Tabelle9!$A$2:$I$3133,9,FALSE)</f>
        <v>Month</v>
      </c>
      <c r="E763" t="s">
        <v>12246</v>
      </c>
    </row>
    <row r="764" spans="1:5" x14ac:dyDescent="0.4">
      <c r="A764" t="s">
        <v>787</v>
      </c>
      <c r="B764" t="s">
        <v>9</v>
      </c>
      <c r="C764" t="s">
        <v>10</v>
      </c>
      <c r="D764" t="str">
        <f>VLOOKUP(A764,Tabelle9!$A$2:$I$3133,9,FALSE)</f>
        <v>Month</v>
      </c>
      <c r="E764" t="s">
        <v>12246</v>
      </c>
    </row>
    <row r="765" spans="1:5" x14ac:dyDescent="0.4">
      <c r="A765" t="s">
        <v>788</v>
      </c>
      <c r="B765" t="s">
        <v>9</v>
      </c>
      <c r="C765" t="s">
        <v>10</v>
      </c>
      <c r="D765" t="str">
        <f>VLOOKUP(A765,Tabelle9!$A$2:$I$3133,9,FALSE)</f>
        <v>Month</v>
      </c>
      <c r="E765" t="s">
        <v>12246</v>
      </c>
    </row>
    <row r="766" spans="1:5" x14ac:dyDescent="0.4">
      <c r="A766" t="s">
        <v>790</v>
      </c>
      <c r="B766" t="s">
        <v>9</v>
      </c>
      <c r="C766" t="s">
        <v>10</v>
      </c>
      <c r="D766" t="str">
        <f>VLOOKUP(A766,Tabelle9!$A$2:$I$3133,9,FALSE)</f>
        <v>Month</v>
      </c>
      <c r="E766" t="s">
        <v>12246</v>
      </c>
    </row>
    <row r="767" spans="1:5" x14ac:dyDescent="0.4">
      <c r="A767" t="s">
        <v>791</v>
      </c>
      <c r="B767" t="s">
        <v>9</v>
      </c>
      <c r="C767" t="s">
        <v>10</v>
      </c>
      <c r="D767" t="str">
        <f>VLOOKUP(A767,Tabelle9!$A$2:$I$3133,9,FALSE)</f>
        <v>Month</v>
      </c>
      <c r="E767" t="s">
        <v>12246</v>
      </c>
    </row>
    <row r="768" spans="1:5" x14ac:dyDescent="0.4">
      <c r="A768" t="s">
        <v>792</v>
      </c>
      <c r="B768" t="s">
        <v>9</v>
      </c>
      <c r="C768" t="s">
        <v>10</v>
      </c>
      <c r="D768" t="str">
        <f>VLOOKUP(A768,Tabelle9!$A$2:$I$3133,9,FALSE)</f>
        <v>Month</v>
      </c>
      <c r="E768" t="s">
        <v>12246</v>
      </c>
    </row>
    <row r="769" spans="1:5" x14ac:dyDescent="0.4">
      <c r="A769" t="s">
        <v>793</v>
      </c>
      <c r="B769" t="s">
        <v>9</v>
      </c>
      <c r="C769" t="s">
        <v>10</v>
      </c>
      <c r="D769" t="str">
        <f>VLOOKUP(A769,Tabelle9!$A$2:$I$3133,9,FALSE)</f>
        <v>Month</v>
      </c>
      <c r="E769" t="s">
        <v>12246</v>
      </c>
    </row>
    <row r="770" spans="1:5" x14ac:dyDescent="0.4">
      <c r="A770" t="s">
        <v>794</v>
      </c>
      <c r="B770" t="s">
        <v>9</v>
      </c>
      <c r="C770" t="s">
        <v>10</v>
      </c>
      <c r="D770" t="str">
        <f>VLOOKUP(A770,Tabelle9!$A$2:$I$3133,9,FALSE)</f>
        <v>Month</v>
      </c>
      <c r="E770" t="s">
        <v>12246</v>
      </c>
    </row>
    <row r="771" spans="1:5" x14ac:dyDescent="0.4">
      <c r="A771" t="s">
        <v>802</v>
      </c>
      <c r="B771" t="s">
        <v>9</v>
      </c>
      <c r="C771" t="s">
        <v>10</v>
      </c>
      <c r="D771" t="str">
        <f>VLOOKUP(A771,Tabelle9!$A$2:$I$3133,9,FALSE)</f>
        <v>Month</v>
      </c>
      <c r="E771" t="s">
        <v>12246</v>
      </c>
    </row>
    <row r="772" spans="1:5" x14ac:dyDescent="0.4">
      <c r="A772" t="s">
        <v>820</v>
      </c>
      <c r="B772" t="s">
        <v>9</v>
      </c>
      <c r="C772" t="s">
        <v>10</v>
      </c>
      <c r="D772" t="str">
        <f>VLOOKUP(A772,Tabelle9!$A$2:$I$3133,9,FALSE)</f>
        <v>Month</v>
      </c>
      <c r="E772" t="s">
        <v>12246</v>
      </c>
    </row>
    <row r="773" spans="1:5" x14ac:dyDescent="0.4">
      <c r="A773" t="s">
        <v>733</v>
      </c>
      <c r="C773" t="s">
        <v>3</v>
      </c>
      <c r="D773" t="str">
        <f>VLOOKUP(A773,Tabelle9!$A$2:$I$3133,9,FALSE)</f>
        <v>Month</v>
      </c>
      <c r="E773" t="s">
        <v>12246</v>
      </c>
    </row>
    <row r="774" spans="1:5" x14ac:dyDescent="0.4">
      <c r="A774" t="s">
        <v>734</v>
      </c>
      <c r="C774" t="s">
        <v>3</v>
      </c>
      <c r="D774" t="str">
        <f>VLOOKUP(A774,Tabelle9!$A$2:$I$3133,9,FALSE)</f>
        <v>Month</v>
      </c>
      <c r="E774" t="s">
        <v>12246</v>
      </c>
    </row>
    <row r="775" spans="1:5" x14ac:dyDescent="0.4">
      <c r="A775" t="s">
        <v>778</v>
      </c>
      <c r="C775" t="s">
        <v>3</v>
      </c>
      <c r="D775" t="str">
        <f>VLOOKUP(A775,Tabelle9!$A$2:$I$3133,9,FALSE)</f>
        <v>Month</v>
      </c>
      <c r="E775" t="s">
        <v>12246</v>
      </c>
    </row>
    <row r="776" spans="1:5" x14ac:dyDescent="0.4">
      <c r="A776" t="s">
        <v>798</v>
      </c>
      <c r="C776" t="s">
        <v>3</v>
      </c>
      <c r="D776" t="str">
        <f>VLOOKUP(A776,Tabelle9!$A$2:$I$3133,9,FALSE)</f>
        <v>Month</v>
      </c>
      <c r="E776" t="s">
        <v>12246</v>
      </c>
    </row>
    <row r="777" spans="1:5" x14ac:dyDescent="0.4">
      <c r="A777" t="s">
        <v>799</v>
      </c>
      <c r="C777" t="s">
        <v>3</v>
      </c>
      <c r="D777" t="str">
        <f>VLOOKUP(A777,Tabelle9!$A$2:$I$3133,9,FALSE)</f>
        <v>Month</v>
      </c>
      <c r="E777" t="s">
        <v>12246</v>
      </c>
    </row>
    <row r="778" spans="1:5" x14ac:dyDescent="0.4">
      <c r="A778" t="s">
        <v>800</v>
      </c>
      <c r="C778" t="s">
        <v>3</v>
      </c>
      <c r="D778" t="str">
        <f>VLOOKUP(A778,Tabelle9!$A$2:$I$3133,9,FALSE)</f>
        <v>Month</v>
      </c>
      <c r="E778" t="s">
        <v>12246</v>
      </c>
    </row>
    <row r="779" spans="1:5" x14ac:dyDescent="0.4">
      <c r="A779" t="s">
        <v>801</v>
      </c>
      <c r="C779" t="s">
        <v>3</v>
      </c>
      <c r="D779" t="str">
        <f>VLOOKUP(A779,Tabelle9!$A$2:$I$3133,9,FALSE)</f>
        <v>Month</v>
      </c>
      <c r="E779" t="s">
        <v>12246</v>
      </c>
    </row>
    <row r="780" spans="1:5" x14ac:dyDescent="0.4">
      <c r="A780" t="s">
        <v>805</v>
      </c>
      <c r="C780" t="s">
        <v>3</v>
      </c>
      <c r="D780" t="str">
        <f>VLOOKUP(A780,Tabelle9!$A$2:$I$3133,9,FALSE)</f>
        <v>Month</v>
      </c>
      <c r="E780" t="s">
        <v>12246</v>
      </c>
    </row>
    <row r="781" spans="1:5" x14ac:dyDescent="0.4">
      <c r="A781" t="s">
        <v>807</v>
      </c>
      <c r="C781" t="s">
        <v>3</v>
      </c>
      <c r="D781" t="str">
        <f>VLOOKUP(A781,Tabelle9!$A$2:$I$3133,9,FALSE)</f>
        <v>Month</v>
      </c>
      <c r="E781" t="s">
        <v>12246</v>
      </c>
    </row>
    <row r="782" spans="1:5" x14ac:dyDescent="0.4">
      <c r="A782" t="s">
        <v>808</v>
      </c>
      <c r="C782" t="s">
        <v>3</v>
      </c>
      <c r="D782" t="str">
        <f>VLOOKUP(A782,Tabelle9!$A$2:$I$3133,9,FALSE)</f>
        <v>Month</v>
      </c>
      <c r="E782" t="s">
        <v>12246</v>
      </c>
    </row>
    <row r="783" spans="1:5" x14ac:dyDescent="0.4">
      <c r="A783" t="s">
        <v>809</v>
      </c>
      <c r="C783" t="s">
        <v>3</v>
      </c>
      <c r="D783" t="str">
        <f>VLOOKUP(A783,Tabelle9!$A$2:$I$3133,9,FALSE)</f>
        <v>Month</v>
      </c>
      <c r="E783" t="s">
        <v>12246</v>
      </c>
    </row>
    <row r="784" spans="1:5" x14ac:dyDescent="0.4">
      <c r="A784" t="s">
        <v>810</v>
      </c>
      <c r="C784" t="s">
        <v>3</v>
      </c>
      <c r="D784" t="str">
        <f>VLOOKUP(A784,Tabelle9!$A$2:$I$3133,9,FALSE)</f>
        <v>Month</v>
      </c>
      <c r="E784" t="s">
        <v>12246</v>
      </c>
    </row>
    <row r="785" spans="1:5" x14ac:dyDescent="0.4">
      <c r="A785" t="s">
        <v>811</v>
      </c>
      <c r="C785" t="s">
        <v>3</v>
      </c>
      <c r="D785" t="str">
        <f>VLOOKUP(A785,Tabelle9!$A$2:$I$3133,9,FALSE)</f>
        <v>Month</v>
      </c>
      <c r="E785" t="s">
        <v>12246</v>
      </c>
    </row>
    <row r="786" spans="1:5" x14ac:dyDescent="0.4">
      <c r="A786" t="s">
        <v>812</v>
      </c>
      <c r="C786" t="s">
        <v>3</v>
      </c>
      <c r="D786" t="str">
        <f>VLOOKUP(A786,Tabelle9!$A$2:$I$3133,9,FALSE)</f>
        <v>Month</v>
      </c>
      <c r="E786" t="s">
        <v>12246</v>
      </c>
    </row>
    <row r="787" spans="1:5" x14ac:dyDescent="0.4">
      <c r="A787" t="s">
        <v>815</v>
      </c>
      <c r="C787" t="s">
        <v>3</v>
      </c>
      <c r="D787" t="str">
        <f>VLOOKUP(A787,Tabelle9!$A$2:$I$3133,9,FALSE)</f>
        <v>Month</v>
      </c>
      <c r="E787" t="s">
        <v>12246</v>
      </c>
    </row>
    <row r="788" spans="1:5" x14ac:dyDescent="0.4">
      <c r="A788" t="s">
        <v>816</v>
      </c>
      <c r="B788" t="s">
        <v>9</v>
      </c>
      <c r="C788" t="s">
        <v>2</v>
      </c>
      <c r="D788" t="str">
        <f>VLOOKUP(A788,Tabelle9!$A$2:$I$3133,9,FALSE)</f>
        <v>Month</v>
      </c>
      <c r="E788" t="s">
        <v>12246</v>
      </c>
    </row>
    <row r="789" spans="1:5" x14ac:dyDescent="0.4">
      <c r="A789" t="s">
        <v>817</v>
      </c>
      <c r="B789" t="s">
        <v>9</v>
      </c>
      <c r="C789" t="s">
        <v>2</v>
      </c>
      <c r="D789" t="str">
        <f>VLOOKUP(A789,Tabelle9!$A$2:$I$3133,9,FALSE)</f>
        <v>Month</v>
      </c>
      <c r="E789" t="s">
        <v>12246</v>
      </c>
    </row>
    <row r="790" spans="1:5" x14ac:dyDescent="0.4">
      <c r="A790" t="s">
        <v>818</v>
      </c>
      <c r="B790" t="s">
        <v>9</v>
      </c>
      <c r="C790" t="s">
        <v>2</v>
      </c>
      <c r="D790" t="str">
        <f>VLOOKUP(A790,Tabelle9!$A$2:$I$3133,9,FALSE)</f>
        <v>Month</v>
      </c>
      <c r="E790" t="s">
        <v>12246</v>
      </c>
    </row>
    <row r="791" spans="1:5" x14ac:dyDescent="0.4">
      <c r="A791" t="s">
        <v>819</v>
      </c>
      <c r="B791" t="s">
        <v>9</v>
      </c>
      <c r="C791" t="s">
        <v>2</v>
      </c>
      <c r="D791" t="str">
        <f>VLOOKUP(A791,Tabelle9!$A$2:$I$3133,9,FALSE)</f>
        <v>Month</v>
      </c>
      <c r="E791" t="s">
        <v>12246</v>
      </c>
    </row>
    <row r="792" spans="1:5" x14ac:dyDescent="0.4">
      <c r="A792" t="s">
        <v>854</v>
      </c>
      <c r="B792" t="s">
        <v>9</v>
      </c>
      <c r="C792" t="s">
        <v>1</v>
      </c>
      <c r="D792" t="str">
        <f>VLOOKUP(A792,Tabelle9!$A$2:$I$3133,9,FALSE)</f>
        <v>Month</v>
      </c>
      <c r="E792" t="s">
        <v>12247</v>
      </c>
    </row>
    <row r="793" spans="1:5" x14ac:dyDescent="0.4">
      <c r="A793" t="s">
        <v>858</v>
      </c>
      <c r="B793" t="s">
        <v>9</v>
      </c>
      <c r="C793" t="s">
        <v>1</v>
      </c>
      <c r="D793" t="str">
        <f>VLOOKUP(A793,Tabelle9!$A$2:$I$3133,9,FALSE)</f>
        <v>Month</v>
      </c>
      <c r="E793" t="s">
        <v>12247</v>
      </c>
    </row>
    <row r="794" spans="1:5" x14ac:dyDescent="0.4">
      <c r="A794" t="s">
        <v>867</v>
      </c>
      <c r="C794" t="s">
        <v>1</v>
      </c>
      <c r="D794" t="str">
        <f>VLOOKUP(A794,Tabelle9!$A$2:$I$3133,9,FALSE)</f>
        <v>Month</v>
      </c>
      <c r="E794" t="s">
        <v>12247</v>
      </c>
    </row>
    <row r="795" spans="1:5" x14ac:dyDescent="0.4">
      <c r="A795" t="s">
        <v>870</v>
      </c>
      <c r="C795" t="s">
        <v>1</v>
      </c>
      <c r="D795" t="str">
        <f>VLOOKUP(A795,Tabelle9!$A$2:$I$3133,9,FALSE)</f>
        <v>Month</v>
      </c>
      <c r="E795" t="s">
        <v>12247</v>
      </c>
    </row>
    <row r="796" spans="1:5" x14ac:dyDescent="0.4">
      <c r="A796" t="s">
        <v>871</v>
      </c>
      <c r="B796" t="s">
        <v>9</v>
      </c>
      <c r="C796" t="s">
        <v>1</v>
      </c>
      <c r="D796" t="str">
        <f>VLOOKUP(A796,Tabelle9!$A$2:$I$3133,9,FALSE)</f>
        <v>Month</v>
      </c>
      <c r="E796" t="s">
        <v>12247</v>
      </c>
    </row>
    <row r="797" spans="1:5" x14ac:dyDescent="0.4">
      <c r="A797" t="s">
        <v>873</v>
      </c>
      <c r="B797" t="s">
        <v>9</v>
      </c>
      <c r="C797" t="s">
        <v>1</v>
      </c>
      <c r="D797" t="str">
        <f>VLOOKUP(A797,Tabelle9!$A$2:$I$3133,9,FALSE)</f>
        <v>Month</v>
      </c>
      <c r="E797" t="s">
        <v>12247</v>
      </c>
    </row>
    <row r="798" spans="1:5" x14ac:dyDescent="0.4">
      <c r="A798" t="s">
        <v>874</v>
      </c>
      <c r="B798" t="s">
        <v>9</v>
      </c>
      <c r="C798" t="s">
        <v>1</v>
      </c>
      <c r="D798" t="str">
        <f>VLOOKUP(A798,Tabelle9!$A$2:$I$3133,9,FALSE)</f>
        <v>Month</v>
      </c>
      <c r="E798" t="s">
        <v>12247</v>
      </c>
    </row>
    <row r="799" spans="1:5" x14ac:dyDescent="0.4">
      <c r="A799" t="s">
        <v>896</v>
      </c>
      <c r="B799" t="s">
        <v>9</v>
      </c>
      <c r="C799" t="s">
        <v>1</v>
      </c>
      <c r="D799" t="str">
        <f>VLOOKUP(A799,Tabelle9!$A$2:$I$3133,9,FALSE)</f>
        <v>Month</v>
      </c>
      <c r="E799" t="s">
        <v>12247</v>
      </c>
    </row>
    <row r="800" spans="1:5" x14ac:dyDescent="0.4">
      <c r="A800" t="s">
        <v>903</v>
      </c>
      <c r="B800" t="s">
        <v>9</v>
      </c>
      <c r="C800" t="s">
        <v>1</v>
      </c>
      <c r="D800" t="str">
        <f>VLOOKUP(A800,Tabelle9!$A$2:$I$3133,9,FALSE)</f>
        <v>Month</v>
      </c>
      <c r="E800" t="s">
        <v>12247</v>
      </c>
    </row>
    <row r="801" spans="1:5" x14ac:dyDescent="0.4">
      <c r="A801" t="s">
        <v>937</v>
      </c>
      <c r="B801" t="s">
        <v>9</v>
      </c>
      <c r="C801" t="s">
        <v>1</v>
      </c>
      <c r="D801" t="str">
        <f>VLOOKUP(A801,Tabelle9!$A$2:$I$3133,9,FALSE)</f>
        <v>Month</v>
      </c>
      <c r="E801" t="s">
        <v>12247</v>
      </c>
    </row>
    <row r="802" spans="1:5" x14ac:dyDescent="0.4">
      <c r="A802" t="s">
        <v>938</v>
      </c>
      <c r="B802" t="s">
        <v>9</v>
      </c>
      <c r="C802" t="s">
        <v>1</v>
      </c>
      <c r="D802" t="str">
        <f>VLOOKUP(A802,Tabelle9!$A$2:$I$3133,9,FALSE)</f>
        <v>Month</v>
      </c>
      <c r="E802" t="s">
        <v>12247</v>
      </c>
    </row>
    <row r="803" spans="1:5" x14ac:dyDescent="0.4">
      <c r="A803" t="s">
        <v>957</v>
      </c>
      <c r="C803" t="s">
        <v>1</v>
      </c>
      <c r="D803" t="str">
        <f>VLOOKUP(A803,Tabelle9!$A$2:$I$3133,9,FALSE)</f>
        <v>Month</v>
      </c>
      <c r="E803" t="s">
        <v>12247</v>
      </c>
    </row>
    <row r="804" spans="1:5" x14ac:dyDescent="0.4">
      <c r="A804" t="s">
        <v>984</v>
      </c>
      <c r="B804" t="s">
        <v>9</v>
      </c>
      <c r="C804" t="s">
        <v>1</v>
      </c>
      <c r="D804" t="str">
        <f>VLOOKUP(A804,Tabelle9!$A$2:$I$3133,9,FALSE)</f>
        <v>Month</v>
      </c>
      <c r="E804" t="s">
        <v>12247</v>
      </c>
    </row>
    <row r="805" spans="1:5" x14ac:dyDescent="0.4">
      <c r="A805" t="s">
        <v>985</v>
      </c>
      <c r="B805" t="s">
        <v>9</v>
      </c>
      <c r="C805" t="s">
        <v>1</v>
      </c>
      <c r="D805" t="str">
        <f>VLOOKUP(A805,Tabelle9!$A$2:$I$3133,9,FALSE)</f>
        <v>Month</v>
      </c>
      <c r="E805" t="s">
        <v>12247</v>
      </c>
    </row>
    <row r="806" spans="1:5" x14ac:dyDescent="0.4">
      <c r="A806" t="s">
        <v>993</v>
      </c>
      <c r="C806" t="s">
        <v>1</v>
      </c>
      <c r="D806" t="str">
        <f>VLOOKUP(A806,Tabelle9!$A$2:$I$3133,9,FALSE)</f>
        <v>Month</v>
      </c>
      <c r="E806" t="s">
        <v>12247</v>
      </c>
    </row>
    <row r="807" spans="1:5" x14ac:dyDescent="0.4">
      <c r="A807" t="s">
        <v>994</v>
      </c>
      <c r="B807" t="s">
        <v>9</v>
      </c>
      <c r="C807" t="s">
        <v>1</v>
      </c>
      <c r="D807" t="str">
        <f>VLOOKUP(A807,Tabelle9!$A$2:$I$3133,9,FALSE)</f>
        <v>Month</v>
      </c>
      <c r="E807" t="s">
        <v>12247</v>
      </c>
    </row>
    <row r="808" spans="1:5" x14ac:dyDescent="0.4">
      <c r="A808" t="s">
        <v>996</v>
      </c>
      <c r="B808" t="s">
        <v>9</v>
      </c>
      <c r="C808" t="s">
        <v>1</v>
      </c>
      <c r="D808" t="str">
        <f>VLOOKUP(A808,Tabelle9!$A$2:$I$3133,9,FALSE)</f>
        <v>Month</v>
      </c>
      <c r="E808" t="s">
        <v>12247</v>
      </c>
    </row>
    <row r="809" spans="1:5" x14ac:dyDescent="0.4">
      <c r="A809" t="s">
        <v>998</v>
      </c>
      <c r="B809" t="s">
        <v>9</v>
      </c>
      <c r="C809" t="s">
        <v>1</v>
      </c>
      <c r="D809" t="str">
        <f>VLOOKUP(A809,Tabelle9!$A$2:$I$3133,9,FALSE)</f>
        <v>Month</v>
      </c>
      <c r="E809" t="s">
        <v>12247</v>
      </c>
    </row>
    <row r="810" spans="1:5" x14ac:dyDescent="0.4">
      <c r="A810" t="s">
        <v>999</v>
      </c>
      <c r="B810" t="s">
        <v>9</v>
      </c>
      <c r="C810" t="s">
        <v>1</v>
      </c>
      <c r="D810" t="str">
        <f>VLOOKUP(A810,Tabelle9!$A$2:$I$3133,9,FALSE)</f>
        <v>Month</v>
      </c>
      <c r="E810" t="s">
        <v>12247</v>
      </c>
    </row>
    <row r="811" spans="1:5" x14ac:dyDescent="0.4">
      <c r="A811" t="s">
        <v>1000</v>
      </c>
      <c r="B811" t="s">
        <v>9</v>
      </c>
      <c r="C811" t="s">
        <v>1</v>
      </c>
      <c r="D811" t="str">
        <f>VLOOKUP(A811,Tabelle9!$A$2:$I$3133,9,FALSE)</f>
        <v>Month</v>
      </c>
      <c r="E811" t="s">
        <v>12247</v>
      </c>
    </row>
    <row r="812" spans="1:5" x14ac:dyDescent="0.4">
      <c r="A812" t="s">
        <v>1001</v>
      </c>
      <c r="B812" t="s">
        <v>9</v>
      </c>
      <c r="C812" t="s">
        <v>1</v>
      </c>
      <c r="D812" t="str">
        <f>VLOOKUP(A812,Tabelle9!$A$2:$I$3133,9,FALSE)</f>
        <v>Month</v>
      </c>
      <c r="E812" t="s">
        <v>12247</v>
      </c>
    </row>
    <row r="813" spans="1:5" x14ac:dyDescent="0.4">
      <c r="A813" t="s">
        <v>1003</v>
      </c>
      <c r="B813" t="s">
        <v>9</v>
      </c>
      <c r="C813" t="s">
        <v>1</v>
      </c>
      <c r="D813" t="str">
        <f>VLOOKUP(A813,Tabelle9!$A$2:$I$3133,9,FALSE)</f>
        <v>Month</v>
      </c>
      <c r="E813" t="s">
        <v>12247</v>
      </c>
    </row>
    <row r="814" spans="1:5" x14ac:dyDescent="0.4">
      <c r="A814" t="s">
        <v>1004</v>
      </c>
      <c r="B814" t="s">
        <v>9</v>
      </c>
      <c r="C814" t="s">
        <v>1</v>
      </c>
      <c r="D814" t="str">
        <f>VLOOKUP(A814,Tabelle9!$A$2:$I$3133,9,FALSE)</f>
        <v>Month</v>
      </c>
      <c r="E814" t="s">
        <v>12247</v>
      </c>
    </row>
    <row r="815" spans="1:5" x14ac:dyDescent="0.4">
      <c r="A815" t="s">
        <v>1005</v>
      </c>
      <c r="B815" t="s">
        <v>9</v>
      </c>
      <c r="C815" t="s">
        <v>1</v>
      </c>
      <c r="D815" t="str">
        <f>VLOOKUP(A815,Tabelle9!$A$2:$I$3133,9,FALSE)</f>
        <v>Month</v>
      </c>
      <c r="E815" t="s">
        <v>12247</v>
      </c>
    </row>
    <row r="816" spans="1:5" x14ac:dyDescent="0.4">
      <c r="A816" t="s">
        <v>1006</v>
      </c>
      <c r="B816" t="s">
        <v>9</v>
      </c>
      <c r="C816" t="s">
        <v>1</v>
      </c>
      <c r="D816" t="str">
        <f>VLOOKUP(A816,Tabelle9!$A$2:$I$3133,9,FALSE)</f>
        <v>Month</v>
      </c>
      <c r="E816" t="s">
        <v>12247</v>
      </c>
    </row>
    <row r="817" spans="1:5" x14ac:dyDescent="0.4">
      <c r="A817" t="s">
        <v>1007</v>
      </c>
      <c r="B817" t="s">
        <v>9</v>
      </c>
      <c r="C817" t="s">
        <v>1</v>
      </c>
      <c r="D817" t="str">
        <f>VLOOKUP(A817,Tabelle9!$A$2:$I$3133,9,FALSE)</f>
        <v>Month</v>
      </c>
      <c r="E817" t="s">
        <v>12247</v>
      </c>
    </row>
    <row r="818" spans="1:5" x14ac:dyDescent="0.4">
      <c r="A818" t="s">
        <v>1008</v>
      </c>
      <c r="B818" t="s">
        <v>9</v>
      </c>
      <c r="C818" t="s">
        <v>1</v>
      </c>
      <c r="D818" t="str">
        <f>VLOOKUP(A818,Tabelle9!$A$2:$I$3133,9,FALSE)</f>
        <v>Month</v>
      </c>
      <c r="E818" t="s">
        <v>12247</v>
      </c>
    </row>
    <row r="819" spans="1:5" x14ac:dyDescent="0.4">
      <c r="A819" t="s">
        <v>1009</v>
      </c>
      <c r="B819" t="s">
        <v>9</v>
      </c>
      <c r="C819" t="s">
        <v>1</v>
      </c>
      <c r="D819" t="str">
        <f>VLOOKUP(A819,Tabelle9!$A$2:$I$3133,9,FALSE)</f>
        <v>Month</v>
      </c>
      <c r="E819" t="s">
        <v>12247</v>
      </c>
    </row>
    <row r="820" spans="1:5" x14ac:dyDescent="0.4">
      <c r="A820" t="s">
        <v>1027</v>
      </c>
      <c r="C820" t="s">
        <v>1</v>
      </c>
      <c r="D820" t="str">
        <f>VLOOKUP(A820,Tabelle9!$A$2:$I$3133,9,FALSE)</f>
        <v>Month</v>
      </c>
      <c r="E820" t="s">
        <v>12247</v>
      </c>
    </row>
    <row r="821" spans="1:5" x14ac:dyDescent="0.4">
      <c r="A821" t="s">
        <v>1028</v>
      </c>
      <c r="C821" t="s">
        <v>1</v>
      </c>
      <c r="D821" t="str">
        <f>VLOOKUP(A821,Tabelle9!$A$2:$I$3133,9,FALSE)</f>
        <v>Month</v>
      </c>
      <c r="E821" t="s">
        <v>12247</v>
      </c>
    </row>
    <row r="822" spans="1:5" x14ac:dyDescent="0.4">
      <c r="A822" t="s">
        <v>1029</v>
      </c>
      <c r="C822" t="s">
        <v>1</v>
      </c>
      <c r="D822" t="str">
        <f>VLOOKUP(A822,Tabelle9!$A$2:$I$3133,9,FALSE)</f>
        <v>Month</v>
      </c>
      <c r="E822" t="s">
        <v>12247</v>
      </c>
    </row>
    <row r="823" spans="1:5" x14ac:dyDescent="0.4">
      <c r="A823" t="s">
        <v>1030</v>
      </c>
      <c r="C823" t="s">
        <v>1</v>
      </c>
      <c r="D823" t="str">
        <f>VLOOKUP(A823,Tabelle9!$A$2:$I$3133,9,FALSE)</f>
        <v>Month</v>
      </c>
      <c r="E823" t="s">
        <v>12247</v>
      </c>
    </row>
    <row r="824" spans="1:5" x14ac:dyDescent="0.4">
      <c r="A824" t="s">
        <v>1031</v>
      </c>
      <c r="B824" t="s">
        <v>9</v>
      </c>
      <c r="C824" t="s">
        <v>1</v>
      </c>
      <c r="D824" t="str">
        <f>VLOOKUP(A824,Tabelle9!$A$2:$I$3133,9,FALSE)</f>
        <v>Month</v>
      </c>
      <c r="E824" t="s">
        <v>12247</v>
      </c>
    </row>
    <row r="825" spans="1:5" x14ac:dyDescent="0.4">
      <c r="A825" t="s">
        <v>1046</v>
      </c>
      <c r="B825" t="s">
        <v>9</v>
      </c>
      <c r="C825" t="s">
        <v>1</v>
      </c>
      <c r="D825" t="str">
        <f>VLOOKUP(A825,Tabelle9!$A$2:$I$3133,9,FALSE)</f>
        <v>Month</v>
      </c>
      <c r="E825" t="s">
        <v>12247</v>
      </c>
    </row>
    <row r="826" spans="1:5" x14ac:dyDescent="0.4">
      <c r="A826" t="s">
        <v>1047</v>
      </c>
      <c r="B826" t="s">
        <v>9</v>
      </c>
      <c r="C826" t="s">
        <v>1</v>
      </c>
      <c r="D826" t="str">
        <f>VLOOKUP(A826,Tabelle9!$A$2:$I$3133,9,FALSE)</f>
        <v>Month</v>
      </c>
      <c r="E826" t="s">
        <v>12247</v>
      </c>
    </row>
    <row r="827" spans="1:5" x14ac:dyDescent="0.4">
      <c r="A827" t="s">
        <v>1048</v>
      </c>
      <c r="B827" t="s">
        <v>9</v>
      </c>
      <c r="C827" t="s">
        <v>1</v>
      </c>
      <c r="D827" t="str">
        <f>VLOOKUP(A827,Tabelle9!$A$2:$I$3133,9,FALSE)</f>
        <v>Month</v>
      </c>
      <c r="E827" t="s">
        <v>12247</v>
      </c>
    </row>
    <row r="828" spans="1:5" x14ac:dyDescent="0.4">
      <c r="A828" t="s">
        <v>1083</v>
      </c>
      <c r="C828" t="s">
        <v>1</v>
      </c>
      <c r="D828" t="str">
        <f>VLOOKUP(A828,Tabelle9!$A$2:$I$3133,9,FALSE)</f>
        <v>Month</v>
      </c>
      <c r="E828" t="s">
        <v>12247</v>
      </c>
    </row>
    <row r="829" spans="1:5" x14ac:dyDescent="0.4">
      <c r="A829" t="s">
        <v>1084</v>
      </c>
      <c r="C829" t="s">
        <v>1</v>
      </c>
      <c r="D829" t="str">
        <f>VLOOKUP(A829,Tabelle9!$A$2:$I$3133,9,FALSE)</f>
        <v>Month</v>
      </c>
      <c r="E829" t="s">
        <v>12247</v>
      </c>
    </row>
    <row r="830" spans="1:5" x14ac:dyDescent="0.4">
      <c r="A830" t="s">
        <v>1104</v>
      </c>
      <c r="B830" t="s">
        <v>9</v>
      </c>
      <c r="C830" t="s">
        <v>1</v>
      </c>
      <c r="D830" t="str">
        <f>VLOOKUP(A830,Tabelle9!$A$2:$I$3133,9,FALSE)</f>
        <v>Month</v>
      </c>
      <c r="E830" t="s">
        <v>12247</v>
      </c>
    </row>
    <row r="831" spans="1:5" x14ac:dyDescent="0.4">
      <c r="A831" t="s">
        <v>869</v>
      </c>
      <c r="C831" t="s">
        <v>6</v>
      </c>
      <c r="D831" t="str">
        <f>VLOOKUP(A831,Tabelle9!$A$2:$I$3133,9,FALSE)</f>
        <v>Month</v>
      </c>
      <c r="E831" t="s">
        <v>12247</v>
      </c>
    </row>
    <row r="832" spans="1:5" x14ac:dyDescent="0.4">
      <c r="A832" t="s">
        <v>872</v>
      </c>
      <c r="C832" t="s">
        <v>6</v>
      </c>
      <c r="D832" t="str">
        <f>VLOOKUP(A832,Tabelle9!$A$2:$I$3133,9,FALSE)</f>
        <v>Month</v>
      </c>
      <c r="E832" t="s">
        <v>12247</v>
      </c>
    </row>
    <row r="833" spans="1:5" x14ac:dyDescent="0.4">
      <c r="A833" t="s">
        <v>875</v>
      </c>
      <c r="C833" t="s">
        <v>6</v>
      </c>
      <c r="D833" t="str">
        <f>VLOOKUP(A833,Tabelle9!$A$2:$I$3133,9,FALSE)</f>
        <v>Month</v>
      </c>
      <c r="E833" t="s">
        <v>12247</v>
      </c>
    </row>
    <row r="834" spans="1:5" x14ac:dyDescent="0.4">
      <c r="A834" t="s">
        <v>877</v>
      </c>
      <c r="C834" t="s">
        <v>6</v>
      </c>
      <c r="D834" t="str">
        <f>VLOOKUP(A834,Tabelle9!$A$2:$I$3133,9,FALSE)</f>
        <v>Month</v>
      </c>
      <c r="E834" t="s">
        <v>12247</v>
      </c>
    </row>
    <row r="835" spans="1:5" x14ac:dyDescent="0.4">
      <c r="A835" t="s">
        <v>897</v>
      </c>
      <c r="C835" t="s">
        <v>6</v>
      </c>
      <c r="D835" t="str">
        <f>VLOOKUP(A835,Tabelle9!$A$2:$I$3133,9,FALSE)</f>
        <v>Month</v>
      </c>
      <c r="E835" t="s">
        <v>12247</v>
      </c>
    </row>
    <row r="836" spans="1:5" x14ac:dyDescent="0.4">
      <c r="A836" t="s">
        <v>868</v>
      </c>
      <c r="C836" t="s">
        <v>4</v>
      </c>
      <c r="D836" t="str">
        <f>VLOOKUP(A836,Tabelle9!$A$2:$I$3133,9,FALSE)</f>
        <v>Month</v>
      </c>
      <c r="E836" t="s">
        <v>12247</v>
      </c>
    </row>
    <row r="837" spans="1:5" x14ac:dyDescent="0.4">
      <c r="A837" t="s">
        <v>913</v>
      </c>
      <c r="B837" t="s">
        <v>9</v>
      </c>
      <c r="C837" t="s">
        <v>4</v>
      </c>
      <c r="D837" t="str">
        <f>VLOOKUP(A837,Tabelle9!$A$2:$I$3133,9,FALSE)</f>
        <v>Month</v>
      </c>
      <c r="E837" t="s">
        <v>12247</v>
      </c>
    </row>
    <row r="838" spans="1:5" x14ac:dyDescent="0.4">
      <c r="A838" t="s">
        <v>914</v>
      </c>
      <c r="B838" t="s">
        <v>9</v>
      </c>
      <c r="C838" t="s">
        <v>4</v>
      </c>
      <c r="D838" t="str">
        <f>VLOOKUP(A838,Tabelle9!$A$2:$I$3133,9,FALSE)</f>
        <v>Month</v>
      </c>
      <c r="E838" t="s">
        <v>12247</v>
      </c>
    </row>
    <row r="839" spans="1:5" x14ac:dyDescent="0.4">
      <c r="A839" t="s">
        <v>916</v>
      </c>
      <c r="B839" t="s">
        <v>9</v>
      </c>
      <c r="C839" t="s">
        <v>4</v>
      </c>
      <c r="D839" t="str">
        <f>VLOOKUP(A839,Tabelle9!$A$2:$I$3133,9,FALSE)</f>
        <v>Month</v>
      </c>
      <c r="E839" t="s">
        <v>12247</v>
      </c>
    </row>
    <row r="840" spans="1:5" x14ac:dyDescent="0.4">
      <c r="A840" t="s">
        <v>917</v>
      </c>
      <c r="B840" t="s">
        <v>9</v>
      </c>
      <c r="C840" t="s">
        <v>4</v>
      </c>
      <c r="D840" t="str">
        <f>VLOOKUP(A840,Tabelle9!$A$2:$I$3133,9,FALSE)</f>
        <v>Month</v>
      </c>
      <c r="E840" t="s">
        <v>12247</v>
      </c>
    </row>
    <row r="841" spans="1:5" x14ac:dyDescent="0.4">
      <c r="A841" t="s">
        <v>918</v>
      </c>
      <c r="B841" t="s">
        <v>9</v>
      </c>
      <c r="C841" t="s">
        <v>4</v>
      </c>
      <c r="D841" t="str">
        <f>VLOOKUP(A841,Tabelle9!$A$2:$I$3133,9,FALSE)</f>
        <v>Month</v>
      </c>
      <c r="E841" t="s">
        <v>12247</v>
      </c>
    </row>
    <row r="842" spans="1:5" x14ac:dyDescent="0.4">
      <c r="A842" t="s">
        <v>1098</v>
      </c>
      <c r="B842" t="s">
        <v>9</v>
      </c>
      <c r="C842" t="s">
        <v>4</v>
      </c>
      <c r="D842" t="str">
        <f>VLOOKUP(A842,Tabelle9!$A$2:$I$3133,9,FALSE)</f>
        <v>Month</v>
      </c>
      <c r="E842" t="s">
        <v>12247</v>
      </c>
    </row>
    <row r="843" spans="1:5" x14ac:dyDescent="0.4">
      <c r="A843" t="s">
        <v>1099</v>
      </c>
      <c r="B843" t="s">
        <v>9</v>
      </c>
      <c r="C843" t="s">
        <v>4</v>
      </c>
      <c r="D843" t="str">
        <f>VLOOKUP(A843,Tabelle9!$A$2:$I$3133,9,FALSE)</f>
        <v>Month</v>
      </c>
      <c r="E843" t="s">
        <v>12247</v>
      </c>
    </row>
    <row r="844" spans="1:5" x14ac:dyDescent="0.4">
      <c r="A844" t="s">
        <v>1101</v>
      </c>
      <c r="B844" t="s">
        <v>9</v>
      </c>
      <c r="C844" t="s">
        <v>4</v>
      </c>
      <c r="D844" t="str">
        <f>VLOOKUP(A844,Tabelle9!$A$2:$I$3133,9,FALSE)</f>
        <v>Month</v>
      </c>
      <c r="E844" t="s">
        <v>12247</v>
      </c>
    </row>
    <row r="845" spans="1:5" x14ac:dyDescent="0.4">
      <c r="A845" t="s">
        <v>1102</v>
      </c>
      <c r="B845" t="s">
        <v>9</v>
      </c>
      <c r="C845" t="s">
        <v>4</v>
      </c>
      <c r="D845" t="str">
        <f>VLOOKUP(A845,Tabelle9!$A$2:$I$3133,9,FALSE)</f>
        <v>Month</v>
      </c>
      <c r="E845" t="s">
        <v>12247</v>
      </c>
    </row>
    <row r="846" spans="1:5" x14ac:dyDescent="0.4">
      <c r="A846" t="s">
        <v>861</v>
      </c>
      <c r="C846" t="s">
        <v>0</v>
      </c>
      <c r="D846" t="str">
        <f>VLOOKUP(A846,Tabelle9!$A$2:$I$3133,9,FALSE)</f>
        <v>Month</v>
      </c>
      <c r="E846" t="s">
        <v>12247</v>
      </c>
    </row>
    <row r="847" spans="1:5" x14ac:dyDescent="0.4">
      <c r="A847" t="s">
        <v>862</v>
      </c>
      <c r="C847" t="s">
        <v>0</v>
      </c>
      <c r="D847" t="str">
        <f>VLOOKUP(A847,Tabelle9!$A$2:$I$3133,9,FALSE)</f>
        <v>Month</v>
      </c>
      <c r="E847" t="s">
        <v>12247</v>
      </c>
    </row>
    <row r="848" spans="1:5" x14ac:dyDescent="0.4">
      <c r="A848" t="s">
        <v>890</v>
      </c>
      <c r="C848" t="s">
        <v>0</v>
      </c>
      <c r="D848" t="str">
        <f>VLOOKUP(A848,Tabelle9!$A$2:$I$3133,9,FALSE)</f>
        <v>Month</v>
      </c>
      <c r="E848" t="s">
        <v>12247</v>
      </c>
    </row>
    <row r="849" spans="1:5" x14ac:dyDescent="0.4">
      <c r="A849" t="s">
        <v>891</v>
      </c>
      <c r="C849" t="s">
        <v>0</v>
      </c>
      <c r="D849" t="str">
        <f>VLOOKUP(A849,Tabelle9!$A$2:$I$3133,9,FALSE)</f>
        <v>Month</v>
      </c>
      <c r="E849" t="s">
        <v>12247</v>
      </c>
    </row>
    <row r="850" spans="1:5" x14ac:dyDescent="0.4">
      <c r="A850" t="s">
        <v>892</v>
      </c>
      <c r="C850" t="s">
        <v>0</v>
      </c>
      <c r="D850" t="str">
        <f>VLOOKUP(A850,Tabelle9!$A$2:$I$3133,9,FALSE)</f>
        <v>Month</v>
      </c>
      <c r="E850" t="s">
        <v>12247</v>
      </c>
    </row>
    <row r="851" spans="1:5" x14ac:dyDescent="0.4">
      <c r="A851" t="s">
        <v>935</v>
      </c>
      <c r="C851" t="s">
        <v>0</v>
      </c>
      <c r="D851" t="str">
        <f>VLOOKUP(A851,Tabelle9!$A$2:$I$3133,9,FALSE)</f>
        <v>Month</v>
      </c>
      <c r="E851" t="s">
        <v>12247</v>
      </c>
    </row>
    <row r="852" spans="1:5" x14ac:dyDescent="0.4">
      <c r="A852" t="s">
        <v>947</v>
      </c>
      <c r="C852" t="s">
        <v>0</v>
      </c>
      <c r="D852" t="str">
        <f>VLOOKUP(A852,Tabelle9!$A$2:$I$3133,9,FALSE)</f>
        <v>Month</v>
      </c>
      <c r="E852" t="s">
        <v>12247</v>
      </c>
    </row>
    <row r="853" spans="1:5" x14ac:dyDescent="0.4">
      <c r="A853" t="s">
        <v>948</v>
      </c>
      <c r="C853" t="s">
        <v>0</v>
      </c>
      <c r="D853" t="str">
        <f>VLOOKUP(A853,Tabelle9!$A$2:$I$3133,9,FALSE)</f>
        <v>Month</v>
      </c>
      <c r="E853" t="s">
        <v>12247</v>
      </c>
    </row>
    <row r="854" spans="1:5" x14ac:dyDescent="0.4">
      <c r="A854" t="s">
        <v>949</v>
      </c>
      <c r="C854" t="s">
        <v>0</v>
      </c>
      <c r="D854" t="str">
        <f>VLOOKUP(A854,Tabelle9!$A$2:$I$3133,9,FALSE)</f>
        <v>Month</v>
      </c>
      <c r="E854" t="s">
        <v>12247</v>
      </c>
    </row>
    <row r="855" spans="1:5" x14ac:dyDescent="0.4">
      <c r="A855" t="s">
        <v>950</v>
      </c>
      <c r="C855" t="s">
        <v>0</v>
      </c>
      <c r="D855" t="str">
        <f>VLOOKUP(A855,Tabelle9!$A$2:$I$3133,9,FALSE)</f>
        <v>Month</v>
      </c>
      <c r="E855" t="s">
        <v>12247</v>
      </c>
    </row>
    <row r="856" spans="1:5" x14ac:dyDescent="0.4">
      <c r="A856" t="s">
        <v>1032</v>
      </c>
      <c r="C856" t="s">
        <v>0</v>
      </c>
      <c r="D856" t="str">
        <f>VLOOKUP(A856,Tabelle9!$A$2:$I$3133,9,FALSE)</f>
        <v>Month</v>
      </c>
      <c r="E856" t="s">
        <v>12247</v>
      </c>
    </row>
    <row r="857" spans="1:5" x14ac:dyDescent="0.4">
      <c r="A857" t="s">
        <v>1033</v>
      </c>
      <c r="C857" t="s">
        <v>0</v>
      </c>
      <c r="D857" t="str">
        <f>VLOOKUP(A857,Tabelle9!$A$2:$I$3133,9,FALSE)</f>
        <v>Month</v>
      </c>
      <c r="E857" t="s">
        <v>12247</v>
      </c>
    </row>
    <row r="858" spans="1:5" x14ac:dyDescent="0.4">
      <c r="A858" t="s">
        <v>1034</v>
      </c>
      <c r="C858" t="s">
        <v>0</v>
      </c>
      <c r="D858" t="str">
        <f>VLOOKUP(A858,Tabelle9!$A$2:$I$3133,9,FALSE)</f>
        <v>Month</v>
      </c>
      <c r="E858" t="s">
        <v>12247</v>
      </c>
    </row>
    <row r="859" spans="1:5" x14ac:dyDescent="0.4">
      <c r="A859" t="s">
        <v>1038</v>
      </c>
      <c r="C859" t="s">
        <v>0</v>
      </c>
      <c r="D859" t="str">
        <f>VLOOKUP(A859,Tabelle9!$A$2:$I$3133,9,FALSE)</f>
        <v>Month</v>
      </c>
      <c r="E859" t="s">
        <v>12247</v>
      </c>
    </row>
    <row r="860" spans="1:5" x14ac:dyDescent="0.4">
      <c r="A860" t="s">
        <v>1039</v>
      </c>
      <c r="C860" t="s">
        <v>0</v>
      </c>
      <c r="D860" t="str">
        <f>VLOOKUP(A860,Tabelle9!$A$2:$I$3133,9,FALSE)</f>
        <v>Month</v>
      </c>
      <c r="E860" t="s">
        <v>12247</v>
      </c>
    </row>
    <row r="861" spans="1:5" x14ac:dyDescent="0.4">
      <c r="A861" t="s">
        <v>1040</v>
      </c>
      <c r="C861" t="s">
        <v>0</v>
      </c>
      <c r="D861" t="str">
        <f>VLOOKUP(A861,Tabelle9!$A$2:$I$3133,9,FALSE)</f>
        <v>Month</v>
      </c>
      <c r="E861" t="s">
        <v>12247</v>
      </c>
    </row>
    <row r="862" spans="1:5" x14ac:dyDescent="0.4">
      <c r="A862" t="s">
        <v>1041</v>
      </c>
      <c r="C862" t="s">
        <v>0</v>
      </c>
      <c r="D862" t="str">
        <f>VLOOKUP(A862,Tabelle9!$A$2:$I$3133,9,FALSE)</f>
        <v>Month</v>
      </c>
      <c r="E862" t="s">
        <v>12247</v>
      </c>
    </row>
    <row r="863" spans="1:5" x14ac:dyDescent="0.4">
      <c r="A863" t="s">
        <v>1043</v>
      </c>
      <c r="C863" t="s">
        <v>0</v>
      </c>
      <c r="D863" t="str">
        <f>VLOOKUP(A863,Tabelle9!$A$2:$I$3133,9,FALSE)</f>
        <v>Month</v>
      </c>
      <c r="E863" t="s">
        <v>12247</v>
      </c>
    </row>
    <row r="864" spans="1:5" x14ac:dyDescent="0.4">
      <c r="A864" t="s">
        <v>1044</v>
      </c>
      <c r="C864" t="s">
        <v>0</v>
      </c>
      <c r="D864" t="str">
        <f>VLOOKUP(A864,Tabelle9!$A$2:$I$3133,9,FALSE)</f>
        <v>Month</v>
      </c>
      <c r="E864" t="s">
        <v>12247</v>
      </c>
    </row>
    <row r="865" spans="1:5" x14ac:dyDescent="0.4">
      <c r="A865" t="s">
        <v>1075</v>
      </c>
      <c r="C865" t="s">
        <v>0</v>
      </c>
      <c r="D865" t="str">
        <f>VLOOKUP(A865,Tabelle9!$A$2:$I$3133,9,FALSE)</f>
        <v>Month</v>
      </c>
      <c r="E865" t="s">
        <v>12247</v>
      </c>
    </row>
    <row r="866" spans="1:5" x14ac:dyDescent="0.4">
      <c r="A866" t="s">
        <v>1079</v>
      </c>
      <c r="C866" t="s">
        <v>0</v>
      </c>
      <c r="D866" t="str">
        <f>VLOOKUP(A866,Tabelle9!$A$2:$I$3133,9,FALSE)</f>
        <v>Month</v>
      </c>
      <c r="E866" t="s">
        <v>12247</v>
      </c>
    </row>
    <row r="867" spans="1:5" x14ac:dyDescent="0.4">
      <c r="A867" t="s">
        <v>1080</v>
      </c>
      <c r="C867" t="s">
        <v>0</v>
      </c>
      <c r="D867" t="str">
        <f>VLOOKUP(A867,Tabelle9!$A$2:$I$3133,9,FALSE)</f>
        <v>Month</v>
      </c>
      <c r="E867" t="s">
        <v>12247</v>
      </c>
    </row>
    <row r="868" spans="1:5" x14ac:dyDescent="0.4">
      <c r="A868" t="s">
        <v>1081</v>
      </c>
      <c r="C868" t="s">
        <v>0</v>
      </c>
      <c r="D868" t="str">
        <f>VLOOKUP(A868,Tabelle9!$A$2:$I$3133,9,FALSE)</f>
        <v>Month</v>
      </c>
      <c r="E868" t="s">
        <v>12247</v>
      </c>
    </row>
    <row r="869" spans="1:5" x14ac:dyDescent="0.4">
      <c r="A869" t="s">
        <v>1085</v>
      </c>
      <c r="C869" t="s">
        <v>0</v>
      </c>
      <c r="D869" t="str">
        <f>VLOOKUP(A869,Tabelle9!$A$2:$I$3133,9,FALSE)</f>
        <v>Day</v>
      </c>
      <c r="E869" t="s">
        <v>12247</v>
      </c>
    </row>
    <row r="870" spans="1:5" x14ac:dyDescent="0.4">
      <c r="A870" t="s">
        <v>1086</v>
      </c>
      <c r="C870" t="s">
        <v>0</v>
      </c>
      <c r="D870" t="str">
        <f>VLOOKUP(A870,Tabelle9!$A$2:$I$3133,9,FALSE)</f>
        <v>Day</v>
      </c>
      <c r="E870" t="s">
        <v>12247</v>
      </c>
    </row>
    <row r="871" spans="1:5" x14ac:dyDescent="0.4">
      <c r="A871" t="s">
        <v>1087</v>
      </c>
      <c r="C871" t="s">
        <v>0</v>
      </c>
      <c r="D871" t="str">
        <f>VLOOKUP(A871,Tabelle9!$A$2:$I$3133,9,FALSE)</f>
        <v>Day</v>
      </c>
      <c r="E871" t="s">
        <v>12247</v>
      </c>
    </row>
    <row r="872" spans="1:5" x14ac:dyDescent="0.4">
      <c r="A872" t="s">
        <v>1088</v>
      </c>
      <c r="C872" t="s">
        <v>0</v>
      </c>
      <c r="D872" t="str">
        <f>VLOOKUP(A872,Tabelle9!$A$2:$I$3133,9,FALSE)</f>
        <v>Day</v>
      </c>
      <c r="E872" t="s">
        <v>12247</v>
      </c>
    </row>
    <row r="873" spans="1:5" x14ac:dyDescent="0.4">
      <c r="A873" t="s">
        <v>1122</v>
      </c>
      <c r="C873" t="s">
        <v>0</v>
      </c>
      <c r="D873" t="str">
        <f>VLOOKUP(A873,Tabelle9!$A$2:$I$3133,9,FALSE)</f>
        <v>Day</v>
      </c>
      <c r="E873" t="s">
        <v>12247</v>
      </c>
    </row>
    <row r="874" spans="1:5" x14ac:dyDescent="0.4">
      <c r="A874" t="s">
        <v>1123</v>
      </c>
      <c r="C874" t="s">
        <v>0</v>
      </c>
      <c r="D874" t="str">
        <f>VLOOKUP(A874,Tabelle9!$A$2:$I$3133,9,FALSE)</f>
        <v>Day</v>
      </c>
      <c r="E874" t="s">
        <v>12247</v>
      </c>
    </row>
    <row r="875" spans="1:5" x14ac:dyDescent="0.4">
      <c r="A875" t="s">
        <v>1124</v>
      </c>
      <c r="C875" t="s">
        <v>0</v>
      </c>
      <c r="D875" t="str">
        <f>VLOOKUP(A875,Tabelle9!$A$2:$I$3133,9,FALSE)</f>
        <v>Day</v>
      </c>
      <c r="E875" t="s">
        <v>12247</v>
      </c>
    </row>
    <row r="876" spans="1:5" x14ac:dyDescent="0.4">
      <c r="A876" t="s">
        <v>1125</v>
      </c>
      <c r="C876" t="s">
        <v>0</v>
      </c>
      <c r="D876" t="str">
        <f>VLOOKUP(A876,Tabelle9!$A$2:$I$3133,9,FALSE)</f>
        <v>Day</v>
      </c>
      <c r="E876" t="s">
        <v>12247</v>
      </c>
    </row>
    <row r="877" spans="1:5" x14ac:dyDescent="0.4">
      <c r="A877" t="s">
        <v>1126</v>
      </c>
      <c r="C877" t="s">
        <v>0</v>
      </c>
      <c r="D877" t="str">
        <f>VLOOKUP(A877,Tabelle9!$A$2:$I$3133,9,FALSE)</f>
        <v>Day</v>
      </c>
      <c r="E877" t="s">
        <v>12247</v>
      </c>
    </row>
    <row r="878" spans="1:5" x14ac:dyDescent="0.4">
      <c r="A878" t="s">
        <v>1127</v>
      </c>
      <c r="C878" t="s">
        <v>0</v>
      </c>
      <c r="D878" t="str">
        <f>VLOOKUP(A878,Tabelle9!$A$2:$I$3133,9,FALSE)</f>
        <v>Day</v>
      </c>
      <c r="E878" t="s">
        <v>12247</v>
      </c>
    </row>
    <row r="879" spans="1:5" x14ac:dyDescent="0.4">
      <c r="A879" t="s">
        <v>1128</v>
      </c>
      <c r="C879" t="s">
        <v>0</v>
      </c>
      <c r="D879" t="str">
        <f>VLOOKUP(A879,Tabelle9!$A$2:$I$3133,9,FALSE)</f>
        <v>Day</v>
      </c>
      <c r="E879" t="s">
        <v>12247</v>
      </c>
    </row>
    <row r="880" spans="1:5" x14ac:dyDescent="0.4">
      <c r="A880" t="s">
        <v>1129</v>
      </c>
      <c r="C880" t="s">
        <v>0</v>
      </c>
      <c r="D880" t="str">
        <f>VLOOKUP(A880,Tabelle9!$A$2:$I$3133,9,FALSE)</f>
        <v>Day</v>
      </c>
      <c r="E880" t="s">
        <v>12247</v>
      </c>
    </row>
    <row r="881" spans="1:5" x14ac:dyDescent="0.4">
      <c r="A881" t="s">
        <v>1130</v>
      </c>
      <c r="C881" t="s">
        <v>0</v>
      </c>
      <c r="D881" t="str">
        <f>VLOOKUP(A881,Tabelle9!$A$2:$I$3133,9,FALSE)</f>
        <v>Day</v>
      </c>
      <c r="E881" t="s">
        <v>12247</v>
      </c>
    </row>
    <row r="882" spans="1:5" x14ac:dyDescent="0.4">
      <c r="A882" t="s">
        <v>910</v>
      </c>
      <c r="C882" t="s">
        <v>5</v>
      </c>
      <c r="D882" t="str">
        <f>VLOOKUP(A882,Tabelle9!$A$2:$I$3133,9,FALSE)</f>
        <v>Month</v>
      </c>
      <c r="E882" t="s">
        <v>12247</v>
      </c>
    </row>
    <row r="883" spans="1:5" x14ac:dyDescent="0.4">
      <c r="A883" t="s">
        <v>911</v>
      </c>
      <c r="C883" t="s">
        <v>5</v>
      </c>
      <c r="D883" t="str">
        <f>VLOOKUP(A883,Tabelle9!$A$2:$I$3133,9,FALSE)</f>
        <v>Month</v>
      </c>
      <c r="E883" t="s">
        <v>12247</v>
      </c>
    </row>
    <row r="884" spans="1:5" x14ac:dyDescent="0.4">
      <c r="A884" t="s">
        <v>919</v>
      </c>
      <c r="C884" t="s">
        <v>5</v>
      </c>
      <c r="D884" t="str">
        <f>VLOOKUP(A884,Tabelle9!$A$2:$I$3133,9,FALSE)</f>
        <v>Month</v>
      </c>
      <c r="E884" t="s">
        <v>12247</v>
      </c>
    </row>
    <row r="885" spans="1:5" x14ac:dyDescent="0.4">
      <c r="A885" t="s">
        <v>920</v>
      </c>
      <c r="C885" t="s">
        <v>5</v>
      </c>
      <c r="D885" t="str">
        <f>VLOOKUP(A885,Tabelle9!$A$2:$I$3133,9,FALSE)</f>
        <v>Month</v>
      </c>
      <c r="E885" t="s">
        <v>12247</v>
      </c>
    </row>
    <row r="886" spans="1:5" x14ac:dyDescent="0.4">
      <c r="A886" t="s">
        <v>921</v>
      </c>
      <c r="C886" t="s">
        <v>5</v>
      </c>
      <c r="D886" t="str">
        <f>VLOOKUP(A886,Tabelle9!$A$2:$I$3133,9,FALSE)</f>
        <v>Month</v>
      </c>
      <c r="E886" t="s">
        <v>12247</v>
      </c>
    </row>
    <row r="887" spans="1:5" x14ac:dyDescent="0.4">
      <c r="A887" t="s">
        <v>922</v>
      </c>
      <c r="C887" t="s">
        <v>5</v>
      </c>
      <c r="D887" t="str">
        <f>VLOOKUP(A887,Tabelle9!$A$2:$I$3133,9,FALSE)</f>
        <v>Month</v>
      </c>
      <c r="E887" t="s">
        <v>12247</v>
      </c>
    </row>
    <row r="888" spans="1:5" x14ac:dyDescent="0.4">
      <c r="A888" t="s">
        <v>923</v>
      </c>
      <c r="C888" t="s">
        <v>5</v>
      </c>
      <c r="D888" t="str">
        <f>VLOOKUP(A888,Tabelle9!$A$2:$I$3133,9,FALSE)</f>
        <v>Month</v>
      </c>
      <c r="E888" t="s">
        <v>12247</v>
      </c>
    </row>
    <row r="889" spans="1:5" x14ac:dyDescent="0.4">
      <c r="A889" t="s">
        <v>924</v>
      </c>
      <c r="C889" t="s">
        <v>5</v>
      </c>
      <c r="D889" t="str">
        <f>VLOOKUP(A889,Tabelle9!$A$2:$I$3133,9,FALSE)</f>
        <v>Month</v>
      </c>
      <c r="E889" t="s">
        <v>12247</v>
      </c>
    </row>
    <row r="890" spans="1:5" x14ac:dyDescent="0.4">
      <c r="A890" t="s">
        <v>925</v>
      </c>
      <c r="B890" t="s">
        <v>9</v>
      </c>
      <c r="C890" t="s">
        <v>5</v>
      </c>
      <c r="D890" t="str">
        <f>VLOOKUP(A890,Tabelle9!$A$2:$I$3133,9,FALSE)</f>
        <v>Month</v>
      </c>
      <c r="E890" t="s">
        <v>12247</v>
      </c>
    </row>
    <row r="891" spans="1:5" x14ac:dyDescent="0.4">
      <c r="A891" t="s">
        <v>926</v>
      </c>
      <c r="C891" t="s">
        <v>5</v>
      </c>
      <c r="D891" t="str">
        <f>VLOOKUP(A891,Tabelle9!$A$2:$I$3133,9,FALSE)</f>
        <v>Month</v>
      </c>
      <c r="E891" t="s">
        <v>12247</v>
      </c>
    </row>
    <row r="892" spans="1:5" x14ac:dyDescent="0.4">
      <c r="A892" t="s">
        <v>927</v>
      </c>
      <c r="C892" t="s">
        <v>5</v>
      </c>
      <c r="D892" t="str">
        <f>VLOOKUP(A892,Tabelle9!$A$2:$I$3133,9,FALSE)</f>
        <v>Month</v>
      </c>
      <c r="E892" t="s">
        <v>12247</v>
      </c>
    </row>
    <row r="893" spans="1:5" x14ac:dyDescent="0.4">
      <c r="A893" t="s">
        <v>928</v>
      </c>
      <c r="C893" t="s">
        <v>5</v>
      </c>
      <c r="D893" t="str">
        <f>VLOOKUP(A893,Tabelle9!$A$2:$I$3133,9,FALSE)</f>
        <v>Month</v>
      </c>
      <c r="E893" t="s">
        <v>12247</v>
      </c>
    </row>
    <row r="894" spans="1:5" x14ac:dyDescent="0.4">
      <c r="A894" t="s">
        <v>929</v>
      </c>
      <c r="C894" t="s">
        <v>5</v>
      </c>
      <c r="D894" t="str">
        <f>VLOOKUP(A894,Tabelle9!$A$2:$I$3133,9,FALSE)</f>
        <v>Month</v>
      </c>
      <c r="E894" t="s">
        <v>12247</v>
      </c>
    </row>
    <row r="895" spans="1:5" x14ac:dyDescent="0.4">
      <c r="A895" t="s">
        <v>930</v>
      </c>
      <c r="C895" t="s">
        <v>5</v>
      </c>
      <c r="D895" t="str">
        <f>VLOOKUP(A895,Tabelle9!$A$2:$I$3133,9,FALSE)</f>
        <v>Month</v>
      </c>
      <c r="E895" t="s">
        <v>12247</v>
      </c>
    </row>
    <row r="896" spans="1:5" x14ac:dyDescent="0.4">
      <c r="A896" t="s">
        <v>931</v>
      </c>
      <c r="C896" t="s">
        <v>5</v>
      </c>
      <c r="D896" t="str">
        <f>VLOOKUP(A896,Tabelle9!$A$2:$I$3133,9,FALSE)</f>
        <v>Month</v>
      </c>
      <c r="E896" t="s">
        <v>12247</v>
      </c>
    </row>
    <row r="897" spans="1:5" x14ac:dyDescent="0.4">
      <c r="A897" t="s">
        <v>932</v>
      </c>
      <c r="C897" t="s">
        <v>5</v>
      </c>
      <c r="D897" t="str">
        <f>VLOOKUP(A897,Tabelle9!$A$2:$I$3133,9,FALSE)</f>
        <v>Month</v>
      </c>
      <c r="E897" t="s">
        <v>12247</v>
      </c>
    </row>
    <row r="898" spans="1:5" x14ac:dyDescent="0.4">
      <c r="A898" t="s">
        <v>933</v>
      </c>
      <c r="C898" t="s">
        <v>5</v>
      </c>
      <c r="D898" t="str">
        <f>VLOOKUP(A898,Tabelle9!$A$2:$I$3133,9,FALSE)</f>
        <v>Month</v>
      </c>
      <c r="E898" t="s">
        <v>12247</v>
      </c>
    </row>
    <row r="899" spans="1:5" x14ac:dyDescent="0.4">
      <c r="A899" t="s">
        <v>955</v>
      </c>
      <c r="B899" t="s">
        <v>9</v>
      </c>
      <c r="C899" t="s">
        <v>5</v>
      </c>
      <c r="D899" t="str">
        <f>VLOOKUP(A899,Tabelle9!$A$2:$I$3133,9,FALSE)</f>
        <v>Month</v>
      </c>
      <c r="E899" t="s">
        <v>12247</v>
      </c>
    </row>
    <row r="900" spans="1:5" x14ac:dyDescent="0.4">
      <c r="A900" t="s">
        <v>956</v>
      </c>
      <c r="B900" t="s">
        <v>9</v>
      </c>
      <c r="C900" t="s">
        <v>5</v>
      </c>
      <c r="D900" t="str">
        <f>VLOOKUP(A900,Tabelle9!$A$2:$I$3133,9,FALSE)</f>
        <v>Month</v>
      </c>
      <c r="E900" t="s">
        <v>12247</v>
      </c>
    </row>
    <row r="901" spans="1:5" x14ac:dyDescent="0.4">
      <c r="A901" t="s">
        <v>958</v>
      </c>
      <c r="B901" t="s">
        <v>9</v>
      </c>
      <c r="C901" t="s">
        <v>5</v>
      </c>
      <c r="D901" t="str">
        <f>VLOOKUP(A901,Tabelle9!$A$2:$I$3133,9,FALSE)</f>
        <v>Month</v>
      </c>
      <c r="E901" t="s">
        <v>12247</v>
      </c>
    </row>
    <row r="902" spans="1:5" x14ac:dyDescent="0.4">
      <c r="A902" t="s">
        <v>959</v>
      </c>
      <c r="B902" t="s">
        <v>9</v>
      </c>
      <c r="C902" t="s">
        <v>5</v>
      </c>
      <c r="D902" t="str">
        <f>VLOOKUP(A902,Tabelle9!$A$2:$I$3133,9,FALSE)</f>
        <v>Month</v>
      </c>
      <c r="E902" t="s">
        <v>12247</v>
      </c>
    </row>
    <row r="903" spans="1:5" x14ac:dyDescent="0.4">
      <c r="A903" t="s">
        <v>960</v>
      </c>
      <c r="B903" t="s">
        <v>9</v>
      </c>
      <c r="C903" t="s">
        <v>5</v>
      </c>
      <c r="D903" t="str">
        <f>VLOOKUP(A903,Tabelle9!$A$2:$I$3133,9,FALSE)</f>
        <v>Month</v>
      </c>
      <c r="E903" t="s">
        <v>12247</v>
      </c>
    </row>
    <row r="904" spans="1:5" x14ac:dyDescent="0.4">
      <c r="A904" t="s">
        <v>961</v>
      </c>
      <c r="C904" t="s">
        <v>5</v>
      </c>
      <c r="D904" t="str">
        <f>VLOOKUP(A904,Tabelle9!$A$2:$I$3133,9,FALSE)</f>
        <v>Month</v>
      </c>
      <c r="E904" t="s">
        <v>12247</v>
      </c>
    </row>
    <row r="905" spans="1:5" x14ac:dyDescent="0.4">
      <c r="A905" t="s">
        <v>962</v>
      </c>
      <c r="C905" t="s">
        <v>5</v>
      </c>
      <c r="D905" t="str">
        <f>VLOOKUP(A905,Tabelle9!$A$2:$I$3133,9,FALSE)</f>
        <v>Month</v>
      </c>
      <c r="E905" t="s">
        <v>12247</v>
      </c>
    </row>
    <row r="906" spans="1:5" x14ac:dyDescent="0.4">
      <c r="A906" t="s">
        <v>963</v>
      </c>
      <c r="C906" t="s">
        <v>5</v>
      </c>
      <c r="D906" t="str">
        <f>VLOOKUP(A906,Tabelle9!$A$2:$I$3133,9,FALSE)</f>
        <v>Month</v>
      </c>
      <c r="E906" t="s">
        <v>12247</v>
      </c>
    </row>
    <row r="907" spans="1:5" x14ac:dyDescent="0.4">
      <c r="A907" t="s">
        <v>964</v>
      </c>
      <c r="C907" t="s">
        <v>5</v>
      </c>
      <c r="D907" t="str">
        <f>VLOOKUP(A907,Tabelle9!$A$2:$I$3133,9,FALSE)</f>
        <v>Month</v>
      </c>
      <c r="E907" t="s">
        <v>12247</v>
      </c>
    </row>
    <row r="908" spans="1:5" x14ac:dyDescent="0.4">
      <c r="A908" t="s">
        <v>965</v>
      </c>
      <c r="C908" t="s">
        <v>5</v>
      </c>
      <c r="D908" t="str">
        <f>VLOOKUP(A908,Tabelle9!$A$2:$I$3133,9,FALSE)</f>
        <v>Month</v>
      </c>
      <c r="E908" t="s">
        <v>12247</v>
      </c>
    </row>
    <row r="909" spans="1:5" x14ac:dyDescent="0.4">
      <c r="A909" t="s">
        <v>966</v>
      </c>
      <c r="C909" t="s">
        <v>5</v>
      </c>
      <c r="D909" t="str">
        <f>VLOOKUP(A909,Tabelle9!$A$2:$I$3133,9,FALSE)</f>
        <v>Month</v>
      </c>
      <c r="E909" t="s">
        <v>12247</v>
      </c>
    </row>
    <row r="910" spans="1:5" x14ac:dyDescent="0.4">
      <c r="A910" t="s">
        <v>967</v>
      </c>
      <c r="C910" t="s">
        <v>5</v>
      </c>
      <c r="D910" t="str">
        <f>VLOOKUP(A910,Tabelle9!$A$2:$I$3133,9,FALSE)</f>
        <v>Month</v>
      </c>
      <c r="E910" t="s">
        <v>12247</v>
      </c>
    </row>
    <row r="911" spans="1:5" x14ac:dyDescent="0.4">
      <c r="A911" t="s">
        <v>968</v>
      </c>
      <c r="C911" t="s">
        <v>5</v>
      </c>
      <c r="D911" t="str">
        <f>VLOOKUP(A911,Tabelle9!$A$2:$I$3133,9,FALSE)</f>
        <v>Month</v>
      </c>
      <c r="E911" t="s">
        <v>12247</v>
      </c>
    </row>
    <row r="912" spans="1:5" x14ac:dyDescent="0.4">
      <c r="A912" t="s">
        <v>969</v>
      </c>
      <c r="C912" t="s">
        <v>5</v>
      </c>
      <c r="D912" t="str">
        <f>VLOOKUP(A912,Tabelle9!$A$2:$I$3133,9,FALSE)</f>
        <v>Month</v>
      </c>
      <c r="E912" t="s">
        <v>12247</v>
      </c>
    </row>
    <row r="913" spans="1:5" x14ac:dyDescent="0.4">
      <c r="A913" t="s">
        <v>970</v>
      </c>
      <c r="C913" t="s">
        <v>5</v>
      </c>
      <c r="D913" t="str">
        <f>VLOOKUP(A913,Tabelle9!$A$2:$I$3133,9,FALSE)</f>
        <v>Month</v>
      </c>
      <c r="E913" t="s">
        <v>12247</v>
      </c>
    </row>
    <row r="914" spans="1:5" x14ac:dyDescent="0.4">
      <c r="A914" t="s">
        <v>971</v>
      </c>
      <c r="C914" t="s">
        <v>5</v>
      </c>
      <c r="D914" t="str">
        <f>VLOOKUP(A914,Tabelle9!$A$2:$I$3133,9,FALSE)</f>
        <v>Month</v>
      </c>
      <c r="E914" t="s">
        <v>12247</v>
      </c>
    </row>
    <row r="915" spans="1:5" x14ac:dyDescent="0.4">
      <c r="A915" t="s">
        <v>972</v>
      </c>
      <c r="C915" t="s">
        <v>5</v>
      </c>
      <c r="D915" t="str">
        <f>VLOOKUP(A915,Tabelle9!$A$2:$I$3133,9,FALSE)</f>
        <v>Month</v>
      </c>
      <c r="E915" t="s">
        <v>12247</v>
      </c>
    </row>
    <row r="916" spans="1:5" x14ac:dyDescent="0.4">
      <c r="A916" t="s">
        <v>973</v>
      </c>
      <c r="B916" t="s">
        <v>9</v>
      </c>
      <c r="C916" t="s">
        <v>5</v>
      </c>
      <c r="D916" t="str">
        <f>VLOOKUP(A916,Tabelle9!$A$2:$I$3133,9,FALSE)</f>
        <v>Month</v>
      </c>
      <c r="E916" t="s">
        <v>12247</v>
      </c>
    </row>
    <row r="917" spans="1:5" x14ac:dyDescent="0.4">
      <c r="A917" t="s">
        <v>974</v>
      </c>
      <c r="C917" t="s">
        <v>5</v>
      </c>
      <c r="D917" t="str">
        <f>VLOOKUP(A917,Tabelle9!$A$2:$I$3133,9,FALSE)</f>
        <v>Month</v>
      </c>
      <c r="E917" t="s">
        <v>12247</v>
      </c>
    </row>
    <row r="918" spans="1:5" x14ac:dyDescent="0.4">
      <c r="A918" t="s">
        <v>975</v>
      </c>
      <c r="C918" t="s">
        <v>5</v>
      </c>
      <c r="D918" t="str">
        <f>VLOOKUP(A918,Tabelle9!$A$2:$I$3133,9,FALSE)</f>
        <v>Month</v>
      </c>
      <c r="E918" t="s">
        <v>12247</v>
      </c>
    </row>
    <row r="919" spans="1:5" x14ac:dyDescent="0.4">
      <c r="A919" t="s">
        <v>976</v>
      </c>
      <c r="C919" t="s">
        <v>5</v>
      </c>
      <c r="D919" t="str">
        <f>VLOOKUP(A919,Tabelle9!$A$2:$I$3133,9,FALSE)</f>
        <v>Month</v>
      </c>
      <c r="E919" t="s">
        <v>12247</v>
      </c>
    </row>
    <row r="920" spans="1:5" x14ac:dyDescent="0.4">
      <c r="A920" t="s">
        <v>977</v>
      </c>
      <c r="C920" t="s">
        <v>5</v>
      </c>
      <c r="D920" t="str">
        <f>VLOOKUP(A920,Tabelle9!$A$2:$I$3133,9,FALSE)</f>
        <v>Month</v>
      </c>
      <c r="E920" t="s">
        <v>12247</v>
      </c>
    </row>
    <row r="921" spans="1:5" x14ac:dyDescent="0.4">
      <c r="A921" t="s">
        <v>978</v>
      </c>
      <c r="C921" t="s">
        <v>5</v>
      </c>
      <c r="D921" t="str">
        <f>VLOOKUP(A921,Tabelle9!$A$2:$I$3133,9,FALSE)</f>
        <v>Month</v>
      </c>
      <c r="E921" t="s">
        <v>12247</v>
      </c>
    </row>
    <row r="922" spans="1:5" x14ac:dyDescent="0.4">
      <c r="A922" t="s">
        <v>979</v>
      </c>
      <c r="C922" t="s">
        <v>5</v>
      </c>
      <c r="D922" t="str">
        <f>VLOOKUP(A922,Tabelle9!$A$2:$I$3133,9,FALSE)</f>
        <v>Month</v>
      </c>
      <c r="E922" t="s">
        <v>12247</v>
      </c>
    </row>
    <row r="923" spans="1:5" x14ac:dyDescent="0.4">
      <c r="A923" t="s">
        <v>980</v>
      </c>
      <c r="C923" t="s">
        <v>5</v>
      </c>
      <c r="D923" t="str">
        <f>VLOOKUP(A923,Tabelle9!$A$2:$I$3133,9,FALSE)</f>
        <v>Month</v>
      </c>
      <c r="E923" t="s">
        <v>12247</v>
      </c>
    </row>
    <row r="924" spans="1:5" x14ac:dyDescent="0.4">
      <c r="A924" t="s">
        <v>981</v>
      </c>
      <c r="C924" t="s">
        <v>5</v>
      </c>
      <c r="D924" t="str">
        <f>VLOOKUP(A924,Tabelle9!$A$2:$I$3133,9,FALSE)</f>
        <v>Month</v>
      </c>
      <c r="E924" t="s">
        <v>12247</v>
      </c>
    </row>
    <row r="925" spans="1:5" x14ac:dyDescent="0.4">
      <c r="A925" t="s">
        <v>982</v>
      </c>
      <c r="C925" t="s">
        <v>5</v>
      </c>
      <c r="D925" t="str">
        <f>VLOOKUP(A925,Tabelle9!$A$2:$I$3133,9,FALSE)</f>
        <v>Month</v>
      </c>
      <c r="E925" t="s">
        <v>12247</v>
      </c>
    </row>
    <row r="926" spans="1:5" x14ac:dyDescent="0.4">
      <c r="A926" t="s">
        <v>983</v>
      </c>
      <c r="C926" t="s">
        <v>5</v>
      </c>
      <c r="D926" t="str">
        <f>VLOOKUP(A926,Tabelle9!$A$2:$I$3133,9,FALSE)</f>
        <v>Month</v>
      </c>
      <c r="E926" t="s">
        <v>12247</v>
      </c>
    </row>
    <row r="927" spans="1:5" x14ac:dyDescent="0.4">
      <c r="A927" t="s">
        <v>995</v>
      </c>
      <c r="B927" t="s">
        <v>9</v>
      </c>
      <c r="C927" t="s">
        <v>5</v>
      </c>
      <c r="D927" t="str">
        <f>VLOOKUP(A927,Tabelle9!$A$2:$I$3133,9,FALSE)</f>
        <v>Month</v>
      </c>
      <c r="E927" t="s">
        <v>12247</v>
      </c>
    </row>
    <row r="928" spans="1:5" x14ac:dyDescent="0.4">
      <c r="A928" t="s">
        <v>1002</v>
      </c>
      <c r="B928" t="s">
        <v>9</v>
      </c>
      <c r="C928" t="s">
        <v>5</v>
      </c>
      <c r="D928" t="str">
        <f>VLOOKUP(A928,Tabelle9!$A$2:$I$3133,9,FALSE)</f>
        <v>Month</v>
      </c>
      <c r="E928" t="s">
        <v>12247</v>
      </c>
    </row>
    <row r="929" spans="1:5" x14ac:dyDescent="0.4">
      <c r="A929" t="s">
        <v>1010</v>
      </c>
      <c r="C929" t="s">
        <v>5</v>
      </c>
      <c r="D929" t="str">
        <f>VLOOKUP(A929,Tabelle9!$A$2:$I$3133,9,FALSE)</f>
        <v>Month</v>
      </c>
      <c r="E929" t="s">
        <v>12247</v>
      </c>
    </row>
    <row r="930" spans="1:5" x14ac:dyDescent="0.4">
      <c r="A930" t="s">
        <v>1042</v>
      </c>
      <c r="C930" t="s">
        <v>5</v>
      </c>
      <c r="D930" t="str">
        <f>VLOOKUP(A930,Tabelle9!$A$2:$I$3133,9,FALSE)</f>
        <v>Month</v>
      </c>
      <c r="E930" t="s">
        <v>12247</v>
      </c>
    </row>
    <row r="931" spans="1:5" x14ac:dyDescent="0.4">
      <c r="A931" t="s">
        <v>1045</v>
      </c>
      <c r="C931" t="s">
        <v>5</v>
      </c>
      <c r="D931" t="str">
        <f>VLOOKUP(A931,Tabelle9!$A$2:$I$3133,9,FALSE)</f>
        <v>Month</v>
      </c>
      <c r="E931" t="s">
        <v>12247</v>
      </c>
    </row>
    <row r="932" spans="1:5" x14ac:dyDescent="0.4">
      <c r="A932" t="s">
        <v>1113</v>
      </c>
      <c r="B932" t="s">
        <v>9</v>
      </c>
      <c r="C932" t="s">
        <v>5</v>
      </c>
      <c r="D932" t="str">
        <f>VLOOKUP(A932,Tabelle9!$A$2:$I$3133,9,FALSE)</f>
        <v>Month</v>
      </c>
      <c r="E932" t="s">
        <v>12247</v>
      </c>
    </row>
    <row r="933" spans="1:5" x14ac:dyDescent="0.4">
      <c r="A933" t="s">
        <v>1114</v>
      </c>
      <c r="B933" t="s">
        <v>9</v>
      </c>
      <c r="C933" t="s">
        <v>5</v>
      </c>
      <c r="D933" t="str">
        <f>VLOOKUP(A933,Tabelle9!$A$2:$I$3133,9,FALSE)</f>
        <v>Month</v>
      </c>
      <c r="E933" t="s">
        <v>12247</v>
      </c>
    </row>
    <row r="934" spans="1:5" x14ac:dyDescent="0.4">
      <c r="A934" t="s">
        <v>1115</v>
      </c>
      <c r="B934" t="s">
        <v>9</v>
      </c>
      <c r="C934" t="s">
        <v>5</v>
      </c>
      <c r="D934" t="str">
        <f>VLOOKUP(A934,Tabelle9!$A$2:$I$3133,9,FALSE)</f>
        <v>Month</v>
      </c>
      <c r="E934" t="s">
        <v>12247</v>
      </c>
    </row>
    <row r="935" spans="1:5" x14ac:dyDescent="0.4">
      <c r="A935" t="s">
        <v>1116</v>
      </c>
      <c r="B935" t="s">
        <v>9</v>
      </c>
      <c r="C935" t="s">
        <v>5</v>
      </c>
      <c r="D935" t="str">
        <f>VLOOKUP(A935,Tabelle9!$A$2:$I$3133,9,FALSE)</f>
        <v>Month</v>
      </c>
      <c r="E935" t="s">
        <v>12247</v>
      </c>
    </row>
    <row r="936" spans="1:5" x14ac:dyDescent="0.4">
      <c r="A936" t="s">
        <v>1117</v>
      </c>
      <c r="B936" t="s">
        <v>9</v>
      </c>
      <c r="C936" t="s">
        <v>5</v>
      </c>
      <c r="D936" t="str">
        <f>VLOOKUP(A936,Tabelle9!$A$2:$I$3133,9,FALSE)</f>
        <v>Month</v>
      </c>
      <c r="E936" t="s">
        <v>12247</v>
      </c>
    </row>
    <row r="937" spans="1:5" x14ac:dyDescent="0.4">
      <c r="A937" t="s">
        <v>1118</v>
      </c>
      <c r="C937" t="s">
        <v>5</v>
      </c>
      <c r="D937" t="str">
        <f>VLOOKUP(A937,Tabelle9!$A$2:$I$3133,9,FALSE)</f>
        <v>Month</v>
      </c>
      <c r="E937" t="s">
        <v>12247</v>
      </c>
    </row>
    <row r="938" spans="1:5" x14ac:dyDescent="0.4">
      <c r="A938" t="s">
        <v>1119</v>
      </c>
      <c r="B938" t="s">
        <v>9</v>
      </c>
      <c r="C938" t="s">
        <v>5</v>
      </c>
      <c r="D938" t="str">
        <f>VLOOKUP(A938,Tabelle9!$A$2:$I$3133,9,FALSE)</f>
        <v>Month</v>
      </c>
      <c r="E938" t="s">
        <v>12247</v>
      </c>
    </row>
    <row r="939" spans="1:5" x14ac:dyDescent="0.4">
      <c r="A939" t="s">
        <v>1120</v>
      </c>
      <c r="B939" t="s">
        <v>9</v>
      </c>
      <c r="C939" t="s">
        <v>5</v>
      </c>
      <c r="D939" t="str">
        <f>VLOOKUP(A939,Tabelle9!$A$2:$I$3133,9,FALSE)</f>
        <v>Month</v>
      </c>
      <c r="E939" t="s">
        <v>12247</v>
      </c>
    </row>
    <row r="940" spans="1:5" x14ac:dyDescent="0.4">
      <c r="A940" t="s">
        <v>1121</v>
      </c>
      <c r="C940" t="s">
        <v>5</v>
      </c>
      <c r="D940" t="str">
        <f>VLOOKUP(A940,Tabelle9!$A$2:$I$3133,9,FALSE)</f>
        <v>Month</v>
      </c>
      <c r="E940" t="s">
        <v>12247</v>
      </c>
    </row>
    <row r="941" spans="1:5" x14ac:dyDescent="0.4">
      <c r="A941" t="s">
        <v>856</v>
      </c>
      <c r="C941" t="s">
        <v>8</v>
      </c>
      <c r="D941" t="str">
        <f>VLOOKUP(A941,Tabelle9!$A$2:$I$3133,9,FALSE)</f>
        <v>Month</v>
      </c>
      <c r="E941" t="s">
        <v>12247</v>
      </c>
    </row>
    <row r="942" spans="1:5" x14ac:dyDescent="0.4">
      <c r="A942" t="s">
        <v>902</v>
      </c>
      <c r="C942" t="s">
        <v>8</v>
      </c>
      <c r="D942" t="str">
        <f>VLOOKUP(A942,Tabelle9!$A$2:$I$3133,9,FALSE)</f>
        <v>Month</v>
      </c>
      <c r="E942" t="s">
        <v>12247</v>
      </c>
    </row>
    <row r="943" spans="1:5" x14ac:dyDescent="0.4">
      <c r="A943" t="s">
        <v>904</v>
      </c>
      <c r="B943" t="s">
        <v>9</v>
      </c>
      <c r="C943" t="s">
        <v>8</v>
      </c>
      <c r="D943" t="str">
        <f>VLOOKUP(A943,Tabelle9!$A$2:$I$3133,9,FALSE)</f>
        <v>Month</v>
      </c>
      <c r="E943" t="s">
        <v>12247</v>
      </c>
    </row>
    <row r="944" spans="1:5" x14ac:dyDescent="0.4">
      <c r="A944" t="s">
        <v>905</v>
      </c>
      <c r="C944" t="s">
        <v>8</v>
      </c>
      <c r="D944" t="str">
        <f>VLOOKUP(A944,Tabelle9!$A$2:$I$3133,9,FALSE)</f>
        <v>Month</v>
      </c>
      <c r="E944" t="s">
        <v>12247</v>
      </c>
    </row>
    <row r="945" spans="1:5" x14ac:dyDescent="0.4">
      <c r="A945" t="s">
        <v>906</v>
      </c>
      <c r="C945" t="s">
        <v>8</v>
      </c>
      <c r="D945" t="str">
        <f>VLOOKUP(A945,Tabelle9!$A$2:$I$3133,9,FALSE)</f>
        <v>Month</v>
      </c>
      <c r="E945" t="s">
        <v>12247</v>
      </c>
    </row>
    <row r="946" spans="1:5" x14ac:dyDescent="0.4">
      <c r="A946" t="s">
        <v>907</v>
      </c>
      <c r="C946" t="s">
        <v>8</v>
      </c>
      <c r="D946" t="str">
        <f>VLOOKUP(A946,Tabelle9!$A$2:$I$3133,9,FALSE)</f>
        <v>Month</v>
      </c>
      <c r="E946" t="s">
        <v>12247</v>
      </c>
    </row>
    <row r="947" spans="1:5" x14ac:dyDescent="0.4">
      <c r="A947" t="s">
        <v>908</v>
      </c>
      <c r="C947" t="s">
        <v>8</v>
      </c>
      <c r="D947" t="str">
        <f>VLOOKUP(A947,Tabelle9!$A$2:$I$3133,9,FALSE)</f>
        <v>Month</v>
      </c>
      <c r="E947" t="s">
        <v>12247</v>
      </c>
    </row>
    <row r="948" spans="1:5" x14ac:dyDescent="0.4">
      <c r="A948" t="s">
        <v>909</v>
      </c>
      <c r="C948" t="s">
        <v>8</v>
      </c>
      <c r="D948" t="str">
        <f>VLOOKUP(A948,Tabelle9!$A$2:$I$3133,9,FALSE)</f>
        <v>Month</v>
      </c>
      <c r="E948" t="s">
        <v>12247</v>
      </c>
    </row>
    <row r="949" spans="1:5" x14ac:dyDescent="0.4">
      <c r="A949" t="s">
        <v>1073</v>
      </c>
      <c r="C949" t="s">
        <v>8</v>
      </c>
      <c r="D949" t="str">
        <f>VLOOKUP(A949,Tabelle9!$A$2:$I$3133,9,FALSE)</f>
        <v>Month</v>
      </c>
      <c r="E949" t="s">
        <v>12247</v>
      </c>
    </row>
    <row r="950" spans="1:5" x14ac:dyDescent="0.4">
      <c r="A950" t="s">
        <v>1082</v>
      </c>
      <c r="C950" t="s">
        <v>8</v>
      </c>
      <c r="D950" t="str">
        <f>VLOOKUP(A950,Tabelle9!$A$2:$I$3133,9,FALSE)</f>
        <v>Month</v>
      </c>
      <c r="E950" t="s">
        <v>12247</v>
      </c>
    </row>
    <row r="951" spans="1:5" x14ac:dyDescent="0.4">
      <c r="A951" t="s">
        <v>1089</v>
      </c>
      <c r="C951" t="s">
        <v>8</v>
      </c>
      <c r="D951" t="str">
        <f>VLOOKUP(A951,Tabelle9!$A$2:$I$3133,9,FALSE)</f>
        <v>Month</v>
      </c>
      <c r="E951" t="s">
        <v>12247</v>
      </c>
    </row>
    <row r="952" spans="1:5" x14ac:dyDescent="0.4">
      <c r="A952" t="s">
        <v>1106</v>
      </c>
      <c r="C952" t="s">
        <v>8</v>
      </c>
      <c r="D952" t="str">
        <f>VLOOKUP(A952,Tabelle9!$A$2:$I$3133,9,FALSE)</f>
        <v>Month</v>
      </c>
      <c r="E952" t="s">
        <v>12247</v>
      </c>
    </row>
    <row r="953" spans="1:5" x14ac:dyDescent="0.4">
      <c r="A953" t="s">
        <v>1107</v>
      </c>
      <c r="C953" t="s">
        <v>8</v>
      </c>
      <c r="D953" t="str">
        <f>VLOOKUP(A953,Tabelle9!$A$2:$I$3133,9,FALSE)</f>
        <v>Month</v>
      </c>
      <c r="E953" t="s">
        <v>12247</v>
      </c>
    </row>
    <row r="954" spans="1:5" x14ac:dyDescent="0.4">
      <c r="A954" t="s">
        <v>1108</v>
      </c>
      <c r="C954" t="s">
        <v>8</v>
      </c>
      <c r="D954" t="str">
        <f>VLOOKUP(A954,Tabelle9!$A$2:$I$3133,9,FALSE)</f>
        <v>Month</v>
      </c>
      <c r="E954" t="s">
        <v>12247</v>
      </c>
    </row>
    <row r="955" spans="1:5" x14ac:dyDescent="0.4">
      <c r="A955" t="s">
        <v>1109</v>
      </c>
      <c r="B955" t="s">
        <v>9</v>
      </c>
      <c r="C955" t="s">
        <v>8</v>
      </c>
      <c r="D955" t="str">
        <f>VLOOKUP(A955,Tabelle9!$A$2:$I$3133,9,FALSE)</f>
        <v>Month</v>
      </c>
      <c r="E955" t="s">
        <v>12247</v>
      </c>
    </row>
    <row r="956" spans="1:5" x14ac:dyDescent="0.4">
      <c r="A956" t="s">
        <v>1110</v>
      </c>
      <c r="C956" t="s">
        <v>8</v>
      </c>
      <c r="D956" t="str">
        <f>VLOOKUP(A956,Tabelle9!$A$2:$I$3133,9,FALSE)</f>
        <v>Month</v>
      </c>
      <c r="E956" t="s">
        <v>12247</v>
      </c>
    </row>
    <row r="957" spans="1:5" x14ac:dyDescent="0.4">
      <c r="A957" t="s">
        <v>1111</v>
      </c>
      <c r="C957" t="s">
        <v>8</v>
      </c>
      <c r="D957" t="str">
        <f>VLOOKUP(A957,Tabelle9!$A$2:$I$3133,9,FALSE)</f>
        <v>Month</v>
      </c>
      <c r="E957" t="s">
        <v>12247</v>
      </c>
    </row>
    <row r="958" spans="1:5" x14ac:dyDescent="0.4">
      <c r="A958" t="s">
        <v>1112</v>
      </c>
      <c r="C958" t="s">
        <v>8</v>
      </c>
      <c r="D958" t="str">
        <f>VLOOKUP(A958,Tabelle9!$A$2:$I$3133,9,FALSE)</f>
        <v>Month</v>
      </c>
      <c r="E958" t="s">
        <v>12247</v>
      </c>
    </row>
    <row r="959" spans="1:5" x14ac:dyDescent="0.4">
      <c r="A959" t="s">
        <v>900</v>
      </c>
      <c r="B959" t="s">
        <v>9</v>
      </c>
      <c r="C959" t="s">
        <v>7</v>
      </c>
      <c r="D959" t="str">
        <f>VLOOKUP(A959,Tabelle9!$A$2:$I$3133,9,FALSE)</f>
        <v>Month</v>
      </c>
      <c r="E959" t="s">
        <v>12247</v>
      </c>
    </row>
    <row r="960" spans="1:5" x14ac:dyDescent="0.4">
      <c r="A960" t="s">
        <v>901</v>
      </c>
      <c r="B960" t="s">
        <v>9</v>
      </c>
      <c r="C960" t="s">
        <v>7</v>
      </c>
      <c r="D960" t="str">
        <f>VLOOKUP(A960,Tabelle9!$A$2:$I$3133,9,FALSE)</f>
        <v>Month</v>
      </c>
      <c r="E960" t="s">
        <v>12247</v>
      </c>
    </row>
    <row r="961" spans="1:5" x14ac:dyDescent="0.4">
      <c r="A961" t="s">
        <v>986</v>
      </c>
      <c r="B961" t="s">
        <v>9</v>
      </c>
      <c r="C961" t="s">
        <v>7</v>
      </c>
      <c r="D961" t="str">
        <f>VLOOKUP(A961,Tabelle9!$A$2:$I$3133,9,FALSE)</f>
        <v>Month</v>
      </c>
      <c r="E961" t="s">
        <v>12247</v>
      </c>
    </row>
    <row r="962" spans="1:5" x14ac:dyDescent="0.4">
      <c r="A962" t="s">
        <v>987</v>
      </c>
      <c r="B962" t="s">
        <v>9</v>
      </c>
      <c r="C962" t="s">
        <v>7</v>
      </c>
      <c r="D962" t="str">
        <f>VLOOKUP(A962,Tabelle9!$A$2:$I$3133,9,FALSE)</f>
        <v>Month</v>
      </c>
      <c r="E962" t="s">
        <v>12247</v>
      </c>
    </row>
    <row r="963" spans="1:5" x14ac:dyDescent="0.4">
      <c r="A963" t="s">
        <v>988</v>
      </c>
      <c r="B963" t="s">
        <v>9</v>
      </c>
      <c r="C963" t="s">
        <v>7</v>
      </c>
      <c r="D963" t="str">
        <f>VLOOKUP(A963,Tabelle9!$A$2:$I$3133,9,FALSE)</f>
        <v>Month</v>
      </c>
      <c r="E963" t="s">
        <v>12247</v>
      </c>
    </row>
    <row r="964" spans="1:5" x14ac:dyDescent="0.4">
      <c r="A964" t="s">
        <v>989</v>
      </c>
      <c r="B964" t="s">
        <v>9</v>
      </c>
      <c r="C964" t="s">
        <v>7</v>
      </c>
      <c r="D964" t="str">
        <f>VLOOKUP(A964,Tabelle9!$A$2:$I$3133,9,FALSE)</f>
        <v>Month</v>
      </c>
      <c r="E964" t="s">
        <v>12247</v>
      </c>
    </row>
    <row r="965" spans="1:5" x14ac:dyDescent="0.4">
      <c r="A965" t="s">
        <v>990</v>
      </c>
      <c r="B965" t="s">
        <v>9</v>
      </c>
      <c r="C965" t="s">
        <v>7</v>
      </c>
      <c r="D965" t="str">
        <f>VLOOKUP(A965,Tabelle9!$A$2:$I$3133,9,FALSE)</f>
        <v>Month</v>
      </c>
      <c r="E965" t="s">
        <v>12247</v>
      </c>
    </row>
    <row r="966" spans="1:5" x14ac:dyDescent="0.4">
      <c r="A966" t="s">
        <v>991</v>
      </c>
      <c r="B966" t="s">
        <v>9</v>
      </c>
      <c r="C966" t="s">
        <v>7</v>
      </c>
      <c r="D966" t="str">
        <f>VLOOKUP(A966,Tabelle9!$A$2:$I$3133,9,FALSE)</f>
        <v>Month</v>
      </c>
      <c r="E966" t="s">
        <v>12247</v>
      </c>
    </row>
    <row r="967" spans="1:5" x14ac:dyDescent="0.4">
      <c r="A967" t="s">
        <v>992</v>
      </c>
      <c r="B967" t="s">
        <v>9</v>
      </c>
      <c r="C967" t="s">
        <v>7</v>
      </c>
      <c r="D967" t="str">
        <f>VLOOKUP(A967,Tabelle9!$A$2:$I$3133,9,FALSE)</f>
        <v>Month</v>
      </c>
      <c r="E967" t="s">
        <v>12247</v>
      </c>
    </row>
    <row r="968" spans="1:5" x14ac:dyDescent="0.4">
      <c r="A968" t="s">
        <v>1011</v>
      </c>
      <c r="B968" t="s">
        <v>9</v>
      </c>
      <c r="C968" t="s">
        <v>7</v>
      </c>
      <c r="D968" t="str">
        <f>VLOOKUP(A968,Tabelle9!$A$2:$I$3133,9,FALSE)</f>
        <v>Month</v>
      </c>
      <c r="E968" t="s">
        <v>12247</v>
      </c>
    </row>
    <row r="969" spans="1:5" x14ac:dyDescent="0.4">
      <c r="A969" t="s">
        <v>1012</v>
      </c>
      <c r="B969" t="s">
        <v>9</v>
      </c>
      <c r="C969" t="s">
        <v>7</v>
      </c>
      <c r="D969" t="str">
        <f>VLOOKUP(A969,Tabelle9!$A$2:$I$3133,9,FALSE)</f>
        <v>Month</v>
      </c>
      <c r="E969" t="s">
        <v>12247</v>
      </c>
    </row>
    <row r="970" spans="1:5" x14ac:dyDescent="0.4">
      <c r="A970" t="s">
        <v>1013</v>
      </c>
      <c r="B970" t="s">
        <v>9</v>
      </c>
      <c r="C970" t="s">
        <v>7</v>
      </c>
      <c r="D970" t="str">
        <f>VLOOKUP(A970,Tabelle9!$A$2:$I$3133,9,FALSE)</f>
        <v>Month</v>
      </c>
      <c r="E970" t="s">
        <v>12247</v>
      </c>
    </row>
    <row r="971" spans="1:5" x14ac:dyDescent="0.4">
      <c r="A971" t="s">
        <v>1014</v>
      </c>
      <c r="B971" t="s">
        <v>9</v>
      </c>
      <c r="C971" t="s">
        <v>7</v>
      </c>
      <c r="D971" t="str">
        <f>VLOOKUP(A971,Tabelle9!$A$2:$I$3133,9,FALSE)</f>
        <v>Month</v>
      </c>
      <c r="E971" t="s">
        <v>12247</v>
      </c>
    </row>
    <row r="972" spans="1:5" x14ac:dyDescent="0.4">
      <c r="A972" t="s">
        <v>1015</v>
      </c>
      <c r="B972" t="s">
        <v>9</v>
      </c>
      <c r="C972" t="s">
        <v>7</v>
      </c>
      <c r="D972" t="str">
        <f>VLOOKUP(A972,Tabelle9!$A$2:$I$3133,9,FALSE)</f>
        <v>Month</v>
      </c>
      <c r="E972" t="s">
        <v>12247</v>
      </c>
    </row>
    <row r="973" spans="1:5" x14ac:dyDescent="0.4">
      <c r="A973" t="s">
        <v>1016</v>
      </c>
      <c r="B973" t="s">
        <v>9</v>
      </c>
      <c r="C973" t="s">
        <v>7</v>
      </c>
      <c r="D973" t="str">
        <f>VLOOKUP(A973,Tabelle9!$A$2:$I$3133,9,FALSE)</f>
        <v>Month</v>
      </c>
      <c r="E973" t="s">
        <v>12247</v>
      </c>
    </row>
    <row r="974" spans="1:5" x14ac:dyDescent="0.4">
      <c r="A974" t="s">
        <v>1017</v>
      </c>
      <c r="B974" t="s">
        <v>9</v>
      </c>
      <c r="C974" t="s">
        <v>7</v>
      </c>
      <c r="D974" t="str">
        <f>VLOOKUP(A974,Tabelle9!$A$2:$I$3133,9,FALSE)</f>
        <v>Month</v>
      </c>
      <c r="E974" t="s">
        <v>12247</v>
      </c>
    </row>
    <row r="975" spans="1:5" x14ac:dyDescent="0.4">
      <c r="A975" t="s">
        <v>1018</v>
      </c>
      <c r="B975" t="s">
        <v>9</v>
      </c>
      <c r="C975" t="s">
        <v>7</v>
      </c>
      <c r="D975" t="str">
        <f>VLOOKUP(A975,Tabelle9!$A$2:$I$3133,9,FALSE)</f>
        <v>Month</v>
      </c>
      <c r="E975" t="s">
        <v>12247</v>
      </c>
    </row>
    <row r="976" spans="1:5" x14ac:dyDescent="0.4">
      <c r="A976" t="s">
        <v>1019</v>
      </c>
      <c r="B976" t="s">
        <v>9</v>
      </c>
      <c r="C976" t="s">
        <v>7</v>
      </c>
      <c r="D976" t="str">
        <f>VLOOKUP(A976,Tabelle9!$A$2:$I$3133,9,FALSE)</f>
        <v>Month</v>
      </c>
      <c r="E976" t="s">
        <v>12247</v>
      </c>
    </row>
    <row r="977" spans="1:5" x14ac:dyDescent="0.4">
      <c r="A977" t="s">
        <v>1020</v>
      </c>
      <c r="B977" t="s">
        <v>9</v>
      </c>
      <c r="C977" t="s">
        <v>7</v>
      </c>
      <c r="D977" t="str">
        <f>VLOOKUP(A977,Tabelle9!$A$2:$I$3133,9,FALSE)</f>
        <v>Month</v>
      </c>
      <c r="E977" t="s">
        <v>12247</v>
      </c>
    </row>
    <row r="978" spans="1:5" x14ac:dyDescent="0.4">
      <c r="A978" t="s">
        <v>1021</v>
      </c>
      <c r="B978" t="s">
        <v>9</v>
      </c>
      <c r="C978" t="s">
        <v>7</v>
      </c>
      <c r="D978" t="str">
        <f>VLOOKUP(A978,Tabelle9!$A$2:$I$3133,9,FALSE)</f>
        <v>Month</v>
      </c>
      <c r="E978" t="s">
        <v>12247</v>
      </c>
    </row>
    <row r="979" spans="1:5" x14ac:dyDescent="0.4">
      <c r="A979" t="s">
        <v>1022</v>
      </c>
      <c r="B979" t="s">
        <v>9</v>
      </c>
      <c r="C979" t="s">
        <v>7</v>
      </c>
      <c r="D979" t="str">
        <f>VLOOKUP(A979,Tabelle9!$A$2:$I$3133,9,FALSE)</f>
        <v>Month</v>
      </c>
      <c r="E979" t="s">
        <v>12247</v>
      </c>
    </row>
    <row r="980" spans="1:5" x14ac:dyDescent="0.4">
      <c r="A980" t="s">
        <v>1023</v>
      </c>
      <c r="B980" t="s">
        <v>9</v>
      </c>
      <c r="C980" t="s">
        <v>7</v>
      </c>
      <c r="D980" t="str">
        <f>VLOOKUP(A980,Tabelle9!$A$2:$I$3133,9,FALSE)</f>
        <v>Month</v>
      </c>
      <c r="E980" t="s">
        <v>12247</v>
      </c>
    </row>
    <row r="981" spans="1:5" x14ac:dyDescent="0.4">
      <c r="A981" t="s">
        <v>1024</v>
      </c>
      <c r="B981" t="s">
        <v>9</v>
      </c>
      <c r="C981" t="s">
        <v>7</v>
      </c>
      <c r="D981" t="str">
        <f>VLOOKUP(A981,Tabelle9!$A$2:$I$3133,9,FALSE)</f>
        <v>Month</v>
      </c>
      <c r="E981" t="s">
        <v>12247</v>
      </c>
    </row>
    <row r="982" spans="1:5" x14ac:dyDescent="0.4">
      <c r="A982" t="s">
        <v>1025</v>
      </c>
      <c r="B982" t="s">
        <v>9</v>
      </c>
      <c r="C982" t="s">
        <v>7</v>
      </c>
      <c r="D982" t="str">
        <f>VLOOKUP(A982,Tabelle9!$A$2:$I$3133,9,FALSE)</f>
        <v>Month</v>
      </c>
      <c r="E982" t="s">
        <v>12247</v>
      </c>
    </row>
    <row r="983" spans="1:5" x14ac:dyDescent="0.4">
      <c r="A983" t="s">
        <v>1026</v>
      </c>
      <c r="B983" t="s">
        <v>9</v>
      </c>
      <c r="C983" t="s">
        <v>7</v>
      </c>
      <c r="D983" t="str">
        <f>VLOOKUP(A983,Tabelle9!$A$2:$I$3133,9,FALSE)</f>
        <v>Month</v>
      </c>
      <c r="E983" t="s">
        <v>12247</v>
      </c>
    </row>
    <row r="984" spans="1:5" x14ac:dyDescent="0.4">
      <c r="A984" t="s">
        <v>863</v>
      </c>
      <c r="C984" t="s">
        <v>3</v>
      </c>
      <c r="D984" t="str">
        <f>VLOOKUP(A984,Tabelle9!$A$2:$I$3133,9,FALSE)</f>
        <v>Month</v>
      </c>
      <c r="E984" t="s">
        <v>12247</v>
      </c>
    </row>
    <row r="985" spans="1:5" x14ac:dyDescent="0.4">
      <c r="A985" t="s">
        <v>864</v>
      </c>
      <c r="C985" t="s">
        <v>3</v>
      </c>
      <c r="D985" t="str">
        <f>VLOOKUP(A985,Tabelle9!$A$2:$I$3133,9,FALSE)</f>
        <v>Month</v>
      </c>
      <c r="E985" t="s">
        <v>12247</v>
      </c>
    </row>
    <row r="986" spans="1:5" x14ac:dyDescent="0.4">
      <c r="A986" t="s">
        <v>865</v>
      </c>
      <c r="C986" t="s">
        <v>3</v>
      </c>
      <c r="D986" t="str">
        <f>VLOOKUP(A986,Tabelle9!$A$2:$I$3133,9,FALSE)</f>
        <v>Month</v>
      </c>
      <c r="E986" t="s">
        <v>12247</v>
      </c>
    </row>
    <row r="987" spans="1:5" x14ac:dyDescent="0.4">
      <c r="A987" t="s">
        <v>866</v>
      </c>
      <c r="C987" t="s">
        <v>3</v>
      </c>
      <c r="D987" t="str">
        <f>VLOOKUP(A987,Tabelle9!$A$2:$I$3133,9,FALSE)</f>
        <v>Month</v>
      </c>
      <c r="E987" t="s">
        <v>12247</v>
      </c>
    </row>
    <row r="988" spans="1:5" x14ac:dyDescent="0.4">
      <c r="A988" t="s">
        <v>876</v>
      </c>
      <c r="C988" t="s">
        <v>3</v>
      </c>
      <c r="D988" t="str">
        <f>VLOOKUP(A988,Tabelle9!$A$2:$I$3133,9,FALSE)</f>
        <v>Month</v>
      </c>
      <c r="E988" t="s">
        <v>12247</v>
      </c>
    </row>
    <row r="989" spans="1:5" x14ac:dyDescent="0.4">
      <c r="A989" t="s">
        <v>878</v>
      </c>
      <c r="C989" t="s">
        <v>3</v>
      </c>
      <c r="D989" t="str">
        <f>VLOOKUP(A989,Tabelle9!$A$2:$I$3133,9,FALSE)</f>
        <v>Month</v>
      </c>
      <c r="E989" t="s">
        <v>12247</v>
      </c>
    </row>
    <row r="990" spans="1:5" x14ac:dyDescent="0.4">
      <c r="A990" t="s">
        <v>879</v>
      </c>
      <c r="C990" t="s">
        <v>3</v>
      </c>
      <c r="D990" t="str">
        <f>VLOOKUP(A990,Tabelle9!$A$2:$I$3133,9,FALSE)</f>
        <v>Month</v>
      </c>
      <c r="E990" t="s">
        <v>12247</v>
      </c>
    </row>
    <row r="991" spans="1:5" x14ac:dyDescent="0.4">
      <c r="A991" t="s">
        <v>880</v>
      </c>
      <c r="C991" t="s">
        <v>3</v>
      </c>
      <c r="D991" t="str">
        <f>VLOOKUP(A991,Tabelle9!$A$2:$I$3133,9,FALSE)</f>
        <v>Month</v>
      </c>
      <c r="E991" t="s">
        <v>12247</v>
      </c>
    </row>
    <row r="992" spans="1:5" x14ac:dyDescent="0.4">
      <c r="A992" t="s">
        <v>881</v>
      </c>
      <c r="C992" t="s">
        <v>3</v>
      </c>
      <c r="D992" t="str">
        <f>VLOOKUP(A992,Tabelle9!$A$2:$I$3133,9,FALSE)</f>
        <v>Month</v>
      </c>
      <c r="E992" t="s">
        <v>12247</v>
      </c>
    </row>
    <row r="993" spans="1:5" x14ac:dyDescent="0.4">
      <c r="A993" t="s">
        <v>882</v>
      </c>
      <c r="C993" t="s">
        <v>3</v>
      </c>
      <c r="D993" t="str">
        <f>VLOOKUP(A993,Tabelle9!$A$2:$I$3133,9,FALSE)</f>
        <v>Month</v>
      </c>
      <c r="E993" t="s">
        <v>12247</v>
      </c>
    </row>
    <row r="994" spans="1:5" x14ac:dyDescent="0.4">
      <c r="A994" t="s">
        <v>883</v>
      </c>
      <c r="C994" t="s">
        <v>3</v>
      </c>
      <c r="D994" t="str">
        <f>VLOOKUP(A994,Tabelle9!$A$2:$I$3133,9,FALSE)</f>
        <v>Month</v>
      </c>
      <c r="E994" t="s">
        <v>12247</v>
      </c>
    </row>
    <row r="995" spans="1:5" x14ac:dyDescent="0.4">
      <c r="A995" t="s">
        <v>884</v>
      </c>
      <c r="C995" t="s">
        <v>3</v>
      </c>
      <c r="D995" t="str">
        <f>VLOOKUP(A995,Tabelle9!$A$2:$I$3133,9,FALSE)</f>
        <v>Month</v>
      </c>
      <c r="E995" t="s">
        <v>12247</v>
      </c>
    </row>
    <row r="996" spans="1:5" x14ac:dyDescent="0.4">
      <c r="A996" t="s">
        <v>885</v>
      </c>
      <c r="C996" t="s">
        <v>3</v>
      </c>
      <c r="D996" t="str">
        <f>VLOOKUP(A996,Tabelle9!$A$2:$I$3133,9,FALSE)</f>
        <v>Month</v>
      </c>
      <c r="E996" t="s">
        <v>12247</v>
      </c>
    </row>
    <row r="997" spans="1:5" x14ac:dyDescent="0.4">
      <c r="A997" t="s">
        <v>886</v>
      </c>
      <c r="C997" t="s">
        <v>3</v>
      </c>
      <c r="D997" t="str">
        <f>VLOOKUP(A997,Tabelle9!$A$2:$I$3133,9,FALSE)</f>
        <v>Month</v>
      </c>
      <c r="E997" t="s">
        <v>12247</v>
      </c>
    </row>
    <row r="998" spans="1:5" x14ac:dyDescent="0.4">
      <c r="A998" t="s">
        <v>887</v>
      </c>
      <c r="C998" t="s">
        <v>3</v>
      </c>
      <c r="D998" t="str">
        <f>VLOOKUP(A998,Tabelle9!$A$2:$I$3133,9,FALSE)</f>
        <v>Month</v>
      </c>
      <c r="E998" t="s">
        <v>12247</v>
      </c>
    </row>
    <row r="999" spans="1:5" x14ac:dyDescent="0.4">
      <c r="A999" t="s">
        <v>888</v>
      </c>
      <c r="C999" t="s">
        <v>3</v>
      </c>
      <c r="D999" t="str">
        <f>VLOOKUP(A999,Tabelle9!$A$2:$I$3133,9,FALSE)</f>
        <v>Month</v>
      </c>
      <c r="E999" t="s">
        <v>12247</v>
      </c>
    </row>
    <row r="1000" spans="1:5" x14ac:dyDescent="0.4">
      <c r="A1000" t="s">
        <v>889</v>
      </c>
      <c r="C1000" t="s">
        <v>3</v>
      </c>
      <c r="D1000" t="str">
        <f>VLOOKUP(A1000,Tabelle9!$A$2:$I$3133,9,FALSE)</f>
        <v>Month</v>
      </c>
      <c r="E1000" t="s">
        <v>12247</v>
      </c>
    </row>
    <row r="1001" spans="1:5" x14ac:dyDescent="0.4">
      <c r="A1001" t="s">
        <v>898</v>
      </c>
      <c r="C1001" t="s">
        <v>3</v>
      </c>
      <c r="D1001" t="str">
        <f>VLOOKUP(A1001,Tabelle9!$A$2:$I$3133,9,FALSE)</f>
        <v>Month</v>
      </c>
      <c r="E1001" t="s">
        <v>12247</v>
      </c>
    </row>
    <row r="1002" spans="1:5" x14ac:dyDescent="0.4">
      <c r="A1002" t="s">
        <v>899</v>
      </c>
      <c r="C1002" t="s">
        <v>3</v>
      </c>
      <c r="D1002" t="str">
        <f>VLOOKUP(A1002,Tabelle9!$A$2:$I$3133,9,FALSE)</f>
        <v>Month</v>
      </c>
      <c r="E1002" t="s">
        <v>12247</v>
      </c>
    </row>
    <row r="1003" spans="1:5" x14ac:dyDescent="0.4">
      <c r="A1003" t="s">
        <v>939</v>
      </c>
      <c r="C1003" t="s">
        <v>3</v>
      </c>
      <c r="D1003" t="str">
        <f>VLOOKUP(A1003,Tabelle9!$A$2:$I$3133,9,FALSE)</f>
        <v>Day</v>
      </c>
      <c r="E1003" t="s">
        <v>12247</v>
      </c>
    </row>
    <row r="1004" spans="1:5" x14ac:dyDescent="0.4">
      <c r="A1004" t="s">
        <v>940</v>
      </c>
      <c r="C1004" t="s">
        <v>3</v>
      </c>
      <c r="D1004" t="str">
        <f>VLOOKUP(A1004,Tabelle9!$A$2:$I$3133,9,FALSE)</f>
        <v>Day</v>
      </c>
      <c r="E1004" t="s">
        <v>12247</v>
      </c>
    </row>
    <row r="1005" spans="1:5" x14ac:dyDescent="0.4">
      <c r="A1005" t="s">
        <v>941</v>
      </c>
      <c r="C1005" t="s">
        <v>3</v>
      </c>
      <c r="D1005" t="str">
        <f>VLOOKUP(A1005,Tabelle9!$A$2:$I$3133,9,FALSE)</f>
        <v>Day</v>
      </c>
      <c r="E1005" t="s">
        <v>12247</v>
      </c>
    </row>
    <row r="1006" spans="1:5" x14ac:dyDescent="0.4">
      <c r="A1006" t="s">
        <v>1035</v>
      </c>
      <c r="C1006" t="s">
        <v>3</v>
      </c>
      <c r="D1006" t="str">
        <f>VLOOKUP(A1006,Tabelle9!$A$2:$I$3133,9,FALSE)</f>
        <v>Month</v>
      </c>
      <c r="E1006" t="s">
        <v>12247</v>
      </c>
    </row>
    <row r="1007" spans="1:5" x14ac:dyDescent="0.4">
      <c r="A1007" t="s">
        <v>1036</v>
      </c>
      <c r="C1007" t="s">
        <v>3</v>
      </c>
      <c r="D1007" t="str">
        <f>VLOOKUP(A1007,Tabelle9!$A$2:$I$3133,9,FALSE)</f>
        <v>Month</v>
      </c>
      <c r="E1007" t="s">
        <v>12247</v>
      </c>
    </row>
    <row r="1008" spans="1:5" x14ac:dyDescent="0.4">
      <c r="A1008" t="s">
        <v>1037</v>
      </c>
      <c r="C1008" t="s">
        <v>3</v>
      </c>
      <c r="D1008" t="str">
        <f>VLOOKUP(A1008,Tabelle9!$A$2:$I$3133,9,FALSE)</f>
        <v>Month</v>
      </c>
      <c r="E1008" t="s">
        <v>12247</v>
      </c>
    </row>
    <row r="1009" spans="1:5" x14ac:dyDescent="0.4">
      <c r="A1009" t="s">
        <v>1049</v>
      </c>
      <c r="C1009" t="s">
        <v>3</v>
      </c>
      <c r="D1009" t="str">
        <f>VLOOKUP(A1009,Tabelle9!$A$2:$I$3133,9,FALSE)</f>
        <v>Month</v>
      </c>
      <c r="E1009" t="s">
        <v>12247</v>
      </c>
    </row>
    <row r="1010" spans="1:5" x14ac:dyDescent="0.4">
      <c r="A1010" t="s">
        <v>1050</v>
      </c>
      <c r="C1010" t="s">
        <v>3</v>
      </c>
      <c r="D1010" t="str">
        <f>VLOOKUP(A1010,Tabelle9!$A$2:$I$3133,9,FALSE)</f>
        <v>Month</v>
      </c>
      <c r="E1010" t="s">
        <v>12247</v>
      </c>
    </row>
    <row r="1011" spans="1:5" x14ac:dyDescent="0.4">
      <c r="A1011" t="s">
        <v>1051</v>
      </c>
      <c r="C1011" t="s">
        <v>3</v>
      </c>
      <c r="D1011" t="str">
        <f>VLOOKUP(A1011,Tabelle9!$A$2:$I$3133,9,FALSE)</f>
        <v>Month</v>
      </c>
      <c r="E1011" t="s">
        <v>12247</v>
      </c>
    </row>
    <row r="1012" spans="1:5" x14ac:dyDescent="0.4">
      <c r="A1012" t="s">
        <v>1052</v>
      </c>
      <c r="C1012" t="s">
        <v>3</v>
      </c>
      <c r="D1012" t="str">
        <f>VLOOKUP(A1012,Tabelle9!$A$2:$I$3133,9,FALSE)</f>
        <v>Month</v>
      </c>
      <c r="E1012" t="s">
        <v>12247</v>
      </c>
    </row>
    <row r="1013" spans="1:5" x14ac:dyDescent="0.4">
      <c r="A1013" t="s">
        <v>1053</v>
      </c>
      <c r="C1013" t="s">
        <v>3</v>
      </c>
      <c r="D1013" t="str">
        <f>VLOOKUP(A1013,Tabelle9!$A$2:$I$3133,9,FALSE)</f>
        <v>Month</v>
      </c>
      <c r="E1013" t="s">
        <v>12247</v>
      </c>
    </row>
    <row r="1014" spans="1:5" x14ac:dyDescent="0.4">
      <c r="A1014" t="s">
        <v>1054</v>
      </c>
      <c r="C1014" t="s">
        <v>3</v>
      </c>
      <c r="D1014" t="str">
        <f>VLOOKUP(A1014,Tabelle9!$A$2:$I$3133,9,FALSE)</f>
        <v>Month</v>
      </c>
      <c r="E1014" t="s">
        <v>12247</v>
      </c>
    </row>
    <row r="1015" spans="1:5" x14ac:dyDescent="0.4">
      <c r="A1015" t="s">
        <v>1055</v>
      </c>
      <c r="C1015" t="s">
        <v>3</v>
      </c>
      <c r="D1015" t="str">
        <f>VLOOKUP(A1015,Tabelle9!$A$2:$I$3133,9,FALSE)</f>
        <v>Month</v>
      </c>
      <c r="E1015" t="s">
        <v>12247</v>
      </c>
    </row>
    <row r="1016" spans="1:5" x14ac:dyDescent="0.4">
      <c r="A1016" t="s">
        <v>1056</v>
      </c>
      <c r="C1016" t="s">
        <v>3</v>
      </c>
      <c r="D1016" t="str">
        <f>VLOOKUP(A1016,Tabelle9!$A$2:$I$3133,9,FALSE)</f>
        <v>Month</v>
      </c>
      <c r="E1016" t="s">
        <v>12247</v>
      </c>
    </row>
    <row r="1017" spans="1:5" x14ac:dyDescent="0.4">
      <c r="A1017" t="s">
        <v>1057</v>
      </c>
      <c r="C1017" t="s">
        <v>3</v>
      </c>
      <c r="D1017" t="str">
        <f>VLOOKUP(A1017,Tabelle9!$A$2:$I$3133,9,FALSE)</f>
        <v>Month</v>
      </c>
      <c r="E1017" t="s">
        <v>12247</v>
      </c>
    </row>
    <row r="1018" spans="1:5" x14ac:dyDescent="0.4">
      <c r="A1018" t="s">
        <v>1058</v>
      </c>
      <c r="C1018" t="s">
        <v>3</v>
      </c>
      <c r="D1018" t="str">
        <f>VLOOKUP(A1018,Tabelle9!$A$2:$I$3133,9,FALSE)</f>
        <v>Month</v>
      </c>
      <c r="E1018" t="s">
        <v>12247</v>
      </c>
    </row>
    <row r="1019" spans="1:5" x14ac:dyDescent="0.4">
      <c r="A1019" t="s">
        <v>1059</v>
      </c>
      <c r="C1019" t="s">
        <v>3</v>
      </c>
      <c r="D1019" t="str">
        <f>VLOOKUP(A1019,Tabelle9!$A$2:$I$3133,9,FALSE)</f>
        <v>Month</v>
      </c>
      <c r="E1019" t="s">
        <v>12247</v>
      </c>
    </row>
    <row r="1020" spans="1:5" x14ac:dyDescent="0.4">
      <c r="A1020" t="s">
        <v>1060</v>
      </c>
      <c r="C1020" t="s">
        <v>3</v>
      </c>
      <c r="D1020" t="str">
        <f>VLOOKUP(A1020,Tabelle9!$A$2:$I$3133,9,FALSE)</f>
        <v>Month</v>
      </c>
      <c r="E1020" t="s">
        <v>12247</v>
      </c>
    </row>
    <row r="1021" spans="1:5" x14ac:dyDescent="0.4">
      <c r="A1021" t="s">
        <v>1061</v>
      </c>
      <c r="C1021" t="s">
        <v>3</v>
      </c>
      <c r="D1021" t="str">
        <f>VLOOKUP(A1021,Tabelle9!$A$2:$I$3133,9,FALSE)</f>
        <v>Month</v>
      </c>
      <c r="E1021" t="s">
        <v>12247</v>
      </c>
    </row>
    <row r="1022" spans="1:5" x14ac:dyDescent="0.4">
      <c r="A1022" t="s">
        <v>1062</v>
      </c>
      <c r="C1022" t="s">
        <v>3</v>
      </c>
      <c r="D1022" t="str">
        <f>VLOOKUP(A1022,Tabelle9!$A$2:$I$3133,9,FALSE)</f>
        <v>Month</v>
      </c>
      <c r="E1022" t="s">
        <v>12247</v>
      </c>
    </row>
    <row r="1023" spans="1:5" x14ac:dyDescent="0.4">
      <c r="A1023" t="s">
        <v>1063</v>
      </c>
      <c r="C1023" t="s">
        <v>3</v>
      </c>
      <c r="D1023" t="str">
        <f>VLOOKUP(A1023,Tabelle9!$A$2:$I$3133,9,FALSE)</f>
        <v>Month</v>
      </c>
      <c r="E1023" t="s">
        <v>12247</v>
      </c>
    </row>
    <row r="1024" spans="1:5" x14ac:dyDescent="0.4">
      <c r="A1024" t="s">
        <v>1064</v>
      </c>
      <c r="C1024" t="s">
        <v>3</v>
      </c>
      <c r="D1024" t="str">
        <f>VLOOKUP(A1024,Tabelle9!$A$2:$I$3133,9,FALSE)</f>
        <v>Month</v>
      </c>
      <c r="E1024" t="s">
        <v>12247</v>
      </c>
    </row>
    <row r="1025" spans="1:5" x14ac:dyDescent="0.4">
      <c r="A1025" t="s">
        <v>1065</v>
      </c>
      <c r="C1025" t="s">
        <v>3</v>
      </c>
      <c r="D1025" t="str">
        <f>VLOOKUP(A1025,Tabelle9!$A$2:$I$3133,9,FALSE)</f>
        <v>Month</v>
      </c>
      <c r="E1025" t="s">
        <v>12247</v>
      </c>
    </row>
    <row r="1026" spans="1:5" x14ac:dyDescent="0.4">
      <c r="A1026" t="s">
        <v>1066</v>
      </c>
      <c r="C1026" t="s">
        <v>3</v>
      </c>
      <c r="D1026" t="str">
        <f>VLOOKUP(A1026,Tabelle9!$A$2:$I$3133,9,FALSE)</f>
        <v>Month</v>
      </c>
      <c r="E1026" t="s">
        <v>12247</v>
      </c>
    </row>
    <row r="1027" spans="1:5" x14ac:dyDescent="0.4">
      <c r="A1027" t="s">
        <v>1067</v>
      </c>
      <c r="C1027" t="s">
        <v>3</v>
      </c>
      <c r="D1027" t="str">
        <f>VLOOKUP(A1027,Tabelle9!$A$2:$I$3133,9,FALSE)</f>
        <v>Month</v>
      </c>
      <c r="E1027" t="s">
        <v>12247</v>
      </c>
    </row>
    <row r="1028" spans="1:5" x14ac:dyDescent="0.4">
      <c r="A1028" t="s">
        <v>1068</v>
      </c>
      <c r="C1028" t="s">
        <v>3</v>
      </c>
      <c r="D1028" t="str">
        <f>VLOOKUP(A1028,Tabelle9!$A$2:$I$3133,9,FALSE)</f>
        <v>Month</v>
      </c>
      <c r="E1028" t="s">
        <v>12247</v>
      </c>
    </row>
    <row r="1029" spans="1:5" x14ac:dyDescent="0.4">
      <c r="A1029" t="s">
        <v>1069</v>
      </c>
      <c r="C1029" t="s">
        <v>3</v>
      </c>
      <c r="D1029" t="str">
        <f>VLOOKUP(A1029,Tabelle9!$A$2:$I$3133,9,FALSE)</f>
        <v>Month</v>
      </c>
      <c r="E1029" t="s">
        <v>12247</v>
      </c>
    </row>
    <row r="1030" spans="1:5" x14ac:dyDescent="0.4">
      <c r="A1030" t="s">
        <v>1070</v>
      </c>
      <c r="C1030" t="s">
        <v>3</v>
      </c>
      <c r="D1030" t="str">
        <f>VLOOKUP(A1030,Tabelle9!$A$2:$I$3133,9,FALSE)</f>
        <v>Month</v>
      </c>
      <c r="E1030" t="s">
        <v>12247</v>
      </c>
    </row>
    <row r="1031" spans="1:5" x14ac:dyDescent="0.4">
      <c r="A1031" t="s">
        <v>1071</v>
      </c>
      <c r="C1031" t="s">
        <v>3</v>
      </c>
      <c r="D1031" t="str">
        <f>VLOOKUP(A1031,Tabelle9!$A$2:$I$3133,9,FALSE)</f>
        <v>Month</v>
      </c>
      <c r="E1031" t="s">
        <v>12247</v>
      </c>
    </row>
    <row r="1032" spans="1:5" x14ac:dyDescent="0.4">
      <c r="A1032" t="s">
        <v>1072</v>
      </c>
      <c r="C1032" t="s">
        <v>3</v>
      </c>
      <c r="D1032" t="str">
        <f>VLOOKUP(A1032,Tabelle9!$A$2:$I$3133,9,FALSE)</f>
        <v>Month</v>
      </c>
      <c r="E1032" t="s">
        <v>12247</v>
      </c>
    </row>
    <row r="1033" spans="1:5" x14ac:dyDescent="0.4">
      <c r="A1033" t="s">
        <v>1074</v>
      </c>
      <c r="C1033" t="s">
        <v>3</v>
      </c>
      <c r="D1033" t="str">
        <f>VLOOKUP(A1033,Tabelle9!$A$2:$I$3133,9,FALSE)</f>
        <v>Month</v>
      </c>
      <c r="E1033" t="s">
        <v>12247</v>
      </c>
    </row>
    <row r="1034" spans="1:5" x14ac:dyDescent="0.4">
      <c r="A1034" t="s">
        <v>859</v>
      </c>
      <c r="C1034" t="s">
        <v>2</v>
      </c>
      <c r="D1034" t="str">
        <f>VLOOKUP(A1034,Tabelle9!$A$2:$I$3133,9,FALSE)</f>
        <v>Month</v>
      </c>
      <c r="E1034" t="s">
        <v>12247</v>
      </c>
    </row>
    <row r="1035" spans="1:5" x14ac:dyDescent="0.4">
      <c r="A1035" t="s">
        <v>944</v>
      </c>
      <c r="B1035" t="s">
        <v>9</v>
      </c>
      <c r="C1035" t="s">
        <v>2</v>
      </c>
      <c r="D1035" t="str">
        <f>VLOOKUP(A1035,Tabelle9!$A$2:$I$3133,9,FALSE)</f>
        <v>Month</v>
      </c>
      <c r="E1035" t="s">
        <v>12247</v>
      </c>
    </row>
    <row r="1036" spans="1:5" x14ac:dyDescent="0.4">
      <c r="A1036" t="s">
        <v>945</v>
      </c>
      <c r="B1036" t="s">
        <v>9</v>
      </c>
      <c r="C1036" t="s">
        <v>2</v>
      </c>
      <c r="D1036" t="str">
        <f>VLOOKUP(A1036,Tabelle9!$A$2:$I$3133,9,FALSE)</f>
        <v>Month</v>
      </c>
      <c r="E1036" t="s">
        <v>12247</v>
      </c>
    </row>
    <row r="1037" spans="1:5" x14ac:dyDescent="0.4">
      <c r="A1037" t="s">
        <v>946</v>
      </c>
      <c r="B1037" t="s">
        <v>9</v>
      </c>
      <c r="C1037" t="s">
        <v>2</v>
      </c>
      <c r="D1037" t="str">
        <f>VLOOKUP(A1037,Tabelle9!$A$2:$I$3133,9,FALSE)</f>
        <v>Month</v>
      </c>
      <c r="E1037" t="s">
        <v>12247</v>
      </c>
    </row>
    <row r="1038" spans="1:5" x14ac:dyDescent="0.4">
      <c r="A1038" t="s">
        <v>951</v>
      </c>
      <c r="B1038" t="s">
        <v>9</v>
      </c>
      <c r="C1038" t="s">
        <v>2</v>
      </c>
      <c r="D1038" t="str">
        <f>VLOOKUP(A1038,Tabelle9!$A$2:$I$3133,9,FALSE)</f>
        <v>Month</v>
      </c>
      <c r="E1038" t="s">
        <v>12247</v>
      </c>
    </row>
    <row r="1039" spans="1:5" x14ac:dyDescent="0.4">
      <c r="A1039" t="s">
        <v>952</v>
      </c>
      <c r="B1039" t="s">
        <v>9</v>
      </c>
      <c r="C1039" t="s">
        <v>2</v>
      </c>
      <c r="D1039" t="str">
        <f>VLOOKUP(A1039,Tabelle9!$A$2:$I$3133,9,FALSE)</f>
        <v>Month</v>
      </c>
      <c r="E1039" t="s">
        <v>12247</v>
      </c>
    </row>
    <row r="1040" spans="1:5" x14ac:dyDescent="0.4">
      <c r="A1040" t="s">
        <v>953</v>
      </c>
      <c r="B1040" t="s">
        <v>9</v>
      </c>
      <c r="C1040" t="s">
        <v>2</v>
      </c>
      <c r="D1040" t="str">
        <f>VLOOKUP(A1040,Tabelle9!$A$2:$I$3133,9,FALSE)</f>
        <v>Month</v>
      </c>
      <c r="E1040" t="s">
        <v>12247</v>
      </c>
    </row>
    <row r="1041" spans="1:5" x14ac:dyDescent="0.4">
      <c r="A1041" t="s">
        <v>954</v>
      </c>
      <c r="B1041" t="s">
        <v>9</v>
      </c>
      <c r="C1041" t="s">
        <v>2</v>
      </c>
      <c r="D1041" t="str">
        <f>VLOOKUP(A1041,Tabelle9!$A$2:$I$3133,9,FALSE)</f>
        <v>Month</v>
      </c>
      <c r="E1041" t="s">
        <v>12247</v>
      </c>
    </row>
    <row r="1042" spans="1:5" x14ac:dyDescent="0.4">
      <c r="A1042" t="s">
        <v>1076</v>
      </c>
      <c r="B1042" t="s">
        <v>9</v>
      </c>
      <c r="C1042" t="s">
        <v>2</v>
      </c>
      <c r="D1042" t="str">
        <f>VLOOKUP(A1042,Tabelle9!$A$2:$I$3133,9,FALSE)</f>
        <v>Month</v>
      </c>
      <c r="E1042" t="s">
        <v>12247</v>
      </c>
    </row>
    <row r="1043" spans="1:5" x14ac:dyDescent="0.4">
      <c r="A1043" t="s">
        <v>1077</v>
      </c>
      <c r="B1043" t="s">
        <v>9</v>
      </c>
      <c r="C1043" t="s">
        <v>2</v>
      </c>
      <c r="D1043" t="str">
        <f>VLOOKUP(A1043,Tabelle9!$A$2:$I$3133,9,FALSE)</f>
        <v>Month</v>
      </c>
      <c r="E1043" t="s">
        <v>12247</v>
      </c>
    </row>
    <row r="1044" spans="1:5" x14ac:dyDescent="0.4">
      <c r="A1044" t="s">
        <v>1078</v>
      </c>
      <c r="B1044" t="s">
        <v>9</v>
      </c>
      <c r="C1044" t="s">
        <v>2</v>
      </c>
      <c r="D1044" t="str">
        <f>VLOOKUP(A1044,Tabelle9!$A$2:$I$3133,9,FALSE)</f>
        <v>Month</v>
      </c>
      <c r="E1044" t="s">
        <v>12247</v>
      </c>
    </row>
    <row r="1045" spans="1:5" x14ac:dyDescent="0.4">
      <c r="A1045" t="s">
        <v>1090</v>
      </c>
      <c r="C1045" t="s">
        <v>2</v>
      </c>
      <c r="D1045" t="str">
        <f>VLOOKUP(A1045,Tabelle9!$A$2:$I$3133,9,FALSE)</f>
        <v>Month</v>
      </c>
      <c r="E1045" t="s">
        <v>12247</v>
      </c>
    </row>
    <row r="1046" spans="1:5" x14ac:dyDescent="0.4">
      <c r="A1046" t="s">
        <v>1091</v>
      </c>
      <c r="B1046" t="s">
        <v>9</v>
      </c>
      <c r="C1046" t="s">
        <v>2</v>
      </c>
      <c r="D1046" t="str">
        <f>VLOOKUP(A1046,Tabelle9!$A$2:$I$3133,9,FALSE)</f>
        <v>Month</v>
      </c>
      <c r="E1046" t="s">
        <v>12247</v>
      </c>
    </row>
    <row r="1047" spans="1:5" x14ac:dyDescent="0.4">
      <c r="A1047" t="s">
        <v>1092</v>
      </c>
      <c r="B1047" t="s">
        <v>9</v>
      </c>
      <c r="C1047" t="s">
        <v>2</v>
      </c>
      <c r="D1047" t="str">
        <f>VLOOKUP(A1047,Tabelle9!$A$2:$I$3133,9,FALSE)</f>
        <v>Month</v>
      </c>
      <c r="E1047" t="s">
        <v>12247</v>
      </c>
    </row>
    <row r="1048" spans="1:5" x14ac:dyDescent="0.4">
      <c r="A1048" t="s">
        <v>1093</v>
      </c>
      <c r="B1048" t="s">
        <v>9</v>
      </c>
      <c r="C1048" t="s">
        <v>2</v>
      </c>
      <c r="D1048" t="str">
        <f>VLOOKUP(A1048,Tabelle9!$A$2:$I$3133,9,FALSE)</f>
        <v>Month</v>
      </c>
      <c r="E1048" t="s">
        <v>12247</v>
      </c>
    </row>
    <row r="1049" spans="1:5" x14ac:dyDescent="0.4">
      <c r="A1049" t="s">
        <v>1094</v>
      </c>
      <c r="B1049" t="s">
        <v>9</v>
      </c>
      <c r="C1049" t="s">
        <v>2</v>
      </c>
      <c r="D1049" t="str">
        <f>VLOOKUP(A1049,Tabelle9!$A$2:$I$3133,9,FALSE)</f>
        <v>Month</v>
      </c>
      <c r="E1049" t="s">
        <v>12247</v>
      </c>
    </row>
    <row r="1050" spans="1:5" x14ac:dyDescent="0.4">
      <c r="A1050" t="s">
        <v>1095</v>
      </c>
      <c r="B1050" t="s">
        <v>9</v>
      </c>
      <c r="C1050" t="s">
        <v>2</v>
      </c>
      <c r="D1050" t="str">
        <f>VLOOKUP(A1050,Tabelle9!$A$2:$I$3133,9,FALSE)</f>
        <v>Month</v>
      </c>
      <c r="E1050" t="s">
        <v>12247</v>
      </c>
    </row>
    <row r="1051" spans="1:5" x14ac:dyDescent="0.4">
      <c r="A1051" t="s">
        <v>1096</v>
      </c>
      <c r="B1051" t="s">
        <v>9</v>
      </c>
      <c r="C1051" t="s">
        <v>2</v>
      </c>
      <c r="D1051" t="str">
        <f>VLOOKUP(A1051,Tabelle9!$A$2:$I$3133,9,FALSE)</f>
        <v>Month</v>
      </c>
      <c r="E1051" t="s">
        <v>12247</v>
      </c>
    </row>
    <row r="1052" spans="1:5" x14ac:dyDescent="0.4">
      <c r="A1052" t="s">
        <v>1097</v>
      </c>
      <c r="B1052" t="s">
        <v>9</v>
      </c>
      <c r="C1052" t="s">
        <v>2</v>
      </c>
      <c r="D1052" t="str">
        <f>VLOOKUP(A1052,Tabelle9!$A$2:$I$3133,9,FALSE)</f>
        <v>Month</v>
      </c>
      <c r="E1052" t="s">
        <v>12247</v>
      </c>
    </row>
    <row r="1053" spans="1:5" x14ac:dyDescent="0.4">
      <c r="A1053" t="s">
        <v>1145</v>
      </c>
      <c r="B1053" t="s">
        <v>9</v>
      </c>
      <c r="C1053" t="s">
        <v>1</v>
      </c>
      <c r="D1053" t="str">
        <f>VLOOKUP(A1053,Tabelle9!$A$2:$I$3133,9,FALSE)</f>
        <v>Month</v>
      </c>
      <c r="E1053" t="s">
        <v>12248</v>
      </c>
    </row>
    <row r="1054" spans="1:5" x14ac:dyDescent="0.4">
      <c r="A1054" t="s">
        <v>1146</v>
      </c>
      <c r="B1054" t="s">
        <v>9</v>
      </c>
      <c r="C1054" t="s">
        <v>1</v>
      </c>
      <c r="D1054" t="str">
        <f>VLOOKUP(A1054,Tabelle9!$A$2:$I$3133,9,FALSE)</f>
        <v>Month</v>
      </c>
      <c r="E1054" t="s">
        <v>12248</v>
      </c>
    </row>
    <row r="1055" spans="1:5" x14ac:dyDescent="0.4">
      <c r="A1055" t="s">
        <v>1147</v>
      </c>
      <c r="B1055" t="s">
        <v>9</v>
      </c>
      <c r="C1055" t="s">
        <v>1</v>
      </c>
      <c r="D1055" t="str">
        <f>VLOOKUP(A1055,Tabelle9!$A$2:$I$3133,9,FALSE)</f>
        <v>Month</v>
      </c>
      <c r="E1055" t="s">
        <v>12248</v>
      </c>
    </row>
    <row r="1056" spans="1:5" x14ac:dyDescent="0.4">
      <c r="A1056" t="s">
        <v>1148</v>
      </c>
      <c r="B1056" t="s">
        <v>9</v>
      </c>
      <c r="C1056" t="s">
        <v>1</v>
      </c>
      <c r="D1056" t="str">
        <f>VLOOKUP(A1056,Tabelle9!$A$2:$I$3133,9,FALSE)</f>
        <v>Month</v>
      </c>
      <c r="E1056" t="s">
        <v>12248</v>
      </c>
    </row>
    <row r="1057" spans="1:5" x14ac:dyDescent="0.4">
      <c r="A1057" t="s">
        <v>1149</v>
      </c>
      <c r="B1057" t="s">
        <v>9</v>
      </c>
      <c r="C1057" t="s">
        <v>1</v>
      </c>
      <c r="D1057" t="str">
        <f>VLOOKUP(A1057,Tabelle9!$A$2:$I$3133,9,FALSE)</f>
        <v>Month</v>
      </c>
      <c r="E1057" t="s">
        <v>12248</v>
      </c>
    </row>
    <row r="1058" spans="1:5" x14ac:dyDescent="0.4">
      <c r="A1058" t="s">
        <v>1156</v>
      </c>
      <c r="B1058" t="s">
        <v>9</v>
      </c>
      <c r="C1058" t="s">
        <v>1</v>
      </c>
      <c r="D1058" t="str">
        <f>VLOOKUP(A1058,Tabelle9!$A$2:$I$3133,9,FALSE)</f>
        <v>Month</v>
      </c>
      <c r="E1058" t="s">
        <v>12248</v>
      </c>
    </row>
    <row r="1059" spans="1:5" x14ac:dyDescent="0.4">
      <c r="A1059" t="s">
        <v>1180</v>
      </c>
      <c r="B1059" t="s">
        <v>9</v>
      </c>
      <c r="C1059" t="s">
        <v>1</v>
      </c>
      <c r="D1059" t="str">
        <f>VLOOKUP(A1059,Tabelle9!$A$2:$I$3133,9,FALSE)</f>
        <v>Month</v>
      </c>
      <c r="E1059" t="s">
        <v>12248</v>
      </c>
    </row>
    <row r="1060" spans="1:5" x14ac:dyDescent="0.4">
      <c r="A1060" t="s">
        <v>1181</v>
      </c>
      <c r="B1060" t="s">
        <v>9</v>
      </c>
      <c r="C1060" t="s">
        <v>1</v>
      </c>
      <c r="D1060" t="str">
        <f>VLOOKUP(A1060,Tabelle9!$A$2:$I$3133,9,FALSE)</f>
        <v>Month</v>
      </c>
      <c r="E1060" t="s">
        <v>12248</v>
      </c>
    </row>
    <row r="1061" spans="1:5" x14ac:dyDescent="0.4">
      <c r="A1061" t="s">
        <v>1186</v>
      </c>
      <c r="B1061" t="s">
        <v>9</v>
      </c>
      <c r="C1061" t="s">
        <v>1</v>
      </c>
      <c r="D1061" t="str">
        <f>VLOOKUP(A1061,Tabelle9!$A$2:$I$3133,9,FALSE)</f>
        <v>Month</v>
      </c>
      <c r="E1061" t="s">
        <v>12248</v>
      </c>
    </row>
    <row r="1062" spans="1:5" x14ac:dyDescent="0.4">
      <c r="A1062" t="s">
        <v>1187</v>
      </c>
      <c r="B1062" t="s">
        <v>9</v>
      </c>
      <c r="C1062" t="s">
        <v>1</v>
      </c>
      <c r="D1062" t="str">
        <f>VLOOKUP(A1062,Tabelle9!$A$2:$I$3133,9,FALSE)</f>
        <v>Month</v>
      </c>
      <c r="E1062" t="s">
        <v>12248</v>
      </c>
    </row>
    <row r="1063" spans="1:5" x14ac:dyDescent="0.4">
      <c r="A1063" t="s">
        <v>1188</v>
      </c>
      <c r="B1063" t="s">
        <v>9</v>
      </c>
      <c r="C1063" t="s">
        <v>1</v>
      </c>
      <c r="D1063" t="str">
        <f>VLOOKUP(A1063,Tabelle9!$A$2:$I$3133,9,FALSE)</f>
        <v>Month</v>
      </c>
      <c r="E1063" t="s">
        <v>12248</v>
      </c>
    </row>
    <row r="1064" spans="1:5" x14ac:dyDescent="0.4">
      <c r="A1064" t="s">
        <v>1189</v>
      </c>
      <c r="C1064" t="s">
        <v>1</v>
      </c>
      <c r="D1064" t="str">
        <f>VLOOKUP(A1064,Tabelle9!$A$2:$I$3133,9,FALSE)</f>
        <v>Month</v>
      </c>
      <c r="E1064" t="s">
        <v>12248</v>
      </c>
    </row>
    <row r="1065" spans="1:5" x14ac:dyDescent="0.4">
      <c r="A1065" t="s">
        <v>1190</v>
      </c>
      <c r="B1065" t="s">
        <v>9</v>
      </c>
      <c r="C1065" t="s">
        <v>1</v>
      </c>
      <c r="D1065" t="str">
        <f>VLOOKUP(A1065,Tabelle9!$A$2:$I$3133,9,FALSE)</f>
        <v>Month</v>
      </c>
      <c r="E1065" t="s">
        <v>12248</v>
      </c>
    </row>
    <row r="1066" spans="1:5" x14ac:dyDescent="0.4">
      <c r="A1066" t="s">
        <v>1191</v>
      </c>
      <c r="B1066" t="s">
        <v>9</v>
      </c>
      <c r="C1066" t="s">
        <v>1</v>
      </c>
      <c r="D1066" t="str">
        <f>VLOOKUP(A1066,Tabelle9!$A$2:$I$3133,9,FALSE)</f>
        <v>Month</v>
      </c>
      <c r="E1066" t="s">
        <v>12248</v>
      </c>
    </row>
    <row r="1067" spans="1:5" x14ac:dyDescent="0.4">
      <c r="A1067" t="s">
        <v>1192</v>
      </c>
      <c r="B1067" t="s">
        <v>9</v>
      </c>
      <c r="C1067" t="s">
        <v>1</v>
      </c>
      <c r="D1067" t="str">
        <f>VLOOKUP(A1067,Tabelle9!$A$2:$I$3133,9,FALSE)</f>
        <v>Month</v>
      </c>
      <c r="E1067" t="s">
        <v>12248</v>
      </c>
    </row>
    <row r="1068" spans="1:5" x14ac:dyDescent="0.4">
      <c r="A1068" t="s">
        <v>1266</v>
      </c>
      <c r="C1068" t="s">
        <v>1</v>
      </c>
      <c r="D1068" t="str">
        <f>VLOOKUP(A1068,Tabelle9!$A$2:$I$3133,9,FALSE)</f>
        <v>Month</v>
      </c>
      <c r="E1068" t="s">
        <v>12248</v>
      </c>
    </row>
    <row r="1069" spans="1:5" x14ac:dyDescent="0.4">
      <c r="A1069" t="s">
        <v>1268</v>
      </c>
      <c r="B1069" t="s">
        <v>9</v>
      </c>
      <c r="C1069" t="s">
        <v>1</v>
      </c>
      <c r="D1069" t="str">
        <f>VLOOKUP(A1069,Tabelle9!$A$2:$I$3133,9,FALSE)</f>
        <v>Month</v>
      </c>
      <c r="E1069" t="s">
        <v>12248</v>
      </c>
    </row>
    <row r="1070" spans="1:5" x14ac:dyDescent="0.4">
      <c r="A1070" t="s">
        <v>1269</v>
      </c>
      <c r="B1070" t="s">
        <v>9</v>
      </c>
      <c r="C1070" t="s">
        <v>1</v>
      </c>
      <c r="D1070" t="str">
        <f>VLOOKUP(A1070,Tabelle9!$A$2:$I$3133,9,FALSE)</f>
        <v>Month</v>
      </c>
      <c r="E1070" t="s">
        <v>12248</v>
      </c>
    </row>
    <row r="1071" spans="1:5" x14ac:dyDescent="0.4">
      <c r="A1071" t="s">
        <v>1270</v>
      </c>
      <c r="B1071" t="s">
        <v>9</v>
      </c>
      <c r="C1071" t="s">
        <v>1</v>
      </c>
      <c r="D1071" t="str">
        <f>VLOOKUP(A1071,Tabelle9!$A$2:$I$3133,9,FALSE)</f>
        <v>Month</v>
      </c>
      <c r="E1071" t="s">
        <v>12248</v>
      </c>
    </row>
    <row r="1072" spans="1:5" x14ac:dyDescent="0.4">
      <c r="A1072" t="s">
        <v>1271</v>
      </c>
      <c r="B1072" t="s">
        <v>9</v>
      </c>
      <c r="C1072" t="s">
        <v>1</v>
      </c>
      <c r="D1072" t="str">
        <f>VLOOKUP(A1072,Tabelle9!$A$2:$I$3133,9,FALSE)</f>
        <v>Month</v>
      </c>
      <c r="E1072" t="s">
        <v>12248</v>
      </c>
    </row>
    <row r="1073" spans="1:5" x14ac:dyDescent="0.4">
      <c r="A1073" t="s">
        <v>1273</v>
      </c>
      <c r="B1073" t="s">
        <v>9</v>
      </c>
      <c r="C1073" t="s">
        <v>1</v>
      </c>
      <c r="D1073" t="str">
        <f>VLOOKUP(A1073,Tabelle9!$A$2:$I$3133,9,FALSE)</f>
        <v>Month</v>
      </c>
      <c r="E1073" t="s">
        <v>12248</v>
      </c>
    </row>
    <row r="1074" spans="1:5" x14ac:dyDescent="0.4">
      <c r="A1074" t="s">
        <v>1274</v>
      </c>
      <c r="B1074" t="s">
        <v>9</v>
      </c>
      <c r="C1074" t="s">
        <v>1</v>
      </c>
      <c r="D1074" t="str">
        <f>VLOOKUP(A1074,Tabelle9!$A$2:$I$3133,9,FALSE)</f>
        <v>Month</v>
      </c>
      <c r="E1074" t="s">
        <v>12248</v>
      </c>
    </row>
    <row r="1075" spans="1:5" x14ac:dyDescent="0.4">
      <c r="A1075" t="s">
        <v>1275</v>
      </c>
      <c r="B1075" t="s">
        <v>9</v>
      </c>
      <c r="C1075" t="s">
        <v>1</v>
      </c>
      <c r="D1075" t="str">
        <f>VLOOKUP(A1075,Tabelle9!$A$2:$I$3133,9,FALSE)</f>
        <v>Month</v>
      </c>
      <c r="E1075" t="s">
        <v>12248</v>
      </c>
    </row>
    <row r="1076" spans="1:5" x14ac:dyDescent="0.4">
      <c r="A1076" t="s">
        <v>1276</v>
      </c>
      <c r="B1076" t="s">
        <v>9</v>
      </c>
      <c r="C1076" t="s">
        <v>1</v>
      </c>
      <c r="D1076" t="str">
        <f>VLOOKUP(A1076,Tabelle9!$A$2:$I$3133,9,FALSE)</f>
        <v>Month</v>
      </c>
      <c r="E1076" t="s">
        <v>12248</v>
      </c>
    </row>
    <row r="1077" spans="1:5" x14ac:dyDescent="0.4">
      <c r="A1077" t="s">
        <v>1277</v>
      </c>
      <c r="B1077" t="s">
        <v>9</v>
      </c>
      <c r="C1077" t="s">
        <v>1</v>
      </c>
      <c r="D1077" t="str">
        <f>VLOOKUP(A1077,Tabelle9!$A$2:$I$3133,9,FALSE)</f>
        <v>Month</v>
      </c>
      <c r="E1077" t="s">
        <v>12248</v>
      </c>
    </row>
    <row r="1078" spans="1:5" x14ac:dyDescent="0.4">
      <c r="A1078" t="s">
        <v>1278</v>
      </c>
      <c r="B1078" t="s">
        <v>9</v>
      </c>
      <c r="C1078" t="s">
        <v>1</v>
      </c>
      <c r="D1078" t="str">
        <f>VLOOKUP(A1078,Tabelle9!$A$2:$I$3133,9,FALSE)</f>
        <v>Month</v>
      </c>
      <c r="E1078" t="s">
        <v>12248</v>
      </c>
    </row>
    <row r="1079" spans="1:5" x14ac:dyDescent="0.4">
      <c r="A1079" t="s">
        <v>1285</v>
      </c>
      <c r="B1079" t="s">
        <v>9</v>
      </c>
      <c r="C1079" t="s">
        <v>1</v>
      </c>
      <c r="D1079" t="str">
        <f>VLOOKUP(A1079,Tabelle9!$A$2:$I$3133,9,FALSE)</f>
        <v>Month</v>
      </c>
      <c r="E1079" t="s">
        <v>12248</v>
      </c>
    </row>
    <row r="1080" spans="1:5" x14ac:dyDescent="0.4">
      <c r="A1080" t="s">
        <v>1286</v>
      </c>
      <c r="C1080" t="s">
        <v>1</v>
      </c>
      <c r="D1080" t="str">
        <f>VLOOKUP(A1080,Tabelle9!$A$2:$I$3133,9,FALSE)</f>
        <v>Month</v>
      </c>
      <c r="E1080" t="s">
        <v>12248</v>
      </c>
    </row>
    <row r="1081" spans="1:5" x14ac:dyDescent="0.4">
      <c r="A1081" t="s">
        <v>1288</v>
      </c>
      <c r="C1081" t="s">
        <v>1</v>
      </c>
      <c r="D1081" t="str">
        <f>VLOOKUP(A1081,Tabelle9!$A$2:$I$3133,9,FALSE)</f>
        <v>Month</v>
      </c>
      <c r="E1081" t="s">
        <v>12248</v>
      </c>
    </row>
    <row r="1082" spans="1:5" x14ac:dyDescent="0.4">
      <c r="A1082" t="s">
        <v>1290</v>
      </c>
      <c r="B1082" t="s">
        <v>9</v>
      </c>
      <c r="C1082" t="s">
        <v>1</v>
      </c>
      <c r="D1082" t="str">
        <f>VLOOKUP(A1082,Tabelle9!$A$2:$I$3133,9,FALSE)</f>
        <v>Month</v>
      </c>
      <c r="E1082" t="s">
        <v>12248</v>
      </c>
    </row>
    <row r="1083" spans="1:5" x14ac:dyDescent="0.4">
      <c r="A1083" t="s">
        <v>1293</v>
      </c>
      <c r="B1083" t="s">
        <v>9</v>
      </c>
      <c r="C1083" t="s">
        <v>1</v>
      </c>
      <c r="D1083" t="str">
        <f>VLOOKUP(A1083,Tabelle9!$A$2:$I$3133,9,FALSE)</f>
        <v>Month</v>
      </c>
      <c r="E1083" t="s">
        <v>12248</v>
      </c>
    </row>
    <row r="1084" spans="1:5" x14ac:dyDescent="0.4">
      <c r="A1084" t="s">
        <v>1212</v>
      </c>
      <c r="C1084" t="s">
        <v>6</v>
      </c>
      <c r="D1084" t="str">
        <f>VLOOKUP(A1084,Tabelle9!$A$2:$I$3133,9,FALSE)</f>
        <v>Month</v>
      </c>
      <c r="E1084" t="s">
        <v>12248</v>
      </c>
    </row>
    <row r="1085" spans="1:5" x14ac:dyDescent="0.4">
      <c r="A1085" t="s">
        <v>1232</v>
      </c>
      <c r="C1085" t="s">
        <v>6</v>
      </c>
      <c r="D1085" t="str">
        <f>VLOOKUP(A1085,Tabelle9!$A$2:$I$3133,9,FALSE)</f>
        <v>Month</v>
      </c>
      <c r="E1085" t="s">
        <v>12248</v>
      </c>
    </row>
    <row r="1086" spans="1:5" x14ac:dyDescent="0.4">
      <c r="A1086" t="s">
        <v>1233</v>
      </c>
      <c r="C1086" t="s">
        <v>6</v>
      </c>
      <c r="D1086" t="str">
        <f>VLOOKUP(A1086,Tabelle9!$A$2:$I$3133,9,FALSE)</f>
        <v>Month</v>
      </c>
      <c r="E1086" t="s">
        <v>12248</v>
      </c>
    </row>
    <row r="1087" spans="1:5" x14ac:dyDescent="0.4">
      <c r="A1087" t="s">
        <v>1157</v>
      </c>
      <c r="B1087" t="s">
        <v>9</v>
      </c>
      <c r="C1087" t="s">
        <v>4</v>
      </c>
      <c r="D1087" t="str">
        <f>VLOOKUP(A1087,Tabelle9!$A$2:$I$3133,9,FALSE)</f>
        <v>Month</v>
      </c>
      <c r="E1087" t="s">
        <v>12248</v>
      </c>
    </row>
    <row r="1088" spans="1:5" x14ac:dyDescent="0.4">
      <c r="A1088" t="s">
        <v>1159</v>
      </c>
      <c r="B1088" t="s">
        <v>9</v>
      </c>
      <c r="C1088" t="s">
        <v>4</v>
      </c>
      <c r="D1088" t="str">
        <f>VLOOKUP(A1088,Tabelle9!$A$2:$I$3133,9,FALSE)</f>
        <v>Month</v>
      </c>
      <c r="E1088" t="s">
        <v>12248</v>
      </c>
    </row>
    <row r="1089" spans="1:5" x14ac:dyDescent="0.4">
      <c r="A1089" t="s">
        <v>1160</v>
      </c>
      <c r="B1089" t="s">
        <v>9</v>
      </c>
      <c r="C1089" t="s">
        <v>4</v>
      </c>
      <c r="D1089" t="str">
        <f>VLOOKUP(A1089,Tabelle9!$A$2:$I$3133,9,FALSE)</f>
        <v>Month</v>
      </c>
      <c r="E1089" t="s">
        <v>12248</v>
      </c>
    </row>
    <row r="1090" spans="1:5" x14ac:dyDescent="0.4">
      <c r="A1090" t="s">
        <v>1177</v>
      </c>
      <c r="C1090" t="s">
        <v>4</v>
      </c>
      <c r="D1090" t="str">
        <f>VLOOKUP(A1090,Tabelle9!$A$2:$I$3133,9,FALSE)</f>
        <v>Month</v>
      </c>
      <c r="E1090" t="s">
        <v>12248</v>
      </c>
    </row>
    <row r="1091" spans="1:5" x14ac:dyDescent="0.4">
      <c r="A1091" t="s">
        <v>1178</v>
      </c>
      <c r="B1091" t="s">
        <v>9</v>
      </c>
      <c r="C1091" t="s">
        <v>4</v>
      </c>
      <c r="D1091" t="str">
        <f>VLOOKUP(A1091,Tabelle9!$A$2:$I$3133,9,FALSE)</f>
        <v>Month</v>
      </c>
      <c r="E1091" t="s">
        <v>12248</v>
      </c>
    </row>
    <row r="1092" spans="1:5" x14ac:dyDescent="0.4">
      <c r="A1092" t="s">
        <v>1179</v>
      </c>
      <c r="B1092" t="s">
        <v>9</v>
      </c>
      <c r="C1092" t="s">
        <v>4</v>
      </c>
      <c r="D1092" t="str">
        <f>VLOOKUP(A1092,Tabelle9!$A$2:$I$3133,9,FALSE)</f>
        <v>Month</v>
      </c>
      <c r="E1092" t="s">
        <v>12248</v>
      </c>
    </row>
    <row r="1093" spans="1:5" x14ac:dyDescent="0.4">
      <c r="A1093" t="s">
        <v>1291</v>
      </c>
      <c r="B1093" t="s">
        <v>9</v>
      </c>
      <c r="C1093" t="s">
        <v>4</v>
      </c>
      <c r="D1093" t="str">
        <f>VLOOKUP(A1093,Tabelle9!$A$2:$I$3133,9,FALSE)</f>
        <v>Month</v>
      </c>
      <c r="E1093" t="s">
        <v>12248</v>
      </c>
    </row>
    <row r="1094" spans="1:5" x14ac:dyDescent="0.4">
      <c r="A1094" t="s">
        <v>1131</v>
      </c>
      <c r="C1094" t="s">
        <v>0</v>
      </c>
      <c r="D1094" t="str">
        <f>VLOOKUP(A1094,Tabelle9!$A$2:$I$3133,9,FALSE)</f>
        <v>Day</v>
      </c>
      <c r="E1094" t="s">
        <v>12248</v>
      </c>
    </row>
    <row r="1095" spans="1:5" x14ac:dyDescent="0.4">
      <c r="A1095" t="s">
        <v>1133</v>
      </c>
      <c r="C1095" t="s">
        <v>0</v>
      </c>
      <c r="D1095" t="str">
        <f>VLOOKUP(A1095,Tabelle9!$A$2:$I$3133,9,FALSE)</f>
        <v>Day</v>
      </c>
      <c r="E1095" t="s">
        <v>12248</v>
      </c>
    </row>
    <row r="1096" spans="1:5" x14ac:dyDescent="0.4">
      <c r="A1096" t="s">
        <v>1134</v>
      </c>
      <c r="C1096" t="s">
        <v>0</v>
      </c>
      <c r="D1096" t="str">
        <f>VLOOKUP(A1096,Tabelle9!$A$2:$I$3133,9,FALSE)</f>
        <v>Day</v>
      </c>
      <c r="E1096" t="s">
        <v>12248</v>
      </c>
    </row>
    <row r="1097" spans="1:5" x14ac:dyDescent="0.4">
      <c r="A1097" t="s">
        <v>1135</v>
      </c>
      <c r="C1097" t="s">
        <v>0</v>
      </c>
      <c r="D1097" t="str">
        <f>VLOOKUP(A1097,Tabelle9!$A$2:$I$3133,9,FALSE)</f>
        <v>Day</v>
      </c>
      <c r="E1097" t="s">
        <v>12248</v>
      </c>
    </row>
    <row r="1098" spans="1:5" x14ac:dyDescent="0.4">
      <c r="A1098" t="s">
        <v>1136</v>
      </c>
      <c r="C1098" t="s">
        <v>0</v>
      </c>
      <c r="D1098" t="str">
        <f>VLOOKUP(A1098,Tabelle9!$A$2:$I$3133,9,FALSE)</f>
        <v>Day</v>
      </c>
      <c r="E1098" t="s">
        <v>12248</v>
      </c>
    </row>
    <row r="1099" spans="1:5" x14ac:dyDescent="0.4">
      <c r="A1099" t="s">
        <v>1137</v>
      </c>
      <c r="C1099" t="s">
        <v>0</v>
      </c>
      <c r="D1099" t="str">
        <f>VLOOKUP(A1099,Tabelle9!$A$2:$I$3133,9,FALSE)</f>
        <v>Day</v>
      </c>
      <c r="E1099" t="s">
        <v>12248</v>
      </c>
    </row>
    <row r="1100" spans="1:5" x14ac:dyDescent="0.4">
      <c r="A1100" t="s">
        <v>1138</v>
      </c>
      <c r="C1100" t="s">
        <v>0</v>
      </c>
      <c r="D1100" t="str">
        <f>VLOOKUP(A1100,Tabelle9!$A$2:$I$3133,9,FALSE)</f>
        <v>Day</v>
      </c>
      <c r="E1100" t="s">
        <v>12248</v>
      </c>
    </row>
    <row r="1101" spans="1:5" x14ac:dyDescent="0.4">
      <c r="A1101" t="s">
        <v>1139</v>
      </c>
      <c r="C1101" t="s">
        <v>0</v>
      </c>
      <c r="D1101" t="str">
        <f>VLOOKUP(A1101,Tabelle9!$A$2:$I$3133,9,FALSE)</f>
        <v>Day</v>
      </c>
      <c r="E1101" t="s">
        <v>12248</v>
      </c>
    </row>
    <row r="1102" spans="1:5" x14ac:dyDescent="0.4">
      <c r="A1102" t="s">
        <v>1140</v>
      </c>
      <c r="C1102" t="s">
        <v>0</v>
      </c>
      <c r="D1102" t="str">
        <f>VLOOKUP(A1102,Tabelle9!$A$2:$I$3133,9,FALSE)</f>
        <v>Day</v>
      </c>
      <c r="E1102" t="s">
        <v>12248</v>
      </c>
    </row>
    <row r="1103" spans="1:5" x14ac:dyDescent="0.4">
      <c r="A1103" t="s">
        <v>1141</v>
      </c>
      <c r="C1103" t="s">
        <v>0</v>
      </c>
      <c r="D1103" t="str">
        <f>VLOOKUP(A1103,Tabelle9!$A$2:$I$3133,9,FALSE)</f>
        <v>Day</v>
      </c>
      <c r="E1103" t="s">
        <v>12248</v>
      </c>
    </row>
    <row r="1104" spans="1:5" x14ac:dyDescent="0.4">
      <c r="A1104" t="s">
        <v>1142</v>
      </c>
      <c r="C1104" t="s">
        <v>0</v>
      </c>
      <c r="D1104" t="str">
        <f>VLOOKUP(A1104,Tabelle9!$A$2:$I$3133,9,FALSE)</f>
        <v>Day</v>
      </c>
      <c r="E1104" t="s">
        <v>12248</v>
      </c>
    </row>
    <row r="1105" spans="1:5" x14ac:dyDescent="0.4">
      <c r="A1105" t="s">
        <v>1143</v>
      </c>
      <c r="C1105" t="s">
        <v>0</v>
      </c>
      <c r="D1105" t="str">
        <f>VLOOKUP(A1105,Tabelle9!$A$2:$I$3133,9,FALSE)</f>
        <v>Day</v>
      </c>
      <c r="E1105" t="s">
        <v>12248</v>
      </c>
    </row>
    <row r="1106" spans="1:5" x14ac:dyDescent="0.4">
      <c r="A1106" t="s">
        <v>1144</v>
      </c>
      <c r="C1106" t="s">
        <v>0</v>
      </c>
      <c r="D1106" t="str">
        <f>VLOOKUP(A1106,Tabelle9!$A$2:$I$3133,9,FALSE)</f>
        <v>Day</v>
      </c>
      <c r="E1106" t="s">
        <v>12248</v>
      </c>
    </row>
    <row r="1107" spans="1:5" x14ac:dyDescent="0.4">
      <c r="A1107" t="s">
        <v>1150</v>
      </c>
      <c r="C1107" t="s">
        <v>0</v>
      </c>
      <c r="D1107" t="str">
        <f>VLOOKUP(A1107,Tabelle9!$A$2:$I$3133,9,FALSE)</f>
        <v>Day</v>
      </c>
      <c r="E1107" t="s">
        <v>12248</v>
      </c>
    </row>
    <row r="1108" spans="1:5" x14ac:dyDescent="0.4">
      <c r="A1108" t="s">
        <v>1151</v>
      </c>
      <c r="C1108" t="s">
        <v>0</v>
      </c>
      <c r="D1108" t="str">
        <f>VLOOKUP(A1108,Tabelle9!$A$2:$I$3133,9,FALSE)</f>
        <v>Day</v>
      </c>
      <c r="E1108" t="s">
        <v>12248</v>
      </c>
    </row>
    <row r="1109" spans="1:5" x14ac:dyDescent="0.4">
      <c r="A1109" t="s">
        <v>1152</v>
      </c>
      <c r="C1109" t="s">
        <v>0</v>
      </c>
      <c r="D1109" t="str">
        <f>VLOOKUP(A1109,Tabelle9!$A$2:$I$3133,9,FALSE)</f>
        <v>Month</v>
      </c>
      <c r="E1109" t="s">
        <v>12248</v>
      </c>
    </row>
    <row r="1110" spans="1:5" x14ac:dyDescent="0.4">
      <c r="A1110" t="s">
        <v>1153</v>
      </c>
      <c r="C1110" t="s">
        <v>0</v>
      </c>
      <c r="D1110" t="str">
        <f>VLOOKUP(A1110,Tabelle9!$A$2:$I$3133,9,FALSE)</f>
        <v>Month</v>
      </c>
      <c r="E1110" t="s">
        <v>12248</v>
      </c>
    </row>
    <row r="1111" spans="1:5" x14ac:dyDescent="0.4">
      <c r="A1111" t="s">
        <v>1154</v>
      </c>
      <c r="C1111" t="s">
        <v>0</v>
      </c>
      <c r="D1111" t="str">
        <f>VLOOKUP(A1111,Tabelle9!$A$2:$I$3133,9,FALSE)</f>
        <v>Month</v>
      </c>
      <c r="E1111" t="s">
        <v>12248</v>
      </c>
    </row>
    <row r="1112" spans="1:5" x14ac:dyDescent="0.4">
      <c r="A1112" t="s">
        <v>1155</v>
      </c>
      <c r="C1112" t="s">
        <v>0</v>
      </c>
      <c r="D1112" t="str">
        <f>VLOOKUP(A1112,Tabelle9!$A$2:$I$3133,9,FALSE)</f>
        <v>Month</v>
      </c>
      <c r="E1112" t="s">
        <v>12248</v>
      </c>
    </row>
    <row r="1113" spans="1:5" x14ac:dyDescent="0.4">
      <c r="A1113" t="s">
        <v>1182</v>
      </c>
      <c r="C1113" t="s">
        <v>0</v>
      </c>
      <c r="D1113" t="str">
        <f>VLOOKUP(A1113,Tabelle9!$A$2:$I$3133,9,FALSE)</f>
        <v>Month</v>
      </c>
      <c r="E1113" t="s">
        <v>12248</v>
      </c>
    </row>
    <row r="1114" spans="1:5" x14ac:dyDescent="0.4">
      <c r="A1114" t="s">
        <v>1183</v>
      </c>
      <c r="C1114" t="s">
        <v>0</v>
      </c>
      <c r="D1114" t="str">
        <f>VLOOKUP(A1114,Tabelle9!$A$2:$I$3133,9,FALSE)</f>
        <v>Month</v>
      </c>
      <c r="E1114" t="s">
        <v>12248</v>
      </c>
    </row>
    <row r="1115" spans="1:5" x14ac:dyDescent="0.4">
      <c r="A1115" t="s">
        <v>1184</v>
      </c>
      <c r="C1115" t="s">
        <v>0</v>
      </c>
      <c r="D1115" t="str">
        <f>VLOOKUP(A1115,Tabelle9!$A$2:$I$3133,9,FALSE)</f>
        <v>Month</v>
      </c>
      <c r="E1115" t="s">
        <v>12248</v>
      </c>
    </row>
    <row r="1116" spans="1:5" x14ac:dyDescent="0.4">
      <c r="A1116" t="s">
        <v>1211</v>
      </c>
      <c r="C1116" t="s">
        <v>0</v>
      </c>
      <c r="D1116" t="str">
        <f>VLOOKUP(A1116,Tabelle9!$A$2:$I$3133,9,FALSE)</f>
        <v>Month</v>
      </c>
      <c r="E1116" t="s">
        <v>12248</v>
      </c>
    </row>
    <row r="1117" spans="1:5" x14ac:dyDescent="0.4">
      <c r="A1117" t="s">
        <v>1238</v>
      </c>
      <c r="C1117" t="s">
        <v>0</v>
      </c>
      <c r="D1117" t="str">
        <f>VLOOKUP(A1117,Tabelle9!$A$2:$I$3133,9,FALSE)</f>
        <v>Month</v>
      </c>
      <c r="E1117" t="s">
        <v>12248</v>
      </c>
    </row>
    <row r="1118" spans="1:5" x14ac:dyDescent="0.4">
      <c r="A1118" t="s">
        <v>1239</v>
      </c>
      <c r="C1118" t="s">
        <v>0</v>
      </c>
      <c r="D1118" t="str">
        <f>VLOOKUP(A1118,Tabelle9!$A$2:$I$3133,9,FALSE)</f>
        <v>Month</v>
      </c>
      <c r="E1118" t="s">
        <v>12248</v>
      </c>
    </row>
    <row r="1119" spans="1:5" x14ac:dyDescent="0.4">
      <c r="A1119" t="s">
        <v>1240</v>
      </c>
      <c r="C1119" t="s">
        <v>0</v>
      </c>
      <c r="D1119" t="str">
        <f>VLOOKUP(A1119,Tabelle9!$A$2:$I$3133,9,FALSE)</f>
        <v>Month</v>
      </c>
      <c r="E1119" t="s">
        <v>12248</v>
      </c>
    </row>
    <row r="1120" spans="1:5" x14ac:dyDescent="0.4">
      <c r="A1120" t="s">
        <v>1241</v>
      </c>
      <c r="C1120" t="s">
        <v>0</v>
      </c>
      <c r="D1120" t="str">
        <f>VLOOKUP(A1120,Tabelle9!$A$2:$I$3133,9,FALSE)</f>
        <v>Month</v>
      </c>
      <c r="E1120" t="s">
        <v>12248</v>
      </c>
    </row>
    <row r="1121" spans="1:5" x14ac:dyDescent="0.4">
      <c r="A1121" t="s">
        <v>1242</v>
      </c>
      <c r="C1121" t="s">
        <v>0</v>
      </c>
      <c r="D1121" t="str">
        <f>VLOOKUP(A1121,Tabelle9!$A$2:$I$3133,9,FALSE)</f>
        <v>Month</v>
      </c>
      <c r="E1121" t="s">
        <v>12248</v>
      </c>
    </row>
    <row r="1122" spans="1:5" x14ac:dyDescent="0.4">
      <c r="A1122" t="s">
        <v>1243</v>
      </c>
      <c r="C1122" t="s">
        <v>0</v>
      </c>
      <c r="D1122" t="str">
        <f>VLOOKUP(A1122,Tabelle9!$A$2:$I$3133,9,FALSE)</f>
        <v>Month</v>
      </c>
      <c r="E1122" t="s">
        <v>12248</v>
      </c>
    </row>
    <row r="1123" spans="1:5" x14ac:dyDescent="0.4">
      <c r="A1123" t="s">
        <v>1244</v>
      </c>
      <c r="C1123" t="s">
        <v>0</v>
      </c>
      <c r="D1123" t="str">
        <f>VLOOKUP(A1123,Tabelle9!$A$2:$I$3133,9,FALSE)</f>
        <v>Month</v>
      </c>
      <c r="E1123" t="s">
        <v>12248</v>
      </c>
    </row>
    <row r="1124" spans="1:5" x14ac:dyDescent="0.4">
      <c r="A1124" t="s">
        <v>1245</v>
      </c>
      <c r="C1124" t="s">
        <v>0</v>
      </c>
      <c r="D1124" t="str">
        <f>VLOOKUP(A1124,Tabelle9!$A$2:$I$3133,9,FALSE)</f>
        <v>Month</v>
      </c>
      <c r="E1124" t="s">
        <v>12248</v>
      </c>
    </row>
    <row r="1125" spans="1:5" x14ac:dyDescent="0.4">
      <c r="A1125" t="s">
        <v>1246</v>
      </c>
      <c r="C1125" t="s">
        <v>0</v>
      </c>
      <c r="D1125" t="str">
        <f>VLOOKUP(A1125,Tabelle9!$A$2:$I$3133,9,FALSE)</f>
        <v>Month</v>
      </c>
      <c r="E1125" t="s">
        <v>12248</v>
      </c>
    </row>
    <row r="1126" spans="1:5" x14ac:dyDescent="0.4">
      <c r="A1126" t="s">
        <v>1247</v>
      </c>
      <c r="C1126" t="s">
        <v>0</v>
      </c>
      <c r="D1126" t="str">
        <f>VLOOKUP(A1126,Tabelle9!$A$2:$I$3133,9,FALSE)</f>
        <v>Month</v>
      </c>
      <c r="E1126" t="s">
        <v>12248</v>
      </c>
    </row>
    <row r="1127" spans="1:5" x14ac:dyDescent="0.4">
      <c r="A1127" t="s">
        <v>1248</v>
      </c>
      <c r="C1127" t="s">
        <v>0</v>
      </c>
      <c r="D1127" t="str">
        <f>VLOOKUP(A1127,Tabelle9!$A$2:$I$3133,9,FALSE)</f>
        <v>Month</v>
      </c>
      <c r="E1127" t="s">
        <v>12248</v>
      </c>
    </row>
    <row r="1128" spans="1:5" x14ac:dyDescent="0.4">
      <c r="A1128" t="s">
        <v>1249</v>
      </c>
      <c r="C1128" t="s">
        <v>0</v>
      </c>
      <c r="D1128" t="str">
        <f>VLOOKUP(A1128,Tabelle9!$A$2:$I$3133,9,FALSE)</f>
        <v>Month</v>
      </c>
      <c r="E1128" t="s">
        <v>12248</v>
      </c>
    </row>
    <row r="1129" spans="1:5" x14ac:dyDescent="0.4">
      <c r="A1129" t="s">
        <v>1250</v>
      </c>
      <c r="C1129" t="s">
        <v>0</v>
      </c>
      <c r="D1129" t="str">
        <f>VLOOKUP(A1129,Tabelle9!$A$2:$I$3133,9,FALSE)</f>
        <v>Month</v>
      </c>
      <c r="E1129" t="s">
        <v>12248</v>
      </c>
    </row>
    <row r="1130" spans="1:5" x14ac:dyDescent="0.4">
      <c r="A1130" t="s">
        <v>1251</v>
      </c>
      <c r="C1130" t="s">
        <v>0</v>
      </c>
      <c r="D1130" t="str">
        <f>VLOOKUP(A1130,Tabelle9!$A$2:$I$3133,9,FALSE)</f>
        <v>Month</v>
      </c>
      <c r="E1130" t="s">
        <v>12248</v>
      </c>
    </row>
    <row r="1131" spans="1:5" x14ac:dyDescent="0.4">
      <c r="A1131" t="s">
        <v>1257</v>
      </c>
      <c r="C1131" t="s">
        <v>0</v>
      </c>
      <c r="D1131" t="str">
        <f>VLOOKUP(A1131,Tabelle9!$A$2:$I$3133,9,FALSE)</f>
        <v>Month</v>
      </c>
      <c r="E1131" t="s">
        <v>12248</v>
      </c>
    </row>
    <row r="1132" spans="1:5" x14ac:dyDescent="0.4">
      <c r="A1132" t="s">
        <v>1259</v>
      </c>
      <c r="C1132" t="s">
        <v>0</v>
      </c>
      <c r="D1132" t="str">
        <f>VLOOKUP(A1132,Tabelle9!$A$2:$I$3133,9,FALSE)</f>
        <v>Month</v>
      </c>
      <c r="E1132" t="s">
        <v>12248</v>
      </c>
    </row>
    <row r="1133" spans="1:5" x14ac:dyDescent="0.4">
      <c r="A1133" t="s">
        <v>1260</v>
      </c>
      <c r="C1133" t="s">
        <v>0</v>
      </c>
      <c r="D1133" t="str">
        <f>VLOOKUP(A1133,Tabelle9!$A$2:$I$3133,9,FALSE)</f>
        <v>Month</v>
      </c>
      <c r="E1133" t="s">
        <v>12248</v>
      </c>
    </row>
    <row r="1134" spans="1:5" x14ac:dyDescent="0.4">
      <c r="A1134" t="s">
        <v>1261</v>
      </c>
      <c r="C1134" t="s">
        <v>0</v>
      </c>
      <c r="D1134" t="str">
        <f>VLOOKUP(A1134,Tabelle9!$A$2:$I$3133,9,FALSE)</f>
        <v>Month</v>
      </c>
      <c r="E1134" t="s">
        <v>12248</v>
      </c>
    </row>
    <row r="1135" spans="1:5" x14ac:dyDescent="0.4">
      <c r="A1135" t="s">
        <v>1267</v>
      </c>
      <c r="C1135" t="s">
        <v>0</v>
      </c>
      <c r="D1135" t="str">
        <f>VLOOKUP(A1135,Tabelle9!$A$2:$I$3133,9,FALSE)</f>
        <v>Month</v>
      </c>
      <c r="E1135" t="s">
        <v>12248</v>
      </c>
    </row>
    <row r="1136" spans="1:5" x14ac:dyDescent="0.4">
      <c r="A1136" t="s">
        <v>92</v>
      </c>
      <c r="C1136" t="s">
        <v>0</v>
      </c>
      <c r="D1136" t="str">
        <f>VLOOKUP(A1136,Tabelle9!$A$2:$I$3133,9,FALSE)</f>
        <v>Day</v>
      </c>
      <c r="E1136" t="s">
        <v>12248</v>
      </c>
    </row>
    <row r="1137" spans="1:5" x14ac:dyDescent="0.4">
      <c r="A1137" t="s">
        <v>91</v>
      </c>
      <c r="C1137" t="s">
        <v>0</v>
      </c>
      <c r="D1137" t="str">
        <f>VLOOKUP(A1137,Tabelle9!$A$2:$I$3133,9,FALSE)</f>
        <v>Day</v>
      </c>
      <c r="E1137" t="s">
        <v>12248</v>
      </c>
    </row>
    <row r="1138" spans="1:5" x14ac:dyDescent="0.4">
      <c r="A1138" t="s">
        <v>1193</v>
      </c>
      <c r="C1138" t="s">
        <v>5</v>
      </c>
      <c r="D1138" t="str">
        <f>VLOOKUP(A1138,Tabelle9!$A$2:$I$3133,9,FALSE)</f>
        <v>Month</v>
      </c>
      <c r="E1138" t="s">
        <v>12248</v>
      </c>
    </row>
    <row r="1139" spans="1:5" x14ac:dyDescent="0.4">
      <c r="A1139" t="s">
        <v>1194</v>
      </c>
      <c r="C1139" t="s">
        <v>5</v>
      </c>
      <c r="D1139" t="str">
        <f>VLOOKUP(A1139,Tabelle9!$A$2:$I$3133,9,FALSE)</f>
        <v>Month</v>
      </c>
      <c r="E1139" t="s">
        <v>12248</v>
      </c>
    </row>
    <row r="1140" spans="1:5" x14ac:dyDescent="0.4">
      <c r="A1140" t="s">
        <v>1195</v>
      </c>
      <c r="C1140" t="s">
        <v>5</v>
      </c>
      <c r="D1140" t="str">
        <f>VLOOKUP(A1140,Tabelle9!$A$2:$I$3133,9,FALSE)</f>
        <v>Month</v>
      </c>
      <c r="E1140" t="s">
        <v>12248</v>
      </c>
    </row>
    <row r="1141" spans="1:5" x14ac:dyDescent="0.4">
      <c r="A1141" t="s">
        <v>1196</v>
      </c>
      <c r="C1141" t="s">
        <v>5</v>
      </c>
      <c r="D1141" t="str">
        <f>VLOOKUP(A1141,Tabelle9!$A$2:$I$3133,9,FALSE)</f>
        <v>Month</v>
      </c>
      <c r="E1141" t="s">
        <v>12248</v>
      </c>
    </row>
    <row r="1142" spans="1:5" x14ac:dyDescent="0.4">
      <c r="A1142" t="s">
        <v>1197</v>
      </c>
      <c r="C1142" t="s">
        <v>5</v>
      </c>
      <c r="D1142" t="str">
        <f>VLOOKUP(A1142,Tabelle9!$A$2:$I$3133,9,FALSE)</f>
        <v>Month</v>
      </c>
      <c r="E1142" t="s">
        <v>12248</v>
      </c>
    </row>
    <row r="1143" spans="1:5" x14ac:dyDescent="0.4">
      <c r="A1143" t="s">
        <v>1198</v>
      </c>
      <c r="C1143" t="s">
        <v>5</v>
      </c>
      <c r="D1143" t="str">
        <f>VLOOKUP(A1143,Tabelle9!$A$2:$I$3133,9,FALSE)</f>
        <v>Month</v>
      </c>
      <c r="E1143" t="s">
        <v>12248</v>
      </c>
    </row>
    <row r="1144" spans="1:5" x14ac:dyDescent="0.4">
      <c r="A1144" t="s">
        <v>1199</v>
      </c>
      <c r="C1144" t="s">
        <v>5</v>
      </c>
      <c r="D1144" t="str">
        <f>VLOOKUP(A1144,Tabelle9!$A$2:$I$3133,9,FALSE)</f>
        <v>Month</v>
      </c>
      <c r="E1144" t="s">
        <v>12248</v>
      </c>
    </row>
    <row r="1145" spans="1:5" x14ac:dyDescent="0.4">
      <c r="A1145" t="s">
        <v>1200</v>
      </c>
      <c r="C1145" t="s">
        <v>5</v>
      </c>
      <c r="D1145" t="str">
        <f>VLOOKUP(A1145,Tabelle9!$A$2:$I$3133,9,FALSE)</f>
        <v>Month</v>
      </c>
      <c r="E1145" t="s">
        <v>12248</v>
      </c>
    </row>
    <row r="1146" spans="1:5" x14ac:dyDescent="0.4">
      <c r="A1146" t="s">
        <v>1201</v>
      </c>
      <c r="C1146" t="s">
        <v>5</v>
      </c>
      <c r="D1146" t="str">
        <f>VLOOKUP(A1146,Tabelle9!$A$2:$I$3133,9,FALSE)</f>
        <v>Month</v>
      </c>
      <c r="E1146" t="s">
        <v>12248</v>
      </c>
    </row>
    <row r="1147" spans="1:5" x14ac:dyDescent="0.4">
      <c r="A1147" t="s">
        <v>1202</v>
      </c>
      <c r="C1147" t="s">
        <v>5</v>
      </c>
      <c r="D1147" t="str">
        <f>VLOOKUP(A1147,Tabelle9!$A$2:$I$3133,9,FALSE)</f>
        <v>Month</v>
      </c>
      <c r="E1147" t="s">
        <v>12248</v>
      </c>
    </row>
    <row r="1148" spans="1:5" x14ac:dyDescent="0.4">
      <c r="A1148" t="s">
        <v>1203</v>
      </c>
      <c r="C1148" t="s">
        <v>5</v>
      </c>
      <c r="D1148" t="str">
        <f>VLOOKUP(A1148,Tabelle9!$A$2:$I$3133,9,FALSE)</f>
        <v>Month</v>
      </c>
      <c r="E1148" t="s">
        <v>12248</v>
      </c>
    </row>
    <row r="1149" spans="1:5" x14ac:dyDescent="0.4">
      <c r="A1149" t="s">
        <v>1204</v>
      </c>
      <c r="C1149" t="s">
        <v>5</v>
      </c>
      <c r="D1149" t="str">
        <f>VLOOKUP(A1149,Tabelle9!$A$2:$I$3133,9,FALSE)</f>
        <v>Month</v>
      </c>
      <c r="E1149" t="s">
        <v>12248</v>
      </c>
    </row>
    <row r="1150" spans="1:5" x14ac:dyDescent="0.4">
      <c r="A1150" t="s">
        <v>1205</v>
      </c>
      <c r="C1150" t="s">
        <v>5</v>
      </c>
      <c r="D1150" t="str">
        <f>VLOOKUP(A1150,Tabelle9!$A$2:$I$3133,9,FALSE)</f>
        <v>Month</v>
      </c>
      <c r="E1150" t="s">
        <v>12248</v>
      </c>
    </row>
    <row r="1151" spans="1:5" x14ac:dyDescent="0.4">
      <c r="A1151" t="s">
        <v>1206</v>
      </c>
      <c r="C1151" t="s">
        <v>5</v>
      </c>
      <c r="D1151" t="str">
        <f>VLOOKUP(A1151,Tabelle9!$A$2:$I$3133,9,FALSE)</f>
        <v>Month</v>
      </c>
      <c r="E1151" t="s">
        <v>12248</v>
      </c>
    </row>
    <row r="1152" spans="1:5" x14ac:dyDescent="0.4">
      <c r="A1152" t="s">
        <v>1207</v>
      </c>
      <c r="C1152" t="s">
        <v>5</v>
      </c>
      <c r="D1152" t="str">
        <f>VLOOKUP(A1152,Tabelle9!$A$2:$I$3133,9,FALSE)</f>
        <v>Month</v>
      </c>
      <c r="E1152" t="s">
        <v>12248</v>
      </c>
    </row>
    <row r="1153" spans="1:5" x14ac:dyDescent="0.4">
      <c r="A1153" t="s">
        <v>1215</v>
      </c>
      <c r="C1153" t="s">
        <v>5</v>
      </c>
      <c r="D1153" t="str">
        <f>VLOOKUP(A1153,Tabelle9!$A$2:$I$3133,9,FALSE)</f>
        <v>Month</v>
      </c>
      <c r="E1153" t="s">
        <v>12248</v>
      </c>
    </row>
    <row r="1154" spans="1:5" x14ac:dyDescent="0.4">
      <c r="A1154" t="s">
        <v>1216</v>
      </c>
      <c r="C1154" t="s">
        <v>5</v>
      </c>
      <c r="D1154" t="str">
        <f>VLOOKUP(A1154,Tabelle9!$A$2:$I$3133,9,FALSE)</f>
        <v>Month</v>
      </c>
      <c r="E1154" t="s">
        <v>12248</v>
      </c>
    </row>
    <row r="1155" spans="1:5" x14ac:dyDescent="0.4">
      <c r="A1155" t="s">
        <v>1217</v>
      </c>
      <c r="C1155" t="s">
        <v>5</v>
      </c>
      <c r="D1155" t="str">
        <f>VLOOKUP(A1155,Tabelle9!$A$2:$I$3133,9,FALSE)</f>
        <v>Month</v>
      </c>
      <c r="E1155" t="s">
        <v>12248</v>
      </c>
    </row>
    <row r="1156" spans="1:5" x14ac:dyDescent="0.4">
      <c r="A1156" t="s">
        <v>1218</v>
      </c>
      <c r="C1156" t="s">
        <v>5</v>
      </c>
      <c r="D1156" t="str">
        <f>VLOOKUP(A1156,Tabelle9!$A$2:$I$3133,9,FALSE)</f>
        <v>Month</v>
      </c>
      <c r="E1156" t="s">
        <v>12248</v>
      </c>
    </row>
    <row r="1157" spans="1:5" x14ac:dyDescent="0.4">
      <c r="A1157" t="s">
        <v>1219</v>
      </c>
      <c r="C1157" t="s">
        <v>5</v>
      </c>
      <c r="D1157" t="str">
        <f>VLOOKUP(A1157,Tabelle9!$A$2:$I$3133,9,FALSE)</f>
        <v>Month</v>
      </c>
      <c r="E1157" t="s">
        <v>12248</v>
      </c>
    </row>
    <row r="1158" spans="1:5" x14ac:dyDescent="0.4">
      <c r="A1158" t="s">
        <v>1220</v>
      </c>
      <c r="C1158" t="s">
        <v>5</v>
      </c>
      <c r="D1158" t="str">
        <f>VLOOKUP(A1158,Tabelle9!$A$2:$I$3133,9,FALSE)</f>
        <v>Month</v>
      </c>
      <c r="E1158" t="s">
        <v>12248</v>
      </c>
    </row>
    <row r="1159" spans="1:5" x14ac:dyDescent="0.4">
      <c r="A1159" t="s">
        <v>1221</v>
      </c>
      <c r="C1159" t="s">
        <v>5</v>
      </c>
      <c r="D1159" t="str">
        <f>VLOOKUP(A1159,Tabelle9!$A$2:$I$3133,9,FALSE)</f>
        <v>Month</v>
      </c>
      <c r="E1159" t="s">
        <v>12248</v>
      </c>
    </row>
    <row r="1160" spans="1:5" x14ac:dyDescent="0.4">
      <c r="A1160" t="s">
        <v>1222</v>
      </c>
      <c r="C1160" t="s">
        <v>5</v>
      </c>
      <c r="D1160" t="str">
        <f>VLOOKUP(A1160,Tabelle9!$A$2:$I$3133,9,FALSE)</f>
        <v>Month</v>
      </c>
      <c r="E1160" t="s">
        <v>12248</v>
      </c>
    </row>
    <row r="1161" spans="1:5" x14ac:dyDescent="0.4">
      <c r="A1161" t="s">
        <v>1223</v>
      </c>
      <c r="C1161" t="s">
        <v>5</v>
      </c>
      <c r="D1161" t="str">
        <f>VLOOKUP(A1161,Tabelle9!$A$2:$I$3133,9,FALSE)</f>
        <v>Month</v>
      </c>
      <c r="E1161" t="s">
        <v>12248</v>
      </c>
    </row>
    <row r="1162" spans="1:5" x14ac:dyDescent="0.4">
      <c r="A1162" t="s">
        <v>1224</v>
      </c>
      <c r="C1162" t="s">
        <v>5</v>
      </c>
      <c r="D1162" t="str">
        <f>VLOOKUP(A1162,Tabelle9!$A$2:$I$3133,9,FALSE)</f>
        <v>Month</v>
      </c>
      <c r="E1162" t="s">
        <v>12248</v>
      </c>
    </row>
    <row r="1163" spans="1:5" x14ac:dyDescent="0.4">
      <c r="A1163" t="s">
        <v>1225</v>
      </c>
      <c r="C1163" t="s">
        <v>5</v>
      </c>
      <c r="D1163" t="str">
        <f>VLOOKUP(A1163,Tabelle9!$A$2:$I$3133,9,FALSE)</f>
        <v>Month</v>
      </c>
      <c r="E1163" t="s">
        <v>12248</v>
      </c>
    </row>
    <row r="1164" spans="1:5" x14ac:dyDescent="0.4">
      <c r="A1164" t="s">
        <v>1226</v>
      </c>
      <c r="C1164" t="s">
        <v>5</v>
      </c>
      <c r="D1164" t="str">
        <f>VLOOKUP(A1164,Tabelle9!$A$2:$I$3133,9,FALSE)</f>
        <v>Month</v>
      </c>
      <c r="E1164" t="s">
        <v>12248</v>
      </c>
    </row>
    <row r="1165" spans="1:5" x14ac:dyDescent="0.4">
      <c r="A1165" t="s">
        <v>1227</v>
      </c>
      <c r="C1165" t="s">
        <v>5</v>
      </c>
      <c r="D1165" t="str">
        <f>VLOOKUP(A1165,Tabelle9!$A$2:$I$3133,9,FALSE)</f>
        <v>Month</v>
      </c>
      <c r="E1165" t="s">
        <v>12248</v>
      </c>
    </row>
    <row r="1166" spans="1:5" x14ac:dyDescent="0.4">
      <c r="A1166" t="s">
        <v>1228</v>
      </c>
      <c r="C1166" t="s">
        <v>5</v>
      </c>
      <c r="D1166" t="str">
        <f>VLOOKUP(A1166,Tabelle9!$A$2:$I$3133,9,FALSE)</f>
        <v>Month</v>
      </c>
      <c r="E1166" t="s">
        <v>12248</v>
      </c>
    </row>
    <row r="1167" spans="1:5" x14ac:dyDescent="0.4">
      <c r="A1167" t="s">
        <v>1229</v>
      </c>
      <c r="C1167" t="s">
        <v>5</v>
      </c>
      <c r="D1167" t="str">
        <f>VLOOKUP(A1167,Tabelle9!$A$2:$I$3133,9,FALSE)</f>
        <v>Month</v>
      </c>
      <c r="E1167" t="s">
        <v>12248</v>
      </c>
    </row>
    <row r="1168" spans="1:5" x14ac:dyDescent="0.4">
      <c r="A1168" t="s">
        <v>1230</v>
      </c>
      <c r="C1168" t="s">
        <v>5</v>
      </c>
      <c r="D1168" t="str">
        <f>VLOOKUP(A1168,Tabelle9!$A$2:$I$3133,9,FALSE)</f>
        <v>Month</v>
      </c>
      <c r="E1168" t="s">
        <v>12248</v>
      </c>
    </row>
    <row r="1169" spans="1:5" x14ac:dyDescent="0.4">
      <c r="A1169" t="s">
        <v>1292</v>
      </c>
      <c r="C1169" t="s">
        <v>5</v>
      </c>
      <c r="D1169" t="str">
        <f>VLOOKUP(A1169,Tabelle9!$A$2:$I$3133,9,FALSE)</f>
        <v>Month</v>
      </c>
      <c r="E1169" t="s">
        <v>12248</v>
      </c>
    </row>
    <row r="1170" spans="1:5" x14ac:dyDescent="0.4">
      <c r="A1170" t="s">
        <v>1231</v>
      </c>
      <c r="B1170" t="s">
        <v>9</v>
      </c>
      <c r="C1170" t="s">
        <v>8</v>
      </c>
      <c r="D1170" t="str">
        <f>VLOOKUP(A1170,Tabelle9!$A$2:$I$3133,9,FALSE)</f>
        <v>Month</v>
      </c>
      <c r="E1170" t="s">
        <v>12248</v>
      </c>
    </row>
    <row r="1171" spans="1:5" x14ac:dyDescent="0.4">
      <c r="A1171" t="s">
        <v>1294</v>
      </c>
      <c r="C1171" t="s">
        <v>8</v>
      </c>
      <c r="D1171" t="str">
        <f>VLOOKUP(A1171,Tabelle9!$A$2:$I$3133,9,FALSE)</f>
        <v>Month</v>
      </c>
      <c r="E1171" t="s">
        <v>12248</v>
      </c>
    </row>
    <row r="1172" spans="1:5" x14ac:dyDescent="0.4">
      <c r="A1172" t="s">
        <v>1295</v>
      </c>
      <c r="C1172" t="s">
        <v>8</v>
      </c>
      <c r="D1172" t="str">
        <f>VLOOKUP(A1172,Tabelle9!$A$2:$I$3133,9,FALSE)</f>
        <v>Month</v>
      </c>
      <c r="E1172" t="s">
        <v>12248</v>
      </c>
    </row>
    <row r="1173" spans="1:5" x14ac:dyDescent="0.4">
      <c r="A1173" t="s">
        <v>1296</v>
      </c>
      <c r="C1173" t="s">
        <v>8</v>
      </c>
      <c r="D1173" t="str">
        <f>VLOOKUP(A1173,Tabelle9!$A$2:$I$3133,9,FALSE)</f>
        <v>Month</v>
      </c>
      <c r="E1173" t="s">
        <v>12248</v>
      </c>
    </row>
    <row r="1174" spans="1:5" x14ac:dyDescent="0.4">
      <c r="A1174" t="s">
        <v>1297</v>
      </c>
      <c r="C1174" t="s">
        <v>8</v>
      </c>
      <c r="D1174" t="str">
        <f>VLOOKUP(A1174,Tabelle9!$A$2:$I$3133,9,FALSE)</f>
        <v>Month</v>
      </c>
      <c r="E1174" t="s">
        <v>12248</v>
      </c>
    </row>
    <row r="1175" spans="1:5" x14ac:dyDescent="0.4">
      <c r="A1175" t="s">
        <v>1298</v>
      </c>
      <c r="B1175" t="s">
        <v>9</v>
      </c>
      <c r="C1175" t="s">
        <v>8</v>
      </c>
      <c r="D1175" t="str">
        <f>VLOOKUP(A1175,Tabelle9!$A$2:$I$3133,9,FALSE)</f>
        <v>Month</v>
      </c>
      <c r="E1175" t="s">
        <v>12248</v>
      </c>
    </row>
    <row r="1176" spans="1:5" x14ac:dyDescent="0.4">
      <c r="A1176" t="s">
        <v>1299</v>
      </c>
      <c r="C1176" t="s">
        <v>8</v>
      </c>
      <c r="D1176" t="str">
        <f>VLOOKUP(A1176,Tabelle9!$A$2:$I$3133,9,FALSE)</f>
        <v>Month</v>
      </c>
      <c r="E1176" t="s">
        <v>12248</v>
      </c>
    </row>
    <row r="1177" spans="1:5" x14ac:dyDescent="0.4">
      <c r="A1177" t="s">
        <v>1300</v>
      </c>
      <c r="C1177" t="s">
        <v>8</v>
      </c>
      <c r="D1177" t="str">
        <f>VLOOKUP(A1177,Tabelle9!$A$2:$I$3133,9,FALSE)</f>
        <v>Month</v>
      </c>
      <c r="E1177" t="s">
        <v>12248</v>
      </c>
    </row>
    <row r="1178" spans="1:5" x14ac:dyDescent="0.4">
      <c r="A1178" t="s">
        <v>1301</v>
      </c>
      <c r="C1178" t="s">
        <v>8</v>
      </c>
      <c r="D1178" t="str">
        <f>VLOOKUP(A1178,Tabelle9!$A$2:$I$3133,9,FALSE)</f>
        <v>Month</v>
      </c>
      <c r="E1178" t="s">
        <v>12248</v>
      </c>
    </row>
    <row r="1179" spans="1:5" x14ac:dyDescent="0.4">
      <c r="A1179" t="s">
        <v>1302</v>
      </c>
      <c r="C1179" t="s">
        <v>8</v>
      </c>
      <c r="D1179" t="str">
        <f>VLOOKUP(A1179,Tabelle9!$A$2:$I$3133,9,FALSE)</f>
        <v>Month</v>
      </c>
      <c r="E1179" t="s">
        <v>12248</v>
      </c>
    </row>
    <row r="1180" spans="1:5" x14ac:dyDescent="0.4">
      <c r="A1180" t="s">
        <v>1158</v>
      </c>
      <c r="B1180" t="s">
        <v>9</v>
      </c>
      <c r="C1180" t="s">
        <v>7</v>
      </c>
      <c r="D1180" t="str">
        <f>VLOOKUP(A1180,Tabelle9!$A$2:$I$3133,9,FALSE)</f>
        <v>Month</v>
      </c>
      <c r="E1180" t="s">
        <v>12248</v>
      </c>
    </row>
    <row r="1181" spans="1:5" x14ac:dyDescent="0.4">
      <c r="A1181" t="s">
        <v>1234</v>
      </c>
      <c r="B1181" t="s">
        <v>9</v>
      </c>
      <c r="C1181" t="s">
        <v>7</v>
      </c>
      <c r="D1181" t="str">
        <f>VLOOKUP(A1181,Tabelle9!$A$2:$I$3133,9,FALSE)</f>
        <v>Month</v>
      </c>
      <c r="E1181" t="s">
        <v>12248</v>
      </c>
    </row>
    <row r="1182" spans="1:5" x14ac:dyDescent="0.4">
      <c r="A1182" t="s">
        <v>1235</v>
      </c>
      <c r="B1182" t="s">
        <v>9</v>
      </c>
      <c r="C1182" t="s">
        <v>7</v>
      </c>
      <c r="D1182" t="str">
        <f>VLOOKUP(A1182,Tabelle9!$A$2:$I$3133,9,FALSE)</f>
        <v>Month</v>
      </c>
      <c r="E1182" t="s">
        <v>12248</v>
      </c>
    </row>
    <row r="1183" spans="1:5" x14ac:dyDescent="0.4">
      <c r="A1183" t="s">
        <v>1236</v>
      </c>
      <c r="B1183" t="s">
        <v>9</v>
      </c>
      <c r="C1183" t="s">
        <v>7</v>
      </c>
      <c r="D1183" t="str">
        <f>VLOOKUP(A1183,Tabelle9!$A$2:$I$3133,9,FALSE)</f>
        <v>Month</v>
      </c>
      <c r="E1183" t="s">
        <v>12248</v>
      </c>
    </row>
    <row r="1184" spans="1:5" x14ac:dyDescent="0.4">
      <c r="A1184" t="s">
        <v>1237</v>
      </c>
      <c r="B1184" t="s">
        <v>9</v>
      </c>
      <c r="C1184" t="s">
        <v>7</v>
      </c>
      <c r="D1184" t="str">
        <f>VLOOKUP(A1184,Tabelle9!$A$2:$I$3133,9,FALSE)</f>
        <v>Month</v>
      </c>
      <c r="E1184" t="s">
        <v>12248</v>
      </c>
    </row>
    <row r="1185" spans="1:5" x14ac:dyDescent="0.4">
      <c r="A1185" t="s">
        <v>1252</v>
      </c>
      <c r="B1185" t="s">
        <v>9</v>
      </c>
      <c r="C1185" t="s">
        <v>7</v>
      </c>
      <c r="D1185" t="str">
        <f>VLOOKUP(A1185,Tabelle9!$A$2:$I$3133,9,FALSE)</f>
        <v>Month</v>
      </c>
      <c r="E1185" t="s">
        <v>12248</v>
      </c>
    </row>
    <row r="1186" spans="1:5" x14ac:dyDescent="0.4">
      <c r="A1186" t="s">
        <v>1253</v>
      </c>
      <c r="B1186" t="s">
        <v>9</v>
      </c>
      <c r="C1186" t="s">
        <v>7</v>
      </c>
      <c r="D1186" t="str">
        <f>VLOOKUP(A1186,Tabelle9!$A$2:$I$3133,9,FALSE)</f>
        <v>Month</v>
      </c>
      <c r="E1186" t="s">
        <v>12248</v>
      </c>
    </row>
    <row r="1187" spans="1:5" x14ac:dyDescent="0.4">
      <c r="A1187" t="s">
        <v>1254</v>
      </c>
      <c r="B1187" t="s">
        <v>9</v>
      </c>
      <c r="C1187" t="s">
        <v>7</v>
      </c>
      <c r="D1187" t="str">
        <f>VLOOKUP(A1187,Tabelle9!$A$2:$I$3133,9,FALSE)</f>
        <v>Month</v>
      </c>
      <c r="E1187" t="s">
        <v>12248</v>
      </c>
    </row>
    <row r="1188" spans="1:5" x14ac:dyDescent="0.4">
      <c r="A1188" t="s">
        <v>1255</v>
      </c>
      <c r="C1188" t="s">
        <v>7</v>
      </c>
      <c r="D1188" t="str">
        <f>VLOOKUP(A1188,Tabelle9!$A$2:$I$3133,9,FALSE)</f>
        <v>Month</v>
      </c>
      <c r="E1188" t="s">
        <v>12248</v>
      </c>
    </row>
    <row r="1189" spans="1:5" x14ac:dyDescent="0.4">
      <c r="A1189" t="s">
        <v>1256</v>
      </c>
      <c r="B1189" t="s">
        <v>9</v>
      </c>
      <c r="C1189" t="s">
        <v>7</v>
      </c>
      <c r="D1189" t="str">
        <f>VLOOKUP(A1189,Tabelle9!$A$2:$I$3133,9,FALSE)</f>
        <v>Month</v>
      </c>
      <c r="E1189" t="s">
        <v>12248</v>
      </c>
    </row>
    <row r="1190" spans="1:5" x14ac:dyDescent="0.4">
      <c r="A1190" t="s">
        <v>1258</v>
      </c>
      <c r="C1190" t="s">
        <v>7</v>
      </c>
      <c r="D1190" t="str">
        <f>VLOOKUP(A1190,Tabelle9!$A$2:$I$3133,9,FALSE)</f>
        <v>Month</v>
      </c>
      <c r="E1190" t="s">
        <v>12248</v>
      </c>
    </row>
    <row r="1191" spans="1:5" x14ac:dyDescent="0.4">
      <c r="A1191" t="s">
        <v>1262</v>
      </c>
      <c r="C1191" t="s">
        <v>7</v>
      </c>
      <c r="D1191" t="str">
        <f>VLOOKUP(A1191,Tabelle9!$A$2:$I$3133,9,FALSE)</f>
        <v>Month</v>
      </c>
      <c r="E1191" t="s">
        <v>12248</v>
      </c>
    </row>
    <row r="1192" spans="1:5" x14ac:dyDescent="0.4">
      <c r="A1192" t="s">
        <v>1263</v>
      </c>
      <c r="C1192" t="s">
        <v>7</v>
      </c>
      <c r="D1192" t="str">
        <f>VLOOKUP(A1192,Tabelle9!$A$2:$I$3133,9,FALSE)</f>
        <v>Month</v>
      </c>
      <c r="E1192" t="s">
        <v>12248</v>
      </c>
    </row>
    <row r="1193" spans="1:5" x14ac:dyDescent="0.4">
      <c r="A1193" t="s">
        <v>1264</v>
      </c>
      <c r="C1193" t="s">
        <v>7</v>
      </c>
      <c r="D1193" t="str">
        <f>VLOOKUP(A1193,Tabelle9!$A$2:$I$3133,9,FALSE)</f>
        <v>Month</v>
      </c>
      <c r="E1193" t="s">
        <v>12248</v>
      </c>
    </row>
    <row r="1194" spans="1:5" x14ac:dyDescent="0.4">
      <c r="A1194" t="s">
        <v>1265</v>
      </c>
      <c r="C1194" t="s">
        <v>7</v>
      </c>
      <c r="D1194" t="str">
        <f>VLOOKUP(A1194,Tabelle9!$A$2:$I$3133,9,FALSE)</f>
        <v>Month</v>
      </c>
      <c r="E1194" t="s">
        <v>12248</v>
      </c>
    </row>
    <row r="1195" spans="1:5" x14ac:dyDescent="0.4">
      <c r="A1195" t="s">
        <v>1272</v>
      </c>
      <c r="B1195" t="s">
        <v>9</v>
      </c>
      <c r="C1195" t="s">
        <v>7</v>
      </c>
      <c r="D1195" t="str">
        <f>VLOOKUP(A1195,Tabelle9!$A$2:$I$3133,9,FALSE)</f>
        <v>Month</v>
      </c>
      <c r="E1195" t="s">
        <v>12248</v>
      </c>
    </row>
    <row r="1196" spans="1:5" x14ac:dyDescent="0.4">
      <c r="A1196" t="s">
        <v>1132</v>
      </c>
      <c r="C1196" t="s">
        <v>3</v>
      </c>
      <c r="D1196" t="str">
        <f>VLOOKUP(A1196,Tabelle9!$A$2:$I$3133,9,FALSE)</f>
        <v>Day</v>
      </c>
      <c r="E1196" t="s">
        <v>12248</v>
      </c>
    </row>
    <row r="1197" spans="1:5" x14ac:dyDescent="0.4">
      <c r="A1197" t="s">
        <v>1161</v>
      </c>
      <c r="C1197" t="s">
        <v>3</v>
      </c>
      <c r="D1197" t="str">
        <f>VLOOKUP(A1197,Tabelle9!$A$2:$I$3133,9,FALSE)</f>
        <v>Month</v>
      </c>
      <c r="E1197" t="s">
        <v>12248</v>
      </c>
    </row>
    <row r="1198" spans="1:5" x14ac:dyDescent="0.4">
      <c r="A1198" t="s">
        <v>1162</v>
      </c>
      <c r="C1198" t="s">
        <v>3</v>
      </c>
      <c r="D1198" t="str">
        <f>VLOOKUP(A1198,Tabelle9!$A$2:$I$3133,9,FALSE)</f>
        <v>Month</v>
      </c>
      <c r="E1198" t="s">
        <v>12248</v>
      </c>
    </row>
    <row r="1199" spans="1:5" x14ac:dyDescent="0.4">
      <c r="A1199" t="s">
        <v>1163</v>
      </c>
      <c r="C1199" t="s">
        <v>3</v>
      </c>
      <c r="D1199" t="str">
        <f>VLOOKUP(A1199,Tabelle9!$A$2:$I$3133,9,FALSE)</f>
        <v>Month</v>
      </c>
      <c r="E1199" t="s">
        <v>12248</v>
      </c>
    </row>
    <row r="1200" spans="1:5" x14ac:dyDescent="0.4">
      <c r="A1200" t="s">
        <v>1164</v>
      </c>
      <c r="C1200" t="s">
        <v>3</v>
      </c>
      <c r="D1200" t="str">
        <f>VLOOKUP(A1200,Tabelle9!$A$2:$I$3133,9,FALSE)</f>
        <v>Month</v>
      </c>
      <c r="E1200" t="s">
        <v>12248</v>
      </c>
    </row>
    <row r="1201" spans="1:5" x14ac:dyDescent="0.4">
      <c r="A1201" t="s">
        <v>1165</v>
      </c>
      <c r="C1201" t="s">
        <v>3</v>
      </c>
      <c r="D1201" t="str">
        <f>VLOOKUP(A1201,Tabelle9!$A$2:$I$3133,9,FALSE)</f>
        <v>Month</v>
      </c>
      <c r="E1201" t="s">
        <v>12248</v>
      </c>
    </row>
    <row r="1202" spans="1:5" x14ac:dyDescent="0.4">
      <c r="A1202" t="s">
        <v>1166</v>
      </c>
      <c r="C1202" t="s">
        <v>3</v>
      </c>
      <c r="D1202" t="str">
        <f>VLOOKUP(A1202,Tabelle9!$A$2:$I$3133,9,FALSE)</f>
        <v>Month</v>
      </c>
      <c r="E1202" t="s">
        <v>12248</v>
      </c>
    </row>
    <row r="1203" spans="1:5" x14ac:dyDescent="0.4">
      <c r="A1203" t="s">
        <v>1167</v>
      </c>
      <c r="C1203" t="s">
        <v>3</v>
      </c>
      <c r="D1203" t="str">
        <f>VLOOKUP(A1203,Tabelle9!$A$2:$I$3133,9,FALSE)</f>
        <v>Month</v>
      </c>
      <c r="E1203" t="s">
        <v>12248</v>
      </c>
    </row>
    <row r="1204" spans="1:5" x14ac:dyDescent="0.4">
      <c r="A1204" t="s">
        <v>1168</v>
      </c>
      <c r="C1204" t="s">
        <v>3</v>
      </c>
      <c r="D1204" t="str">
        <f>VLOOKUP(A1204,Tabelle9!$A$2:$I$3133,9,FALSE)</f>
        <v>Month</v>
      </c>
      <c r="E1204" t="s">
        <v>12248</v>
      </c>
    </row>
    <row r="1205" spans="1:5" x14ac:dyDescent="0.4">
      <c r="A1205" t="s">
        <v>1169</v>
      </c>
      <c r="C1205" t="s">
        <v>3</v>
      </c>
      <c r="D1205" t="str">
        <f>VLOOKUP(A1205,Tabelle9!$A$2:$I$3133,9,FALSE)</f>
        <v>Month</v>
      </c>
      <c r="E1205" t="s">
        <v>12248</v>
      </c>
    </row>
    <row r="1206" spans="1:5" x14ac:dyDescent="0.4">
      <c r="A1206" t="s">
        <v>1170</v>
      </c>
      <c r="C1206" t="s">
        <v>3</v>
      </c>
      <c r="D1206" t="str">
        <f>VLOOKUP(A1206,Tabelle9!$A$2:$I$3133,9,FALSE)</f>
        <v>Month</v>
      </c>
      <c r="E1206" t="s">
        <v>12248</v>
      </c>
    </row>
    <row r="1207" spans="1:5" x14ac:dyDescent="0.4">
      <c r="A1207" t="s">
        <v>1171</v>
      </c>
      <c r="C1207" t="s">
        <v>3</v>
      </c>
      <c r="D1207" t="str">
        <f>VLOOKUP(A1207,Tabelle9!$A$2:$I$3133,9,FALSE)</f>
        <v>Month</v>
      </c>
      <c r="E1207" t="s">
        <v>12248</v>
      </c>
    </row>
    <row r="1208" spans="1:5" x14ac:dyDescent="0.4">
      <c r="A1208" t="s">
        <v>1172</v>
      </c>
      <c r="C1208" t="s">
        <v>3</v>
      </c>
      <c r="D1208" t="str">
        <f>VLOOKUP(A1208,Tabelle9!$A$2:$I$3133,9,FALSE)</f>
        <v>Month</v>
      </c>
      <c r="E1208" t="s">
        <v>12248</v>
      </c>
    </row>
    <row r="1209" spans="1:5" x14ac:dyDescent="0.4">
      <c r="A1209" t="s">
        <v>1173</v>
      </c>
      <c r="C1209" t="s">
        <v>3</v>
      </c>
      <c r="D1209" t="str">
        <f>VLOOKUP(A1209,Tabelle9!$A$2:$I$3133,9,FALSE)</f>
        <v>Month</v>
      </c>
      <c r="E1209" t="s">
        <v>12248</v>
      </c>
    </row>
    <row r="1210" spans="1:5" x14ac:dyDescent="0.4">
      <c r="A1210" t="s">
        <v>1174</v>
      </c>
      <c r="C1210" t="s">
        <v>3</v>
      </c>
      <c r="D1210" t="str">
        <f>VLOOKUP(A1210,Tabelle9!$A$2:$I$3133,9,FALSE)</f>
        <v>Month</v>
      </c>
      <c r="E1210" t="s">
        <v>12248</v>
      </c>
    </row>
    <row r="1211" spans="1:5" x14ac:dyDescent="0.4">
      <c r="A1211" t="s">
        <v>1175</v>
      </c>
      <c r="C1211" t="s">
        <v>3</v>
      </c>
      <c r="D1211" t="str">
        <f>VLOOKUP(A1211,Tabelle9!$A$2:$I$3133,9,FALSE)</f>
        <v>Month</v>
      </c>
      <c r="E1211" t="s">
        <v>12248</v>
      </c>
    </row>
    <row r="1212" spans="1:5" x14ac:dyDescent="0.4">
      <c r="A1212" t="s">
        <v>1176</v>
      </c>
      <c r="C1212" t="s">
        <v>3</v>
      </c>
      <c r="D1212" t="str">
        <f>VLOOKUP(A1212,Tabelle9!$A$2:$I$3133,9,FALSE)</f>
        <v>Month</v>
      </c>
      <c r="E1212" t="s">
        <v>12248</v>
      </c>
    </row>
    <row r="1213" spans="1:5" x14ac:dyDescent="0.4">
      <c r="A1213" t="s">
        <v>1208</v>
      </c>
      <c r="C1213" t="s">
        <v>3</v>
      </c>
      <c r="D1213" t="str">
        <f>VLOOKUP(A1213,Tabelle9!$A$2:$I$3133,9,FALSE)</f>
        <v>Day</v>
      </c>
      <c r="E1213" t="s">
        <v>12248</v>
      </c>
    </row>
    <row r="1214" spans="1:5" x14ac:dyDescent="0.4">
      <c r="A1214" t="s">
        <v>1279</v>
      </c>
      <c r="C1214" t="s">
        <v>3</v>
      </c>
      <c r="D1214" t="str">
        <f>VLOOKUP(A1214,Tabelle9!$A$2:$I$3133,9,FALSE)</f>
        <v>Month</v>
      </c>
      <c r="E1214" t="s">
        <v>12248</v>
      </c>
    </row>
    <row r="1215" spans="1:5" x14ac:dyDescent="0.4">
      <c r="A1215" t="s">
        <v>1280</v>
      </c>
      <c r="C1215" t="s">
        <v>3</v>
      </c>
      <c r="D1215" t="str">
        <f>VLOOKUP(A1215,Tabelle9!$A$2:$I$3133,9,FALSE)</f>
        <v>Month</v>
      </c>
      <c r="E1215" t="s">
        <v>12248</v>
      </c>
    </row>
    <row r="1216" spans="1:5" x14ac:dyDescent="0.4">
      <c r="A1216" t="s">
        <v>1281</v>
      </c>
      <c r="C1216" t="s">
        <v>3</v>
      </c>
      <c r="D1216" t="str">
        <f>VLOOKUP(A1216,Tabelle9!$A$2:$I$3133,9,FALSE)</f>
        <v>Month</v>
      </c>
      <c r="E1216" t="s">
        <v>12248</v>
      </c>
    </row>
    <row r="1217" spans="1:5" x14ac:dyDescent="0.4">
      <c r="A1217" t="s">
        <v>1282</v>
      </c>
      <c r="C1217" t="s">
        <v>3</v>
      </c>
      <c r="D1217" t="str">
        <f>VLOOKUP(A1217,Tabelle9!$A$2:$I$3133,9,FALSE)</f>
        <v>Month</v>
      </c>
      <c r="E1217" t="s">
        <v>12248</v>
      </c>
    </row>
    <row r="1218" spans="1:5" x14ac:dyDescent="0.4">
      <c r="A1218" t="s">
        <v>1283</v>
      </c>
      <c r="C1218" t="s">
        <v>3</v>
      </c>
      <c r="D1218" t="str">
        <f>VLOOKUP(A1218,Tabelle9!$A$2:$I$3133,9,FALSE)</f>
        <v>Month</v>
      </c>
      <c r="E1218" t="s">
        <v>12248</v>
      </c>
    </row>
    <row r="1219" spans="1:5" x14ac:dyDescent="0.4">
      <c r="A1219" t="s">
        <v>1284</v>
      </c>
      <c r="C1219" t="s">
        <v>3</v>
      </c>
      <c r="D1219" t="str">
        <f>VLOOKUP(A1219,Tabelle9!$A$2:$I$3133,9,FALSE)</f>
        <v>Month</v>
      </c>
      <c r="E1219" t="s">
        <v>12248</v>
      </c>
    </row>
    <row r="1220" spans="1:5" x14ac:dyDescent="0.4">
      <c r="A1220" t="s">
        <v>1287</v>
      </c>
      <c r="C1220" t="s">
        <v>3</v>
      </c>
      <c r="D1220" t="str">
        <f>VLOOKUP(A1220,Tabelle9!$A$2:$I$3133,9,FALSE)</f>
        <v>Month</v>
      </c>
      <c r="E1220" t="s">
        <v>12248</v>
      </c>
    </row>
    <row r="1221" spans="1:5" x14ac:dyDescent="0.4">
      <c r="A1221" t="s">
        <v>1303</v>
      </c>
      <c r="C1221" t="s">
        <v>3</v>
      </c>
      <c r="D1221" t="str">
        <f>VLOOKUP(A1221,Tabelle9!$A$2:$I$3133,9,FALSE)</f>
        <v>Day</v>
      </c>
      <c r="E1221" t="s">
        <v>12248</v>
      </c>
    </row>
    <row r="1222" spans="1:5" x14ac:dyDescent="0.4">
      <c r="A1222" t="s">
        <v>1304</v>
      </c>
      <c r="C1222" t="s">
        <v>3</v>
      </c>
      <c r="D1222" t="str">
        <f>VLOOKUP(A1222,Tabelle9!$A$2:$I$3133,9,FALSE)</f>
        <v>Day</v>
      </c>
      <c r="E1222" t="s">
        <v>12248</v>
      </c>
    </row>
    <row r="1223" spans="1:5" x14ac:dyDescent="0.4">
      <c r="A1223" t="s">
        <v>1305</v>
      </c>
      <c r="C1223" t="s">
        <v>3</v>
      </c>
      <c r="D1223" t="str">
        <f>VLOOKUP(A1223,Tabelle9!$A$2:$I$3133,9,FALSE)</f>
        <v>Day</v>
      </c>
      <c r="E1223" t="s">
        <v>12248</v>
      </c>
    </row>
    <row r="1224" spans="1:5" x14ac:dyDescent="0.4">
      <c r="A1224" t="s">
        <v>1185</v>
      </c>
      <c r="B1224" t="s">
        <v>9</v>
      </c>
      <c r="C1224" t="s">
        <v>2</v>
      </c>
      <c r="D1224" t="str">
        <f>VLOOKUP(A1224,Tabelle9!$A$2:$I$3133,9,FALSE)</f>
        <v>Month</v>
      </c>
      <c r="E1224" t="s">
        <v>12248</v>
      </c>
    </row>
    <row r="1225" spans="1:5" x14ac:dyDescent="0.4">
      <c r="A1225" t="s">
        <v>1209</v>
      </c>
      <c r="C1225" t="s">
        <v>2</v>
      </c>
      <c r="D1225" t="str">
        <f>VLOOKUP(A1225,Tabelle9!$A$2:$I$3133,9,FALSE)</f>
        <v>Month</v>
      </c>
      <c r="E1225" t="s">
        <v>12248</v>
      </c>
    </row>
    <row r="1226" spans="1:5" x14ac:dyDescent="0.4">
      <c r="A1226" t="s">
        <v>1210</v>
      </c>
      <c r="C1226" t="s">
        <v>2</v>
      </c>
      <c r="D1226" t="str">
        <f>VLOOKUP(A1226,Tabelle9!$A$2:$I$3133,9,FALSE)</f>
        <v>Month</v>
      </c>
      <c r="E1226" t="s">
        <v>12248</v>
      </c>
    </row>
    <row r="1227" spans="1:5" x14ac:dyDescent="0.4">
      <c r="A1227" t="s">
        <v>1289</v>
      </c>
      <c r="B1227" t="s">
        <v>9</v>
      </c>
      <c r="C1227" t="s">
        <v>2</v>
      </c>
      <c r="D1227" t="str">
        <f>VLOOKUP(A1227,Tabelle9!$A$2:$I$3133,9,FALSE)</f>
        <v>Month</v>
      </c>
      <c r="E1227" t="s">
        <v>12248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E116"/>
  <sheetViews>
    <sheetView topLeftCell="A93" workbookViewId="0">
      <selection sqref="A1:A116"/>
    </sheetView>
  </sheetViews>
  <sheetFormatPr baseColWidth="10" defaultRowHeight="14.6" x14ac:dyDescent="0.4"/>
  <cols>
    <col min="1" max="1" width="27.3828125" bestFit="1" customWidth="1"/>
    <col min="2" max="2" width="6.4609375" bestFit="1" customWidth="1"/>
  </cols>
  <sheetData>
    <row r="1" spans="1:5" x14ac:dyDescent="0.4">
      <c r="A1" t="s">
        <v>14</v>
      </c>
      <c r="B1" t="s">
        <v>9</v>
      </c>
      <c r="C1" t="s">
        <v>1</v>
      </c>
      <c r="D1" t="str">
        <f>VLOOKUP(A1,Tabelle9!$A$2:$I$3133,9,FALSE)</f>
        <v>Month</v>
      </c>
      <c r="E1" s="1" t="s">
        <v>12242</v>
      </c>
    </row>
    <row r="2" spans="1:5" x14ac:dyDescent="0.4">
      <c r="A2" t="s">
        <v>15</v>
      </c>
      <c r="B2" t="s">
        <v>9</v>
      </c>
      <c r="C2" t="s">
        <v>1</v>
      </c>
      <c r="D2" t="str">
        <f>VLOOKUP(A2,Tabelle9!$A$2:$I$3133,9,FALSE)</f>
        <v>Month</v>
      </c>
      <c r="E2" s="1" t="s">
        <v>12242</v>
      </c>
    </row>
    <row r="3" spans="1:5" x14ac:dyDescent="0.4">
      <c r="A3" t="s">
        <v>16</v>
      </c>
      <c r="B3" t="s">
        <v>9</v>
      </c>
      <c r="C3" t="s">
        <v>1</v>
      </c>
      <c r="D3" t="str">
        <f>VLOOKUP(A3,Tabelle9!$A$2:$I$3133,9,FALSE)</f>
        <v>Month</v>
      </c>
      <c r="E3" s="1" t="s">
        <v>12242</v>
      </c>
    </row>
    <row r="4" spans="1:5" x14ac:dyDescent="0.4">
      <c r="A4" t="s">
        <v>17</v>
      </c>
      <c r="B4" t="s">
        <v>9</v>
      </c>
      <c r="C4" t="s">
        <v>1</v>
      </c>
      <c r="D4" t="str">
        <f>VLOOKUP(A4,Tabelle9!$A$2:$I$3133,9,FALSE)</f>
        <v>Month</v>
      </c>
      <c r="E4" s="1" t="s">
        <v>12242</v>
      </c>
    </row>
    <row r="5" spans="1:5" x14ac:dyDescent="0.4">
      <c r="A5" t="s">
        <v>18</v>
      </c>
      <c r="B5" t="s">
        <v>9</v>
      </c>
      <c r="C5" t="s">
        <v>1</v>
      </c>
      <c r="D5" t="str">
        <f>VLOOKUP(A5,Tabelle9!$A$2:$I$3133,9,FALSE)</f>
        <v>Month</v>
      </c>
      <c r="E5" s="1" t="s">
        <v>12242</v>
      </c>
    </row>
    <row r="6" spans="1:5" x14ac:dyDescent="0.4">
      <c r="A6" t="s">
        <v>19</v>
      </c>
      <c r="B6" t="s">
        <v>9</v>
      </c>
      <c r="C6" t="s">
        <v>1</v>
      </c>
      <c r="D6" t="str">
        <f>VLOOKUP(A6,Tabelle9!$A$2:$I$3133,9,FALSE)</f>
        <v>Month</v>
      </c>
      <c r="E6" s="1" t="s">
        <v>12242</v>
      </c>
    </row>
    <row r="7" spans="1:5" x14ac:dyDescent="0.4">
      <c r="A7" t="s">
        <v>47</v>
      </c>
      <c r="C7" t="s">
        <v>1</v>
      </c>
      <c r="D7" t="str">
        <f>VLOOKUP(A7,Tabelle9!$A$2:$I$3133,9,FALSE)</f>
        <v>Month</v>
      </c>
      <c r="E7" s="1" t="s">
        <v>12242</v>
      </c>
    </row>
    <row r="8" spans="1:5" x14ac:dyDescent="0.4">
      <c r="A8" t="s">
        <v>48</v>
      </c>
      <c r="C8" t="s">
        <v>1</v>
      </c>
      <c r="D8" t="str">
        <f>VLOOKUP(A8,Tabelle9!$A$2:$I$3133,9,FALSE)</f>
        <v>Month</v>
      </c>
      <c r="E8" s="1" t="s">
        <v>12242</v>
      </c>
    </row>
    <row r="9" spans="1:5" x14ac:dyDescent="0.4">
      <c r="A9" t="s">
        <v>49</v>
      </c>
      <c r="C9" t="s">
        <v>1</v>
      </c>
      <c r="D9" t="str">
        <f>VLOOKUP(A9,Tabelle9!$A$2:$I$3133,9,FALSE)</f>
        <v>Month</v>
      </c>
      <c r="E9" s="1" t="s">
        <v>12242</v>
      </c>
    </row>
    <row r="10" spans="1:5" x14ac:dyDescent="0.4">
      <c r="A10" t="s">
        <v>50</v>
      </c>
      <c r="C10" t="s">
        <v>1</v>
      </c>
      <c r="D10" t="str">
        <f>VLOOKUP(A10,Tabelle9!$A$2:$I$3133,9,FALSE)</f>
        <v>Month</v>
      </c>
      <c r="E10" s="1" t="s">
        <v>12242</v>
      </c>
    </row>
    <row r="11" spans="1:5" x14ac:dyDescent="0.4">
      <c r="A11" t="s">
        <v>51</v>
      </c>
      <c r="C11" t="s">
        <v>1</v>
      </c>
      <c r="D11" t="str">
        <f>VLOOKUP(A11,Tabelle9!$A$2:$I$3133,9,FALSE)</f>
        <v>Month</v>
      </c>
      <c r="E11" s="1" t="s">
        <v>12242</v>
      </c>
    </row>
    <row r="12" spans="1:5" x14ac:dyDescent="0.4">
      <c r="A12" t="s">
        <v>52</v>
      </c>
      <c r="B12" t="s">
        <v>9</v>
      </c>
      <c r="C12" t="s">
        <v>1</v>
      </c>
      <c r="D12" t="str">
        <f>VLOOKUP(A12,Tabelle9!$A$2:$I$3133,9,FALSE)</f>
        <v>Month</v>
      </c>
      <c r="E12" s="1" t="s">
        <v>12242</v>
      </c>
    </row>
    <row r="13" spans="1:5" x14ac:dyDescent="0.4">
      <c r="A13" t="s">
        <v>53</v>
      </c>
      <c r="B13" t="s">
        <v>9</v>
      </c>
      <c r="C13" t="s">
        <v>1</v>
      </c>
      <c r="D13" t="str">
        <f>VLOOKUP(A13,Tabelle9!$A$2:$I$3133,9,FALSE)</f>
        <v>Month</v>
      </c>
      <c r="E13" s="1" t="s">
        <v>12242</v>
      </c>
    </row>
    <row r="14" spans="1:5" x14ac:dyDescent="0.4">
      <c r="A14" t="s">
        <v>54</v>
      </c>
      <c r="B14" t="s">
        <v>9</v>
      </c>
      <c r="C14" t="s">
        <v>1</v>
      </c>
      <c r="D14" t="str">
        <f>VLOOKUP(A14,Tabelle9!$A$2:$I$3133,9,FALSE)</f>
        <v>Month</v>
      </c>
      <c r="E14" s="1" t="s">
        <v>12242</v>
      </c>
    </row>
    <row r="15" spans="1:5" x14ac:dyDescent="0.4">
      <c r="A15" t="s">
        <v>55</v>
      </c>
      <c r="B15" t="s">
        <v>9</v>
      </c>
      <c r="C15" t="s">
        <v>1</v>
      </c>
      <c r="D15" t="str">
        <f>VLOOKUP(A15,Tabelle9!$A$2:$I$3133,9,FALSE)</f>
        <v>Month</v>
      </c>
      <c r="E15" s="1" t="s">
        <v>12242</v>
      </c>
    </row>
    <row r="16" spans="1:5" x14ac:dyDescent="0.4">
      <c r="A16" t="s">
        <v>56</v>
      </c>
      <c r="B16" t="s">
        <v>9</v>
      </c>
      <c r="C16" t="s">
        <v>1</v>
      </c>
      <c r="D16" t="str">
        <f>VLOOKUP(A16,Tabelle9!$A$2:$I$3133,9,FALSE)</f>
        <v>Month</v>
      </c>
      <c r="E16" s="1" t="s">
        <v>12242</v>
      </c>
    </row>
    <row r="17" spans="1:5" x14ac:dyDescent="0.4">
      <c r="A17" t="s">
        <v>57</v>
      </c>
      <c r="B17" t="s">
        <v>9</v>
      </c>
      <c r="C17" t="s">
        <v>1</v>
      </c>
      <c r="D17" t="str">
        <f>VLOOKUP(A17,Tabelle9!$A$2:$I$3133,9,FALSE)</f>
        <v>Month</v>
      </c>
      <c r="E17" s="1" t="s">
        <v>12242</v>
      </c>
    </row>
    <row r="18" spans="1:5" x14ac:dyDescent="0.4">
      <c r="A18" t="s">
        <v>58</v>
      </c>
      <c r="B18" t="s">
        <v>9</v>
      </c>
      <c r="C18" t="s">
        <v>1</v>
      </c>
      <c r="D18" t="str">
        <f>VLOOKUP(A18,Tabelle9!$A$2:$I$3133,9,FALSE)</f>
        <v>Month</v>
      </c>
      <c r="E18" s="1" t="s">
        <v>12242</v>
      </c>
    </row>
    <row r="19" spans="1:5" x14ac:dyDescent="0.4">
      <c r="A19" t="s">
        <v>59</v>
      </c>
      <c r="B19" t="s">
        <v>9</v>
      </c>
      <c r="C19" t="s">
        <v>1</v>
      </c>
      <c r="D19" t="str">
        <f>VLOOKUP(A19,Tabelle9!$A$2:$I$3133,9,FALSE)</f>
        <v>Month</v>
      </c>
      <c r="E19" s="1" t="s">
        <v>12242</v>
      </c>
    </row>
    <row r="20" spans="1:5" x14ac:dyDescent="0.4">
      <c r="A20" t="s">
        <v>60</v>
      </c>
      <c r="B20" t="s">
        <v>9</v>
      </c>
      <c r="C20" t="s">
        <v>1</v>
      </c>
      <c r="D20" t="str">
        <f>VLOOKUP(A20,Tabelle9!$A$2:$I$3133,9,FALSE)</f>
        <v>Month</v>
      </c>
      <c r="E20" s="1" t="s">
        <v>12242</v>
      </c>
    </row>
    <row r="21" spans="1:5" x14ac:dyDescent="0.4">
      <c r="A21" t="s">
        <v>61</v>
      </c>
      <c r="B21" t="s">
        <v>9</v>
      </c>
      <c r="C21" t="s">
        <v>1</v>
      </c>
      <c r="D21" t="str">
        <f>VLOOKUP(A21,Tabelle9!$A$2:$I$3133,9,FALSE)</f>
        <v>Month</v>
      </c>
      <c r="E21" s="1" t="s">
        <v>12242</v>
      </c>
    </row>
    <row r="22" spans="1:5" x14ac:dyDescent="0.4">
      <c r="A22" t="s">
        <v>62</v>
      </c>
      <c r="B22" t="s">
        <v>9</v>
      </c>
      <c r="C22" t="s">
        <v>1</v>
      </c>
      <c r="D22" t="str">
        <f>VLOOKUP(A22,Tabelle9!$A$2:$I$3133,9,FALSE)</f>
        <v>Month</v>
      </c>
      <c r="E22" s="1" t="s">
        <v>12242</v>
      </c>
    </row>
    <row r="23" spans="1:5" x14ac:dyDescent="0.4">
      <c r="A23" t="s">
        <v>63</v>
      </c>
      <c r="B23" t="s">
        <v>9</v>
      </c>
      <c r="C23" t="s">
        <v>1</v>
      </c>
      <c r="D23" t="str">
        <f>VLOOKUP(A23,Tabelle9!$A$2:$I$3133,9,FALSE)</f>
        <v>Month</v>
      </c>
      <c r="E23" s="1" t="s">
        <v>12242</v>
      </c>
    </row>
    <row r="24" spans="1:5" x14ac:dyDescent="0.4">
      <c r="A24" t="s">
        <v>64</v>
      </c>
      <c r="B24" t="s">
        <v>9</v>
      </c>
      <c r="C24" t="s">
        <v>1</v>
      </c>
      <c r="D24" t="str">
        <f>VLOOKUP(A24,Tabelle9!$A$2:$I$3133,9,FALSE)</f>
        <v>Month</v>
      </c>
      <c r="E24" s="1" t="s">
        <v>12242</v>
      </c>
    </row>
    <row r="25" spans="1:5" x14ac:dyDescent="0.4">
      <c r="A25" t="s">
        <v>65</v>
      </c>
      <c r="B25" t="s">
        <v>9</v>
      </c>
      <c r="C25" t="s">
        <v>1</v>
      </c>
      <c r="D25" t="str">
        <f>VLOOKUP(A25,Tabelle9!$A$2:$I$3133,9,FALSE)</f>
        <v>Month</v>
      </c>
      <c r="E25" s="1" t="s">
        <v>12242</v>
      </c>
    </row>
    <row r="26" spans="1:5" x14ac:dyDescent="0.4">
      <c r="A26" t="s">
        <v>66</v>
      </c>
      <c r="B26" t="s">
        <v>9</v>
      </c>
      <c r="C26" t="s">
        <v>1</v>
      </c>
      <c r="D26" t="str">
        <f>VLOOKUP(A26,Tabelle9!$A$2:$I$3133,9,FALSE)</f>
        <v>Month</v>
      </c>
      <c r="E26" s="1" t="s">
        <v>12242</v>
      </c>
    </row>
    <row r="27" spans="1:5" x14ac:dyDescent="0.4">
      <c r="A27" t="s">
        <v>67</v>
      </c>
      <c r="B27" t="s">
        <v>9</v>
      </c>
      <c r="C27" t="s">
        <v>1</v>
      </c>
      <c r="D27" t="str">
        <f>VLOOKUP(A27,Tabelle9!$A$2:$I$3133,9,FALSE)</f>
        <v>Month</v>
      </c>
      <c r="E27" s="1" t="s">
        <v>12242</v>
      </c>
    </row>
    <row r="28" spans="1:5" x14ac:dyDescent="0.4">
      <c r="A28" t="s">
        <v>68</v>
      </c>
      <c r="B28" t="s">
        <v>9</v>
      </c>
      <c r="C28" t="s">
        <v>1</v>
      </c>
      <c r="D28" t="str">
        <f>VLOOKUP(A28,Tabelle9!$A$2:$I$3133,9,FALSE)</f>
        <v>Month</v>
      </c>
      <c r="E28" s="1" t="s">
        <v>12242</v>
      </c>
    </row>
    <row r="29" spans="1:5" x14ac:dyDescent="0.4">
      <c r="A29" t="s">
        <v>73</v>
      </c>
      <c r="B29" t="s">
        <v>9</v>
      </c>
      <c r="C29" t="s">
        <v>1</v>
      </c>
      <c r="D29" t="str">
        <f>VLOOKUP(A29,Tabelle9!$A$2:$I$3133,9,FALSE)</f>
        <v>Month</v>
      </c>
      <c r="E29" s="1" t="s">
        <v>12242</v>
      </c>
    </row>
    <row r="30" spans="1:5" x14ac:dyDescent="0.4">
      <c r="A30" t="s">
        <v>74</v>
      </c>
      <c r="B30" t="s">
        <v>9</v>
      </c>
      <c r="C30" t="s">
        <v>1</v>
      </c>
      <c r="D30" t="str">
        <f>VLOOKUP(A30,Tabelle9!$A$2:$I$3133,9,FALSE)</f>
        <v>Month</v>
      </c>
      <c r="E30" s="1" t="s">
        <v>12242</v>
      </c>
    </row>
    <row r="31" spans="1:5" x14ac:dyDescent="0.4">
      <c r="A31" t="s">
        <v>75</v>
      </c>
      <c r="B31" t="s">
        <v>9</v>
      </c>
      <c r="C31" t="s">
        <v>1</v>
      </c>
      <c r="D31" t="str">
        <f>VLOOKUP(A31,Tabelle9!$A$2:$I$3133,9,FALSE)</f>
        <v>Month</v>
      </c>
      <c r="E31" s="1" t="s">
        <v>12242</v>
      </c>
    </row>
    <row r="32" spans="1:5" x14ac:dyDescent="0.4">
      <c r="A32" t="s">
        <v>76</v>
      </c>
      <c r="B32" t="s">
        <v>9</v>
      </c>
      <c r="C32" t="s">
        <v>1</v>
      </c>
      <c r="D32" t="str">
        <f>VLOOKUP(A32,Tabelle9!$A$2:$I$3133,9,FALSE)</f>
        <v>Month</v>
      </c>
      <c r="E32" s="1" t="s">
        <v>12242</v>
      </c>
    </row>
    <row r="33" spans="1:5" x14ac:dyDescent="0.4">
      <c r="A33" t="s">
        <v>77</v>
      </c>
      <c r="B33" t="s">
        <v>9</v>
      </c>
      <c r="C33" t="s">
        <v>1</v>
      </c>
      <c r="D33" t="str">
        <f>VLOOKUP(A33,Tabelle9!$A$2:$I$3133,9,FALSE)</f>
        <v>Month</v>
      </c>
      <c r="E33" s="1" t="s">
        <v>12242</v>
      </c>
    </row>
    <row r="34" spans="1:5" x14ac:dyDescent="0.4">
      <c r="A34" t="s">
        <v>78</v>
      </c>
      <c r="B34" t="s">
        <v>9</v>
      </c>
      <c r="C34" t="s">
        <v>1</v>
      </c>
      <c r="D34" t="str">
        <f>VLOOKUP(A34,Tabelle9!$A$2:$I$3133,9,FALSE)</f>
        <v>Month</v>
      </c>
      <c r="E34" s="1" t="s">
        <v>12242</v>
      </c>
    </row>
    <row r="35" spans="1:5" x14ac:dyDescent="0.4">
      <c r="A35" t="s">
        <v>112</v>
      </c>
      <c r="B35" t="s">
        <v>9</v>
      </c>
      <c r="C35" t="s">
        <v>11</v>
      </c>
      <c r="D35" t="str">
        <f>VLOOKUP(A35,Tabelle9!$A$2:$I$3133,9,FALSE)</f>
        <v>Month</v>
      </c>
      <c r="E35" s="1" t="s">
        <v>12242</v>
      </c>
    </row>
    <row r="36" spans="1:5" x14ac:dyDescent="0.4">
      <c r="A36" t="s">
        <v>115</v>
      </c>
      <c r="B36" t="s">
        <v>9</v>
      </c>
      <c r="C36" t="s">
        <v>11</v>
      </c>
      <c r="D36" t="str">
        <f>VLOOKUP(A36,Tabelle9!$A$2:$I$3133,9,FALSE)</f>
        <v>Month</v>
      </c>
      <c r="E36" s="1" t="s">
        <v>12242</v>
      </c>
    </row>
    <row r="37" spans="1:5" x14ac:dyDescent="0.4">
      <c r="A37" t="s">
        <v>120</v>
      </c>
      <c r="B37" t="s">
        <v>9</v>
      </c>
      <c r="C37" t="s">
        <v>11</v>
      </c>
      <c r="D37" t="str">
        <f>VLOOKUP(A37,Tabelle9!$A$2:$I$3133,9,FALSE)</f>
        <v>Month</v>
      </c>
      <c r="E37" s="1" t="s">
        <v>12242</v>
      </c>
    </row>
    <row r="38" spans="1:5" x14ac:dyDescent="0.4">
      <c r="A38" t="s">
        <v>122</v>
      </c>
      <c r="B38" t="s">
        <v>9</v>
      </c>
      <c r="C38" t="s">
        <v>11</v>
      </c>
      <c r="D38" t="str">
        <f>VLOOKUP(A38,Tabelle9!$A$2:$I$3133,9,FALSE)</f>
        <v>Month</v>
      </c>
      <c r="E38" s="1" t="s">
        <v>12242</v>
      </c>
    </row>
    <row r="39" spans="1:5" x14ac:dyDescent="0.4">
      <c r="A39" t="s">
        <v>124</v>
      </c>
      <c r="B39" t="s">
        <v>9</v>
      </c>
      <c r="C39" t="s">
        <v>11</v>
      </c>
      <c r="D39" t="str">
        <f>VLOOKUP(A39,Tabelle9!$A$2:$I$3133,9,FALSE)</f>
        <v>Month</v>
      </c>
      <c r="E39" s="1" t="s">
        <v>12242</v>
      </c>
    </row>
    <row r="40" spans="1:5" x14ac:dyDescent="0.4">
      <c r="A40" t="s">
        <v>128</v>
      </c>
      <c r="B40" t="s">
        <v>9</v>
      </c>
      <c r="C40" t="s">
        <v>11</v>
      </c>
      <c r="D40" t="str">
        <f>VLOOKUP(A40,Tabelle9!$A$2:$I$3133,9,FALSE)</f>
        <v>Month</v>
      </c>
      <c r="E40" s="1" t="s">
        <v>12242</v>
      </c>
    </row>
    <row r="41" spans="1:5" x14ac:dyDescent="0.4">
      <c r="A41" t="s">
        <v>81</v>
      </c>
      <c r="B41" t="s">
        <v>9</v>
      </c>
      <c r="C41" t="s">
        <v>4</v>
      </c>
      <c r="D41" t="str">
        <f>VLOOKUP(A41,Tabelle9!$A$2:$I$3133,9,FALSE)</f>
        <v>Month</v>
      </c>
      <c r="E41" s="1" t="s">
        <v>12242</v>
      </c>
    </row>
    <row r="42" spans="1:5" x14ac:dyDescent="0.4">
      <c r="A42" t="s">
        <v>82</v>
      </c>
      <c r="B42" t="s">
        <v>9</v>
      </c>
      <c r="C42" t="s">
        <v>4</v>
      </c>
      <c r="D42" t="str">
        <f>VLOOKUP(A42,Tabelle9!$A$2:$I$3133,9,FALSE)</f>
        <v>Month</v>
      </c>
      <c r="E42" s="1" t="s">
        <v>12242</v>
      </c>
    </row>
    <row r="43" spans="1:5" x14ac:dyDescent="0.4">
      <c r="A43" t="s">
        <v>83</v>
      </c>
      <c r="B43" t="s">
        <v>9</v>
      </c>
      <c r="C43" t="s">
        <v>4</v>
      </c>
      <c r="D43" t="str">
        <f>VLOOKUP(A43,Tabelle9!$A$2:$I$3133,9,FALSE)</f>
        <v>Month</v>
      </c>
      <c r="E43" s="1" t="s">
        <v>12242</v>
      </c>
    </row>
    <row r="44" spans="1:5" x14ac:dyDescent="0.4">
      <c r="A44" t="s">
        <v>84</v>
      </c>
      <c r="B44" t="s">
        <v>9</v>
      </c>
      <c r="C44" t="s">
        <v>4</v>
      </c>
      <c r="D44" t="str">
        <f>VLOOKUP(A44,Tabelle9!$A$2:$I$3133,9,FALSE)</f>
        <v>Month</v>
      </c>
      <c r="E44" s="1" t="s">
        <v>12242</v>
      </c>
    </row>
    <row r="45" spans="1:5" x14ac:dyDescent="0.4">
      <c r="A45" t="s">
        <v>85</v>
      </c>
      <c r="B45" t="s">
        <v>9</v>
      </c>
      <c r="C45" t="s">
        <v>4</v>
      </c>
      <c r="D45" t="str">
        <f>VLOOKUP(A45,Tabelle9!$A$2:$I$3133,9,FALSE)</f>
        <v>Month</v>
      </c>
      <c r="E45" s="1" t="s">
        <v>12242</v>
      </c>
    </row>
    <row r="46" spans="1:5" x14ac:dyDescent="0.4">
      <c r="A46" t="s">
        <v>89</v>
      </c>
      <c r="C46" t="s">
        <v>0</v>
      </c>
      <c r="D46" t="str">
        <f>VLOOKUP(A46,Tabelle9!$A$2:$I$3133,9,FALSE)</f>
        <v>Month</v>
      </c>
      <c r="E46" s="1" t="s">
        <v>12242</v>
      </c>
    </row>
    <row r="47" spans="1:5" x14ac:dyDescent="0.4">
      <c r="A47" t="s">
        <v>90</v>
      </c>
      <c r="C47" t="s">
        <v>0</v>
      </c>
      <c r="D47" t="str">
        <f>VLOOKUP(A47,Tabelle9!$A$2:$I$3133,9,FALSE)</f>
        <v>Month</v>
      </c>
      <c r="E47" s="1" t="s">
        <v>12242</v>
      </c>
    </row>
    <row r="48" spans="1:5" x14ac:dyDescent="0.4">
      <c r="A48" t="s">
        <v>93</v>
      </c>
      <c r="C48" t="s">
        <v>0</v>
      </c>
      <c r="D48" t="str">
        <f>VLOOKUP(A48,Tabelle9!$A$2:$I$3133,9,FALSE)</f>
        <v>Day</v>
      </c>
      <c r="E48" s="1" t="s">
        <v>12242</v>
      </c>
    </row>
    <row r="49" spans="1:5" x14ac:dyDescent="0.4">
      <c r="A49" t="s">
        <v>94</v>
      </c>
      <c r="C49" t="s">
        <v>0</v>
      </c>
      <c r="D49" t="str">
        <f>VLOOKUP(A49,Tabelle9!$A$2:$I$3133,9,FALSE)</f>
        <v>Day</v>
      </c>
      <c r="E49" s="1" t="s">
        <v>12242</v>
      </c>
    </row>
    <row r="50" spans="1:5" x14ac:dyDescent="0.4">
      <c r="A50" t="s">
        <v>95</v>
      </c>
      <c r="C50" t="s">
        <v>0</v>
      </c>
      <c r="D50" t="str">
        <f>VLOOKUP(A50,Tabelle9!$A$2:$I$3133,9,FALSE)</f>
        <v>Day</v>
      </c>
      <c r="E50" s="1" t="s">
        <v>12242</v>
      </c>
    </row>
    <row r="51" spans="1:5" x14ac:dyDescent="0.4">
      <c r="A51" t="s">
        <v>96</v>
      </c>
      <c r="C51" t="s">
        <v>0</v>
      </c>
      <c r="D51" t="str">
        <f>VLOOKUP(A51,Tabelle9!$A$2:$I$3133,9,FALSE)</f>
        <v>Day</v>
      </c>
      <c r="E51" s="1" t="s">
        <v>12242</v>
      </c>
    </row>
    <row r="52" spans="1:5" x14ac:dyDescent="0.4">
      <c r="A52" t="s">
        <v>97</v>
      </c>
      <c r="C52" t="s">
        <v>0</v>
      </c>
      <c r="D52" t="str">
        <f>VLOOKUP(A52,Tabelle9!$A$2:$I$3133,9,FALSE)</f>
        <v>Day</v>
      </c>
      <c r="E52" s="1" t="s">
        <v>12242</v>
      </c>
    </row>
    <row r="53" spans="1:5" x14ac:dyDescent="0.4">
      <c r="A53" t="s">
        <v>98</v>
      </c>
      <c r="C53" t="s">
        <v>0</v>
      </c>
      <c r="D53" t="str">
        <f>VLOOKUP(A53,Tabelle9!$A$2:$I$3133,9,FALSE)</f>
        <v>Day</v>
      </c>
      <c r="E53" s="1" t="s">
        <v>12242</v>
      </c>
    </row>
    <row r="54" spans="1:5" x14ac:dyDescent="0.4">
      <c r="A54" t="s">
        <v>99</v>
      </c>
      <c r="C54" t="s">
        <v>0</v>
      </c>
      <c r="D54" t="str">
        <f>VLOOKUP(A54,Tabelle9!$A$2:$I$3133,9,FALSE)</f>
        <v>Day</v>
      </c>
      <c r="E54" s="1" t="s">
        <v>12242</v>
      </c>
    </row>
    <row r="55" spans="1:5" x14ac:dyDescent="0.4">
      <c r="A55" t="s">
        <v>100</v>
      </c>
      <c r="C55" t="s">
        <v>0</v>
      </c>
      <c r="D55" t="str">
        <f>VLOOKUP(A55,Tabelle9!$A$2:$I$3133,9,FALSE)</f>
        <v>Day</v>
      </c>
      <c r="E55" s="1" t="s">
        <v>12242</v>
      </c>
    </row>
    <row r="56" spans="1:5" x14ac:dyDescent="0.4">
      <c r="A56" t="s">
        <v>101</v>
      </c>
      <c r="C56" t="s">
        <v>0</v>
      </c>
      <c r="D56" t="str">
        <f>VLOOKUP(A56,Tabelle9!$A$2:$I$3133,9,FALSE)</f>
        <v>Day</v>
      </c>
      <c r="E56" s="1" t="s">
        <v>12242</v>
      </c>
    </row>
    <row r="57" spans="1:5" x14ac:dyDescent="0.4">
      <c r="A57" t="s">
        <v>102</v>
      </c>
      <c r="C57" t="s">
        <v>0</v>
      </c>
      <c r="D57" t="str">
        <f>VLOOKUP(A57,Tabelle9!$A$2:$I$3133,9,FALSE)</f>
        <v>Day</v>
      </c>
      <c r="E57" s="1" t="s">
        <v>12242</v>
      </c>
    </row>
    <row r="58" spans="1:5" x14ac:dyDescent="0.4">
      <c r="A58" t="s">
        <v>103</v>
      </c>
      <c r="C58" t="s">
        <v>0</v>
      </c>
      <c r="D58" t="str">
        <f>VLOOKUP(A58,Tabelle9!$A$2:$I$3133,9,FALSE)</f>
        <v>Day</v>
      </c>
      <c r="E58" s="1" t="s">
        <v>12242</v>
      </c>
    </row>
    <row r="59" spans="1:5" x14ac:dyDescent="0.4">
      <c r="A59" t="s">
        <v>104</v>
      </c>
      <c r="C59" t="s">
        <v>0</v>
      </c>
      <c r="D59" t="str">
        <f>VLOOKUP(A59,Tabelle9!$A$2:$I$3133,9,FALSE)</f>
        <v>Day</v>
      </c>
      <c r="E59" s="1" t="s">
        <v>12242</v>
      </c>
    </row>
    <row r="60" spans="1:5" x14ac:dyDescent="0.4">
      <c r="A60" t="s">
        <v>105</v>
      </c>
      <c r="C60" t="s">
        <v>0</v>
      </c>
      <c r="D60" t="str">
        <f>VLOOKUP(A60,Tabelle9!$A$2:$I$3133,9,FALSE)</f>
        <v>Day</v>
      </c>
      <c r="E60" s="1" t="s">
        <v>12242</v>
      </c>
    </row>
    <row r="61" spans="1:5" x14ac:dyDescent="0.4">
      <c r="A61" t="s">
        <v>106</v>
      </c>
      <c r="C61" t="s">
        <v>0</v>
      </c>
      <c r="D61" t="str">
        <f>VLOOKUP(A61,Tabelle9!$A$2:$I$3133,9,FALSE)</f>
        <v>Day</v>
      </c>
      <c r="E61" s="1" t="s">
        <v>12242</v>
      </c>
    </row>
    <row r="62" spans="1:5" x14ac:dyDescent="0.4">
      <c r="A62" t="s">
        <v>107</v>
      </c>
      <c r="C62" t="s">
        <v>0</v>
      </c>
      <c r="D62" t="str">
        <f>VLOOKUP(A62,Tabelle9!$A$2:$I$3133,9,FALSE)</f>
        <v>Day</v>
      </c>
      <c r="E62" s="1" t="s">
        <v>12242</v>
      </c>
    </row>
    <row r="63" spans="1:5" x14ac:dyDescent="0.4">
      <c r="A63" t="s">
        <v>108</v>
      </c>
      <c r="C63" t="s">
        <v>0</v>
      </c>
      <c r="D63" t="str">
        <f>VLOOKUP(A63,Tabelle9!$A$2:$I$3133,9,FALSE)</f>
        <v>Day</v>
      </c>
      <c r="E63" s="1" t="s">
        <v>12242</v>
      </c>
    </row>
    <row r="64" spans="1:5" x14ac:dyDescent="0.4">
      <c r="A64" t="s">
        <v>109</v>
      </c>
      <c r="C64" t="s">
        <v>0</v>
      </c>
      <c r="D64" t="str">
        <f>VLOOKUP(A64,Tabelle9!$A$2:$I$3133,9,FALSE)</f>
        <v>Day</v>
      </c>
      <c r="E64" s="1" t="s">
        <v>12242</v>
      </c>
    </row>
    <row r="65" spans="1:5" x14ac:dyDescent="0.4">
      <c r="A65" t="s">
        <v>110</v>
      </c>
      <c r="C65" t="s">
        <v>0</v>
      </c>
      <c r="D65" t="str">
        <f>VLOOKUP(A65,Tabelle9!$A$2:$I$3133,9,FALSE)</f>
        <v>Day</v>
      </c>
      <c r="E65" s="1" t="s">
        <v>12242</v>
      </c>
    </row>
    <row r="66" spans="1:5" x14ac:dyDescent="0.4">
      <c r="A66" t="s">
        <v>34</v>
      </c>
      <c r="B66" t="s">
        <v>9</v>
      </c>
      <c r="C66" t="s">
        <v>5</v>
      </c>
      <c r="D66" t="str">
        <f>VLOOKUP(A66,Tabelle9!$A$2:$I$3133,9,FALSE)</f>
        <v>Month</v>
      </c>
      <c r="E66" s="1" t="s">
        <v>12242</v>
      </c>
    </row>
    <row r="67" spans="1:5" x14ac:dyDescent="0.4">
      <c r="A67" t="s">
        <v>35</v>
      </c>
      <c r="C67" t="s">
        <v>5</v>
      </c>
      <c r="D67" t="str">
        <f>VLOOKUP(A67,Tabelle9!$A$2:$I$3133,9,FALSE)</f>
        <v>Month</v>
      </c>
      <c r="E67" s="1" t="s">
        <v>12242</v>
      </c>
    </row>
    <row r="68" spans="1:5" x14ac:dyDescent="0.4">
      <c r="A68" t="s">
        <v>36</v>
      </c>
      <c r="C68" t="s">
        <v>5</v>
      </c>
      <c r="D68" t="str">
        <f>VLOOKUP(A68,Tabelle9!$A$2:$I$3133,9,FALSE)</f>
        <v>Month</v>
      </c>
      <c r="E68" s="1" t="s">
        <v>12242</v>
      </c>
    </row>
    <row r="69" spans="1:5" x14ac:dyDescent="0.4">
      <c r="A69" t="s">
        <v>37</v>
      </c>
      <c r="C69" t="s">
        <v>5</v>
      </c>
      <c r="D69" t="str">
        <f>VLOOKUP(A69,Tabelle9!$A$2:$I$3133,9,FALSE)</f>
        <v>Month</v>
      </c>
      <c r="E69" s="1" t="s">
        <v>12242</v>
      </c>
    </row>
    <row r="70" spans="1:5" x14ac:dyDescent="0.4">
      <c r="A70" t="s">
        <v>38</v>
      </c>
      <c r="C70" t="s">
        <v>5</v>
      </c>
      <c r="D70" t="str">
        <f>VLOOKUP(A70,Tabelle9!$A$2:$I$3133,9,FALSE)</f>
        <v>Month</v>
      </c>
      <c r="E70" s="1" t="s">
        <v>12242</v>
      </c>
    </row>
    <row r="71" spans="1:5" x14ac:dyDescent="0.4">
      <c r="A71" t="s">
        <v>39</v>
      </c>
      <c r="C71" t="s">
        <v>5</v>
      </c>
      <c r="D71" t="str">
        <f>VLOOKUP(A71,Tabelle9!$A$2:$I$3133,9,FALSE)</f>
        <v>Month</v>
      </c>
      <c r="E71" s="1" t="s">
        <v>12242</v>
      </c>
    </row>
    <row r="72" spans="1:5" x14ac:dyDescent="0.4">
      <c r="A72" t="s">
        <v>40</v>
      </c>
      <c r="C72" t="s">
        <v>5</v>
      </c>
      <c r="D72" t="str">
        <f>VLOOKUP(A72,Tabelle9!$A$2:$I$3133,9,FALSE)</f>
        <v>Month</v>
      </c>
      <c r="E72" s="1" t="s">
        <v>12242</v>
      </c>
    </row>
    <row r="73" spans="1:5" x14ac:dyDescent="0.4">
      <c r="A73" t="s">
        <v>41</v>
      </c>
      <c r="C73" t="s">
        <v>5</v>
      </c>
      <c r="D73" t="str">
        <f>VLOOKUP(A73,Tabelle9!$A$2:$I$3133,9,FALSE)</f>
        <v>Month</v>
      </c>
      <c r="E73" s="1" t="s">
        <v>12242</v>
      </c>
    </row>
    <row r="74" spans="1:5" x14ac:dyDescent="0.4">
      <c r="A74" t="s">
        <v>69</v>
      </c>
      <c r="C74" t="s">
        <v>5</v>
      </c>
      <c r="D74" t="str">
        <f>VLOOKUP(A74,Tabelle9!$A$2:$I$3133,9,FALSE)</f>
        <v>Month</v>
      </c>
      <c r="E74" s="1" t="s">
        <v>12242</v>
      </c>
    </row>
    <row r="75" spans="1:5" x14ac:dyDescent="0.4">
      <c r="A75" t="s">
        <v>113</v>
      </c>
      <c r="B75" t="s">
        <v>9</v>
      </c>
      <c r="C75" t="s">
        <v>5</v>
      </c>
      <c r="D75" t="str">
        <f>VLOOKUP(A75,Tabelle9!$A$2:$I$3133,9,FALSE)</f>
        <v>Month</v>
      </c>
      <c r="E75" s="1" t="s">
        <v>12242</v>
      </c>
    </row>
    <row r="76" spans="1:5" x14ac:dyDescent="0.4">
      <c r="A76" t="s">
        <v>114</v>
      </c>
      <c r="B76" t="s">
        <v>9</v>
      </c>
      <c r="C76" t="s">
        <v>5</v>
      </c>
      <c r="D76" t="str">
        <f>VLOOKUP(A76,Tabelle9!$A$2:$I$3133,9,FALSE)</f>
        <v>Month</v>
      </c>
      <c r="E76" s="1" t="s">
        <v>12242</v>
      </c>
    </row>
    <row r="77" spans="1:5" x14ac:dyDescent="0.4">
      <c r="A77" t="s">
        <v>116</v>
      </c>
      <c r="B77" t="s">
        <v>9</v>
      </c>
      <c r="C77" t="s">
        <v>5</v>
      </c>
      <c r="D77" t="str">
        <f>VLOOKUP(A77,Tabelle9!$A$2:$I$3133,9,FALSE)</f>
        <v>Month</v>
      </c>
      <c r="E77" s="1" t="s">
        <v>12242</v>
      </c>
    </row>
    <row r="78" spans="1:5" x14ac:dyDescent="0.4">
      <c r="A78" t="s">
        <v>117</v>
      </c>
      <c r="B78" t="s">
        <v>9</v>
      </c>
      <c r="C78" t="s">
        <v>5</v>
      </c>
      <c r="D78" t="str">
        <f>VLOOKUP(A78,Tabelle9!$A$2:$I$3133,9,FALSE)</f>
        <v>Month</v>
      </c>
      <c r="E78" s="1" t="s">
        <v>12242</v>
      </c>
    </row>
    <row r="79" spans="1:5" x14ac:dyDescent="0.4">
      <c r="A79" t="s">
        <v>118</v>
      </c>
      <c r="B79" t="s">
        <v>9</v>
      </c>
      <c r="C79" t="s">
        <v>5</v>
      </c>
      <c r="D79" t="str">
        <f>VLOOKUP(A79,Tabelle9!$A$2:$I$3133,9,FALSE)</f>
        <v>Month</v>
      </c>
      <c r="E79" s="1" t="s">
        <v>12242</v>
      </c>
    </row>
    <row r="80" spans="1:5" x14ac:dyDescent="0.4">
      <c r="A80" t="s">
        <v>119</v>
      </c>
      <c r="B80" t="s">
        <v>9</v>
      </c>
      <c r="C80" t="s">
        <v>5</v>
      </c>
      <c r="D80" t="str">
        <f>VLOOKUP(A80,Tabelle9!$A$2:$I$3133,9,FALSE)</f>
        <v>Month</v>
      </c>
      <c r="E80" s="1" t="s">
        <v>12242</v>
      </c>
    </row>
    <row r="81" spans="1:5" x14ac:dyDescent="0.4">
      <c r="A81" t="s">
        <v>121</v>
      </c>
      <c r="B81" t="s">
        <v>9</v>
      </c>
      <c r="C81" t="s">
        <v>5</v>
      </c>
      <c r="D81" t="str">
        <f>VLOOKUP(A81,Tabelle9!$A$2:$I$3133,9,FALSE)</f>
        <v>Month</v>
      </c>
      <c r="E81" s="1" t="s">
        <v>12242</v>
      </c>
    </row>
    <row r="82" spans="1:5" x14ac:dyDescent="0.4">
      <c r="A82" t="s">
        <v>123</v>
      </c>
      <c r="B82" t="s">
        <v>9</v>
      </c>
      <c r="C82" t="s">
        <v>5</v>
      </c>
      <c r="D82" t="str">
        <f>VLOOKUP(A82,Tabelle9!$A$2:$I$3133,9,FALSE)</f>
        <v>Month</v>
      </c>
      <c r="E82" s="1" t="s">
        <v>12242</v>
      </c>
    </row>
    <row r="83" spans="1:5" x14ac:dyDescent="0.4">
      <c r="A83" t="s">
        <v>125</v>
      </c>
      <c r="B83" t="s">
        <v>9</v>
      </c>
      <c r="C83" t="s">
        <v>5</v>
      </c>
      <c r="D83" t="str">
        <f>VLOOKUP(A83,Tabelle9!$A$2:$I$3133,9,FALSE)</f>
        <v>Month</v>
      </c>
      <c r="E83" s="1" t="s">
        <v>12242</v>
      </c>
    </row>
    <row r="84" spans="1:5" x14ac:dyDescent="0.4">
      <c r="A84" t="s">
        <v>126</v>
      </c>
      <c r="B84" t="s">
        <v>9</v>
      </c>
      <c r="C84" t="s">
        <v>5</v>
      </c>
      <c r="D84" t="str">
        <f>VLOOKUP(A84,Tabelle9!$A$2:$I$3133,9,FALSE)</f>
        <v>Month</v>
      </c>
      <c r="E84" s="1" t="s">
        <v>12242</v>
      </c>
    </row>
    <row r="85" spans="1:5" x14ac:dyDescent="0.4">
      <c r="A85" t="s">
        <v>127</v>
      </c>
      <c r="B85" t="s">
        <v>9</v>
      </c>
      <c r="C85" t="s">
        <v>5</v>
      </c>
      <c r="D85" t="str">
        <f>VLOOKUP(A85,Tabelle9!$A$2:$I$3133,9,FALSE)</f>
        <v>Month</v>
      </c>
      <c r="E85" s="1" t="s">
        <v>12242</v>
      </c>
    </row>
    <row r="86" spans="1:5" x14ac:dyDescent="0.4">
      <c r="A86" t="s">
        <v>129</v>
      </c>
      <c r="B86" t="s">
        <v>9</v>
      </c>
      <c r="C86" t="s">
        <v>5</v>
      </c>
      <c r="D86" t="str">
        <f>VLOOKUP(A86,Tabelle9!$A$2:$I$3133,9,FALSE)</f>
        <v>Month</v>
      </c>
      <c r="E86" s="1" t="s">
        <v>12242</v>
      </c>
    </row>
    <row r="87" spans="1:5" x14ac:dyDescent="0.4">
      <c r="A87" t="s">
        <v>130</v>
      </c>
      <c r="B87" t="s">
        <v>9</v>
      </c>
      <c r="C87" t="s">
        <v>5</v>
      </c>
      <c r="D87" t="str">
        <f>VLOOKUP(A87,Tabelle9!$A$2:$I$3133,9,FALSE)</f>
        <v>Month</v>
      </c>
      <c r="E87" s="1" t="s">
        <v>12242</v>
      </c>
    </row>
    <row r="88" spans="1:5" x14ac:dyDescent="0.4">
      <c r="A88" t="s">
        <v>131</v>
      </c>
      <c r="B88" t="s">
        <v>9</v>
      </c>
      <c r="C88" t="s">
        <v>5</v>
      </c>
      <c r="D88" t="str">
        <f>VLOOKUP(A88,Tabelle9!$A$2:$I$3133,9,FALSE)</f>
        <v>Month</v>
      </c>
      <c r="E88" s="1" t="s">
        <v>12242</v>
      </c>
    </row>
    <row r="89" spans="1:5" x14ac:dyDescent="0.4">
      <c r="A89" t="s">
        <v>132</v>
      </c>
      <c r="B89" t="s">
        <v>9</v>
      </c>
      <c r="C89" t="s">
        <v>5</v>
      </c>
      <c r="D89" t="str">
        <f>VLOOKUP(A89,Tabelle9!$A$2:$I$3133,9,FALSE)</f>
        <v>Month</v>
      </c>
      <c r="E89" s="1" t="s">
        <v>12242</v>
      </c>
    </row>
    <row r="90" spans="1:5" x14ac:dyDescent="0.4">
      <c r="A90" t="s">
        <v>33</v>
      </c>
      <c r="B90" t="s">
        <v>9</v>
      </c>
      <c r="C90" t="s">
        <v>8</v>
      </c>
      <c r="D90" t="str">
        <f>VLOOKUP(A90,Tabelle9!$A$2:$I$3133,9,FALSE)</f>
        <v>Month</v>
      </c>
      <c r="E90" s="1" t="s">
        <v>12242</v>
      </c>
    </row>
    <row r="91" spans="1:5" x14ac:dyDescent="0.4">
      <c r="A91" t="s">
        <v>21</v>
      </c>
      <c r="B91" t="s">
        <v>9</v>
      </c>
      <c r="C91" t="s">
        <v>10</v>
      </c>
      <c r="D91" t="str">
        <f>VLOOKUP(A91,Tabelle9!$A$2:$I$3133,9,FALSE)</f>
        <v>Month</v>
      </c>
      <c r="E91" s="1" t="s">
        <v>12242</v>
      </c>
    </row>
    <row r="92" spans="1:5" x14ac:dyDescent="0.4">
      <c r="A92" t="s">
        <v>22</v>
      </c>
      <c r="B92" t="s">
        <v>9</v>
      </c>
      <c r="C92" t="s">
        <v>10</v>
      </c>
      <c r="D92" t="str">
        <f>VLOOKUP(A92,Tabelle9!$A$2:$I$3133,9,FALSE)</f>
        <v>Month</v>
      </c>
      <c r="E92" s="1" t="s">
        <v>12242</v>
      </c>
    </row>
    <row r="93" spans="1:5" x14ac:dyDescent="0.4">
      <c r="A93" t="s">
        <v>23</v>
      </c>
      <c r="B93" t="s">
        <v>9</v>
      </c>
      <c r="C93" t="s">
        <v>10</v>
      </c>
      <c r="D93" t="str">
        <f>VLOOKUP(A93,Tabelle9!$A$2:$I$3133,9,FALSE)</f>
        <v>Month</v>
      </c>
      <c r="E93" s="1" t="s">
        <v>12242</v>
      </c>
    </row>
    <row r="94" spans="1:5" x14ac:dyDescent="0.4">
      <c r="A94" t="s">
        <v>24</v>
      </c>
      <c r="B94" t="s">
        <v>9</v>
      </c>
      <c r="C94" t="s">
        <v>10</v>
      </c>
      <c r="D94" t="str">
        <f>VLOOKUP(A94,Tabelle9!$A$2:$I$3133,9,FALSE)</f>
        <v>Month</v>
      </c>
      <c r="E94" s="1" t="s">
        <v>12242</v>
      </c>
    </row>
    <row r="95" spans="1:5" x14ac:dyDescent="0.4">
      <c r="A95" t="s">
        <v>25</v>
      </c>
      <c r="B95" t="s">
        <v>9</v>
      </c>
      <c r="C95" t="s">
        <v>10</v>
      </c>
      <c r="D95" t="str">
        <f>VLOOKUP(A95,Tabelle9!$A$2:$I$3133,9,FALSE)</f>
        <v>Month</v>
      </c>
      <c r="E95" s="1" t="s">
        <v>12242</v>
      </c>
    </row>
    <row r="96" spans="1:5" x14ac:dyDescent="0.4">
      <c r="A96" t="s">
        <v>26</v>
      </c>
      <c r="B96" t="s">
        <v>9</v>
      </c>
      <c r="C96" t="s">
        <v>10</v>
      </c>
      <c r="D96" t="str">
        <f>VLOOKUP(A96,Tabelle9!$A$2:$I$3133,9,FALSE)</f>
        <v>Month</v>
      </c>
      <c r="E96" s="1" t="s">
        <v>12242</v>
      </c>
    </row>
    <row r="97" spans="1:5" x14ac:dyDescent="0.4">
      <c r="A97" t="s">
        <v>27</v>
      </c>
      <c r="B97" t="s">
        <v>9</v>
      </c>
      <c r="C97" t="s">
        <v>10</v>
      </c>
      <c r="D97" t="str">
        <f>VLOOKUP(A97,Tabelle9!$A$2:$I$3133,9,FALSE)</f>
        <v>Month</v>
      </c>
      <c r="E97" s="1" t="s">
        <v>12242</v>
      </c>
    </row>
    <row r="98" spans="1:5" x14ac:dyDescent="0.4">
      <c r="A98" t="s">
        <v>28</v>
      </c>
      <c r="B98" t="s">
        <v>9</v>
      </c>
      <c r="C98" t="s">
        <v>10</v>
      </c>
      <c r="D98" t="str">
        <f>VLOOKUP(A98,Tabelle9!$A$2:$I$3133,9,FALSE)</f>
        <v>Month</v>
      </c>
      <c r="E98" s="1" t="s">
        <v>12242</v>
      </c>
    </row>
    <row r="99" spans="1:5" x14ac:dyDescent="0.4">
      <c r="A99" t="s">
        <v>29</v>
      </c>
      <c r="B99" t="s">
        <v>9</v>
      </c>
      <c r="C99" t="s">
        <v>10</v>
      </c>
      <c r="D99" t="str">
        <f>VLOOKUP(A99,Tabelle9!$A$2:$I$3133,9,FALSE)</f>
        <v>Month</v>
      </c>
      <c r="E99" s="1" t="s">
        <v>12242</v>
      </c>
    </row>
    <row r="100" spans="1:5" x14ac:dyDescent="0.4">
      <c r="A100" t="s">
        <v>30</v>
      </c>
      <c r="B100" t="s">
        <v>9</v>
      </c>
      <c r="C100" t="s">
        <v>10</v>
      </c>
      <c r="D100" t="str">
        <f>VLOOKUP(A100,Tabelle9!$A$2:$I$3133,9,FALSE)</f>
        <v>Month</v>
      </c>
      <c r="E100" s="1" t="s">
        <v>12242</v>
      </c>
    </row>
    <row r="101" spans="1:5" x14ac:dyDescent="0.4">
      <c r="A101" t="s">
        <v>31</v>
      </c>
      <c r="B101" t="s">
        <v>9</v>
      </c>
      <c r="C101" t="s">
        <v>10</v>
      </c>
      <c r="D101" t="str">
        <f>VLOOKUP(A101,Tabelle9!$A$2:$I$3133,9,FALSE)</f>
        <v>Month</v>
      </c>
      <c r="E101" s="1" t="s">
        <v>12242</v>
      </c>
    </row>
    <row r="102" spans="1:5" x14ac:dyDescent="0.4">
      <c r="A102" t="s">
        <v>42</v>
      </c>
      <c r="B102" t="s">
        <v>9</v>
      </c>
      <c r="C102" t="s">
        <v>10</v>
      </c>
      <c r="D102" t="str">
        <f>VLOOKUP(A102,Tabelle9!$A$2:$I$3133,9,FALSE)</f>
        <v>Month</v>
      </c>
      <c r="E102" s="1" t="s">
        <v>12242</v>
      </c>
    </row>
    <row r="103" spans="1:5" x14ac:dyDescent="0.4">
      <c r="A103" t="s">
        <v>43</v>
      </c>
      <c r="B103" t="s">
        <v>9</v>
      </c>
      <c r="C103" t="s">
        <v>10</v>
      </c>
      <c r="D103" t="str">
        <f>VLOOKUP(A103,Tabelle9!$A$2:$I$3133,9,FALSE)</f>
        <v>Month</v>
      </c>
      <c r="E103" s="1" t="s">
        <v>12242</v>
      </c>
    </row>
    <row r="104" spans="1:5" x14ac:dyDescent="0.4">
      <c r="A104" t="s">
        <v>44</v>
      </c>
      <c r="B104" t="s">
        <v>9</v>
      </c>
      <c r="C104" t="s">
        <v>10</v>
      </c>
      <c r="D104" t="str">
        <f>VLOOKUP(A104,Tabelle9!$A$2:$I$3133,9,FALSE)</f>
        <v>Month</v>
      </c>
      <c r="E104" s="1" t="s">
        <v>12242</v>
      </c>
    </row>
    <row r="105" spans="1:5" x14ac:dyDescent="0.4">
      <c r="A105" t="s">
        <v>45</v>
      </c>
      <c r="B105" t="s">
        <v>9</v>
      </c>
      <c r="C105" t="s">
        <v>10</v>
      </c>
      <c r="D105" t="str">
        <f>VLOOKUP(A105,Tabelle9!$A$2:$I$3133,9,FALSE)</f>
        <v>Month</v>
      </c>
      <c r="E105" s="1" t="s">
        <v>12242</v>
      </c>
    </row>
    <row r="106" spans="1:5" x14ac:dyDescent="0.4">
      <c r="A106" t="s">
        <v>46</v>
      </c>
      <c r="B106" t="s">
        <v>9</v>
      </c>
      <c r="C106" t="s">
        <v>10</v>
      </c>
      <c r="D106" t="str">
        <f>VLOOKUP(A106,Tabelle9!$A$2:$I$3133,9,FALSE)</f>
        <v>Month</v>
      </c>
      <c r="E106" s="1" t="s">
        <v>12242</v>
      </c>
    </row>
    <row r="107" spans="1:5" x14ac:dyDescent="0.4">
      <c r="A107" t="s">
        <v>70</v>
      </c>
      <c r="B107" t="s">
        <v>9</v>
      </c>
      <c r="C107" t="s">
        <v>10</v>
      </c>
      <c r="D107" t="str">
        <f>VLOOKUP(A107,Tabelle9!$A$2:$I$3133,9,FALSE)</f>
        <v>Month</v>
      </c>
      <c r="E107" s="1" t="s">
        <v>12242</v>
      </c>
    </row>
    <row r="108" spans="1:5" x14ac:dyDescent="0.4">
      <c r="A108" t="s">
        <v>71</v>
      </c>
      <c r="B108" t="s">
        <v>9</v>
      </c>
      <c r="C108" t="s">
        <v>10</v>
      </c>
      <c r="D108" t="str">
        <f>VLOOKUP(A108,Tabelle9!$A$2:$I$3133,9,FALSE)</f>
        <v>Month</v>
      </c>
      <c r="E108" s="1" t="s">
        <v>12242</v>
      </c>
    </row>
    <row r="109" spans="1:5" x14ac:dyDescent="0.4">
      <c r="A109" t="s">
        <v>72</v>
      </c>
      <c r="C109" t="s">
        <v>3</v>
      </c>
      <c r="D109" t="str">
        <f>VLOOKUP(A109,Tabelle9!$A$2:$I$3133,9,FALSE)</f>
        <v>Month</v>
      </c>
      <c r="E109" s="1" t="s">
        <v>12242</v>
      </c>
    </row>
    <row r="110" spans="1:5" x14ac:dyDescent="0.4">
      <c r="A110" t="s">
        <v>79</v>
      </c>
      <c r="C110" t="s">
        <v>3</v>
      </c>
      <c r="D110" t="str">
        <f>VLOOKUP(A110,Tabelle9!$A$2:$I$3133,9,FALSE)</f>
        <v>Month</v>
      </c>
      <c r="E110" s="1" t="s">
        <v>12242</v>
      </c>
    </row>
    <row r="111" spans="1:5" x14ac:dyDescent="0.4">
      <c r="A111" t="s">
        <v>80</v>
      </c>
      <c r="C111" t="s">
        <v>3</v>
      </c>
      <c r="D111" t="str">
        <f>VLOOKUP(A111,Tabelle9!$A$2:$I$3133,9,FALSE)</f>
        <v>Month</v>
      </c>
      <c r="E111" s="1" t="s">
        <v>12242</v>
      </c>
    </row>
    <row r="112" spans="1:5" x14ac:dyDescent="0.4">
      <c r="A112" t="s">
        <v>86</v>
      </c>
      <c r="C112" t="s">
        <v>3</v>
      </c>
      <c r="D112" t="str">
        <f>VLOOKUP(A112,Tabelle9!$A$2:$I$3133,9,FALSE)</f>
        <v>Month</v>
      </c>
      <c r="E112" s="1" t="s">
        <v>12242</v>
      </c>
    </row>
    <row r="113" spans="1:5" x14ac:dyDescent="0.4">
      <c r="A113" t="s">
        <v>87</v>
      </c>
      <c r="C113" t="s">
        <v>3</v>
      </c>
      <c r="D113" t="str">
        <f>VLOOKUP(A113,Tabelle9!$A$2:$I$3133,9,FALSE)</f>
        <v>Month</v>
      </c>
      <c r="E113" s="1" t="s">
        <v>12242</v>
      </c>
    </row>
    <row r="114" spans="1:5" x14ac:dyDescent="0.4">
      <c r="A114" t="s">
        <v>20</v>
      </c>
      <c r="B114" t="s">
        <v>9</v>
      </c>
      <c r="C114" t="s">
        <v>2</v>
      </c>
      <c r="D114" t="str">
        <f>VLOOKUP(A114,Tabelle9!$A$2:$I$3133,9,FALSE)</f>
        <v>Month</v>
      </c>
      <c r="E114" s="1" t="s">
        <v>12242</v>
      </c>
    </row>
    <row r="115" spans="1:5" x14ac:dyDescent="0.4">
      <c r="A115" t="s">
        <v>32</v>
      </c>
      <c r="B115" t="s">
        <v>9</v>
      </c>
      <c r="C115" t="s">
        <v>2</v>
      </c>
      <c r="D115" t="str">
        <f>VLOOKUP(A115,Tabelle9!$A$2:$I$3133,9,FALSE)</f>
        <v>Month</v>
      </c>
      <c r="E115" s="1" t="s">
        <v>12242</v>
      </c>
    </row>
    <row r="116" spans="1:5" x14ac:dyDescent="0.4">
      <c r="A116" t="s">
        <v>88</v>
      </c>
      <c r="B116" t="s">
        <v>9</v>
      </c>
      <c r="C116" t="s">
        <v>2</v>
      </c>
      <c r="D116" t="str">
        <f>VLOOKUP(A116,Tabelle9!$A$2:$I$3133,9,FALSE)</f>
        <v>Month</v>
      </c>
      <c r="E116" s="1" t="s">
        <v>12242</v>
      </c>
    </row>
  </sheetData>
  <sortState xmlns:xlrd2="http://schemas.microsoft.com/office/spreadsheetml/2017/richdata2" ref="A1:E116">
    <sortCondition ref="C1:C11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165"/>
  <sheetViews>
    <sheetView topLeftCell="A142" workbookViewId="0">
      <selection sqref="A1:A165"/>
    </sheetView>
  </sheetViews>
  <sheetFormatPr baseColWidth="10" defaultRowHeight="14.6" x14ac:dyDescent="0.4"/>
  <cols>
    <col min="1" max="1" width="29.23046875" bestFit="1" customWidth="1"/>
    <col min="3" max="3" width="25.765625" bestFit="1" customWidth="1"/>
  </cols>
  <sheetData>
    <row r="1" spans="1:5" x14ac:dyDescent="0.4">
      <c r="A1" t="s">
        <v>134</v>
      </c>
      <c r="B1" t="s">
        <v>9</v>
      </c>
      <c r="C1" t="s">
        <v>1</v>
      </c>
      <c r="D1" t="str">
        <f>VLOOKUP(A1,Tabelle9!$A$2:$I$3133,9,FALSE)</f>
        <v>Month</v>
      </c>
      <c r="E1" t="s">
        <v>12243</v>
      </c>
    </row>
    <row r="2" spans="1:5" x14ac:dyDescent="0.4">
      <c r="A2" t="s">
        <v>135</v>
      </c>
      <c r="B2" t="s">
        <v>9</v>
      </c>
      <c r="C2" t="s">
        <v>1</v>
      </c>
      <c r="D2" t="str">
        <f>VLOOKUP(A2,Tabelle9!$A$2:$I$3133,9,FALSE)</f>
        <v>Month</v>
      </c>
      <c r="E2" t="s">
        <v>12243</v>
      </c>
    </row>
    <row r="3" spans="1:5" x14ac:dyDescent="0.4">
      <c r="A3" t="s">
        <v>136</v>
      </c>
      <c r="B3" t="s">
        <v>9</v>
      </c>
      <c r="C3" t="s">
        <v>1</v>
      </c>
      <c r="D3" t="str">
        <f>VLOOKUP(A3,Tabelle9!$A$2:$I$3133,9,FALSE)</f>
        <v>Month</v>
      </c>
      <c r="E3" t="s">
        <v>12243</v>
      </c>
    </row>
    <row r="4" spans="1:5" x14ac:dyDescent="0.4">
      <c r="A4" t="s">
        <v>137</v>
      </c>
      <c r="B4" t="s">
        <v>9</v>
      </c>
      <c r="C4" t="s">
        <v>1</v>
      </c>
      <c r="D4" t="str">
        <f>VLOOKUP(A4,Tabelle9!$A$2:$I$3133,9,FALSE)</f>
        <v>Month</v>
      </c>
      <c r="E4" t="s">
        <v>12243</v>
      </c>
    </row>
    <row r="5" spans="1:5" x14ac:dyDescent="0.4">
      <c r="A5" t="s">
        <v>151</v>
      </c>
      <c r="B5" t="s">
        <v>9</v>
      </c>
      <c r="C5" t="s">
        <v>1</v>
      </c>
      <c r="D5" t="str">
        <f>VLOOKUP(A5,Tabelle9!$A$2:$I$3133,9,FALSE)</f>
        <v>Month</v>
      </c>
      <c r="E5" t="s">
        <v>12243</v>
      </c>
    </row>
    <row r="6" spans="1:5" x14ac:dyDescent="0.4">
      <c r="A6" t="s">
        <v>169</v>
      </c>
      <c r="B6" t="s">
        <v>9</v>
      </c>
      <c r="C6" t="s">
        <v>1</v>
      </c>
      <c r="D6" t="str">
        <f>VLOOKUP(A6,Tabelle9!$A$2:$I$3133,9,FALSE)</f>
        <v>Month</v>
      </c>
      <c r="E6" t="s">
        <v>12243</v>
      </c>
    </row>
    <row r="7" spans="1:5" x14ac:dyDescent="0.4">
      <c r="A7" t="s">
        <v>170</v>
      </c>
      <c r="C7" t="s">
        <v>1</v>
      </c>
      <c r="D7" t="str">
        <f>VLOOKUP(A7,Tabelle9!$A$2:$I$3133,9,FALSE)</f>
        <v>Month</v>
      </c>
      <c r="E7" t="s">
        <v>12243</v>
      </c>
    </row>
    <row r="8" spans="1:5" x14ac:dyDescent="0.4">
      <c r="A8" t="s">
        <v>251</v>
      </c>
      <c r="B8" t="s">
        <v>9</v>
      </c>
      <c r="C8" t="s">
        <v>1</v>
      </c>
      <c r="D8" t="str">
        <f>VLOOKUP(A8,Tabelle9!$A$2:$I$3133,9,FALSE)</f>
        <v>Month</v>
      </c>
      <c r="E8" t="s">
        <v>12243</v>
      </c>
    </row>
    <row r="9" spans="1:5" x14ac:dyDescent="0.4">
      <c r="A9" t="s">
        <v>252</v>
      </c>
      <c r="B9" t="s">
        <v>9</v>
      </c>
      <c r="C9" t="s">
        <v>1</v>
      </c>
      <c r="D9" t="str">
        <f>VLOOKUP(A9,Tabelle9!$A$2:$I$3133,9,FALSE)</f>
        <v>Month</v>
      </c>
      <c r="E9" t="s">
        <v>12243</v>
      </c>
    </row>
    <row r="10" spans="1:5" x14ac:dyDescent="0.4">
      <c r="A10" t="s">
        <v>253</v>
      </c>
      <c r="B10" t="s">
        <v>9</v>
      </c>
      <c r="C10" t="s">
        <v>1</v>
      </c>
      <c r="D10" t="str">
        <f>VLOOKUP(A10,Tabelle9!$A$2:$I$3133,9,FALSE)</f>
        <v>Month</v>
      </c>
      <c r="E10" t="s">
        <v>12243</v>
      </c>
    </row>
    <row r="11" spans="1:5" x14ac:dyDescent="0.4">
      <c r="A11" t="s">
        <v>254</v>
      </c>
      <c r="B11" t="s">
        <v>9</v>
      </c>
      <c r="C11" t="s">
        <v>1</v>
      </c>
      <c r="D11" t="str">
        <f>VLOOKUP(A11,Tabelle9!$A$2:$I$3133,9,FALSE)</f>
        <v>Month</v>
      </c>
      <c r="E11" t="s">
        <v>12243</v>
      </c>
    </row>
    <row r="12" spans="1:5" x14ac:dyDescent="0.4">
      <c r="A12" t="s">
        <v>255</v>
      </c>
      <c r="B12" t="s">
        <v>9</v>
      </c>
      <c r="C12" t="s">
        <v>1</v>
      </c>
      <c r="D12" t="str">
        <f>VLOOKUP(A12,Tabelle9!$A$2:$I$3133,9,FALSE)</f>
        <v>Month</v>
      </c>
      <c r="E12" t="s">
        <v>12243</v>
      </c>
    </row>
    <row r="13" spans="1:5" x14ac:dyDescent="0.4">
      <c r="A13" t="s">
        <v>256</v>
      </c>
      <c r="B13" t="s">
        <v>9</v>
      </c>
      <c r="C13" t="s">
        <v>1</v>
      </c>
      <c r="D13" t="str">
        <f>VLOOKUP(A13,Tabelle9!$A$2:$I$3133,9,FALSE)</f>
        <v>Month</v>
      </c>
      <c r="E13" t="s">
        <v>12243</v>
      </c>
    </row>
    <row r="14" spans="1:5" x14ac:dyDescent="0.4">
      <c r="A14" t="s">
        <v>257</v>
      </c>
      <c r="B14" t="s">
        <v>9</v>
      </c>
      <c r="C14" t="s">
        <v>1</v>
      </c>
      <c r="D14" t="str">
        <f>VLOOKUP(A14,Tabelle9!$A$2:$I$3133,9,FALSE)</f>
        <v>Month</v>
      </c>
      <c r="E14" t="s">
        <v>12243</v>
      </c>
    </row>
    <row r="15" spans="1:5" x14ac:dyDescent="0.4">
      <c r="A15" t="s">
        <v>258</v>
      </c>
      <c r="B15" t="s">
        <v>9</v>
      </c>
      <c r="C15" t="s">
        <v>1</v>
      </c>
      <c r="D15" t="str">
        <f>VLOOKUP(A15,Tabelle9!$A$2:$I$3133,9,FALSE)</f>
        <v>Month</v>
      </c>
      <c r="E15" t="s">
        <v>12243</v>
      </c>
    </row>
    <row r="16" spans="1:5" x14ac:dyDescent="0.4">
      <c r="A16" t="s">
        <v>259</v>
      </c>
      <c r="B16" t="s">
        <v>9</v>
      </c>
      <c r="C16" t="s">
        <v>1</v>
      </c>
      <c r="D16" t="str">
        <f>VLOOKUP(A16,Tabelle9!$A$2:$I$3133,9,FALSE)</f>
        <v>Month</v>
      </c>
      <c r="E16" t="s">
        <v>12243</v>
      </c>
    </row>
    <row r="17" spans="1:5" x14ac:dyDescent="0.4">
      <c r="A17" t="s">
        <v>261</v>
      </c>
      <c r="B17" t="s">
        <v>9</v>
      </c>
      <c r="C17" t="s">
        <v>1</v>
      </c>
      <c r="D17" t="str">
        <f>VLOOKUP(A17,Tabelle9!$A$2:$I$3133,9,FALSE)</f>
        <v>Month</v>
      </c>
      <c r="E17" t="s">
        <v>12243</v>
      </c>
    </row>
    <row r="18" spans="1:5" x14ac:dyDescent="0.4">
      <c r="A18" t="s">
        <v>262</v>
      </c>
      <c r="B18" t="s">
        <v>9</v>
      </c>
      <c r="C18" t="s">
        <v>1</v>
      </c>
      <c r="D18" t="str">
        <f>VLOOKUP(A18,Tabelle9!$A$2:$I$3133,9,FALSE)</f>
        <v>Month</v>
      </c>
      <c r="E18" t="s">
        <v>12243</v>
      </c>
    </row>
    <row r="19" spans="1:5" x14ac:dyDescent="0.4">
      <c r="A19" t="s">
        <v>263</v>
      </c>
      <c r="B19" t="s">
        <v>9</v>
      </c>
      <c r="C19" t="s">
        <v>1</v>
      </c>
      <c r="D19" t="str">
        <f>VLOOKUP(A19,Tabelle9!$A$2:$I$3133,9,FALSE)</f>
        <v>Month</v>
      </c>
      <c r="E19" t="s">
        <v>12243</v>
      </c>
    </row>
    <row r="20" spans="1:5" x14ac:dyDescent="0.4">
      <c r="A20" t="s">
        <v>264</v>
      </c>
      <c r="B20" t="s">
        <v>9</v>
      </c>
      <c r="C20" t="s">
        <v>1</v>
      </c>
      <c r="D20" t="str">
        <f>VLOOKUP(A20,Tabelle9!$A$2:$I$3133,9,FALSE)</f>
        <v>Month</v>
      </c>
      <c r="E20" t="s">
        <v>12243</v>
      </c>
    </row>
    <row r="21" spans="1:5" x14ac:dyDescent="0.4">
      <c r="A21" t="s">
        <v>265</v>
      </c>
      <c r="B21" t="s">
        <v>9</v>
      </c>
      <c r="C21" t="s">
        <v>1</v>
      </c>
      <c r="D21" t="str">
        <f>VLOOKUP(A21,Tabelle9!$A$2:$I$3133,9,FALSE)</f>
        <v>Month</v>
      </c>
      <c r="E21" t="s">
        <v>12243</v>
      </c>
    </row>
    <row r="22" spans="1:5" x14ac:dyDescent="0.4">
      <c r="A22" t="s">
        <v>266</v>
      </c>
      <c r="B22" t="s">
        <v>9</v>
      </c>
      <c r="C22" t="s">
        <v>1</v>
      </c>
      <c r="D22" t="str">
        <f>VLOOKUP(A22,Tabelle9!$A$2:$I$3133,9,FALSE)</f>
        <v>Month</v>
      </c>
      <c r="E22" t="s">
        <v>12243</v>
      </c>
    </row>
    <row r="23" spans="1:5" x14ac:dyDescent="0.4">
      <c r="A23" t="s">
        <v>267</v>
      </c>
      <c r="B23" t="s">
        <v>9</v>
      </c>
      <c r="C23" t="s">
        <v>1</v>
      </c>
      <c r="D23" t="str">
        <f>VLOOKUP(A23,Tabelle9!$A$2:$I$3133,9,FALSE)</f>
        <v>Month</v>
      </c>
      <c r="E23" t="s">
        <v>12243</v>
      </c>
    </row>
    <row r="24" spans="1:5" x14ac:dyDescent="0.4">
      <c r="A24" t="s">
        <v>268</v>
      </c>
      <c r="B24" t="s">
        <v>9</v>
      </c>
      <c r="C24" t="s">
        <v>1</v>
      </c>
      <c r="D24" t="str">
        <f>VLOOKUP(A24,Tabelle9!$A$2:$I$3133,9,FALSE)</f>
        <v>Month</v>
      </c>
      <c r="E24" t="s">
        <v>12243</v>
      </c>
    </row>
    <row r="25" spans="1:5" x14ac:dyDescent="0.4">
      <c r="A25" t="s">
        <v>269</v>
      </c>
      <c r="B25" t="s">
        <v>9</v>
      </c>
      <c r="C25" t="s">
        <v>1</v>
      </c>
      <c r="D25" t="str">
        <f>VLOOKUP(A25,Tabelle9!$A$2:$I$3133,9,FALSE)</f>
        <v>Month</v>
      </c>
      <c r="E25" t="s">
        <v>12243</v>
      </c>
    </row>
    <row r="26" spans="1:5" x14ac:dyDescent="0.4">
      <c r="A26" t="s">
        <v>270</v>
      </c>
      <c r="B26" t="s">
        <v>9</v>
      </c>
      <c r="C26" t="s">
        <v>1</v>
      </c>
      <c r="D26" t="str">
        <f>VLOOKUP(A26,Tabelle9!$A$2:$I$3133,9,FALSE)</f>
        <v>Month</v>
      </c>
      <c r="E26" t="s">
        <v>12243</v>
      </c>
    </row>
    <row r="27" spans="1:5" x14ac:dyDescent="0.4">
      <c r="A27" t="s">
        <v>271</v>
      </c>
      <c r="B27" t="s">
        <v>9</v>
      </c>
      <c r="C27" t="s">
        <v>1</v>
      </c>
      <c r="D27" t="str">
        <f>VLOOKUP(A27,Tabelle9!$A$2:$I$3133,9,FALSE)</f>
        <v>Month</v>
      </c>
      <c r="E27" t="s">
        <v>12243</v>
      </c>
    </row>
    <row r="28" spans="1:5" x14ac:dyDescent="0.4">
      <c r="A28" t="s">
        <v>272</v>
      </c>
      <c r="B28" t="s">
        <v>9</v>
      </c>
      <c r="C28" t="s">
        <v>1</v>
      </c>
      <c r="D28" t="str">
        <f>VLOOKUP(A28,Tabelle9!$A$2:$I$3133,9,FALSE)</f>
        <v>Month</v>
      </c>
      <c r="E28" t="s">
        <v>12243</v>
      </c>
    </row>
    <row r="29" spans="1:5" x14ac:dyDescent="0.4">
      <c r="A29" t="s">
        <v>273</v>
      </c>
      <c r="B29" t="s">
        <v>9</v>
      </c>
      <c r="C29" t="s">
        <v>1</v>
      </c>
      <c r="D29" t="str">
        <f>VLOOKUP(A29,Tabelle9!$A$2:$I$3133,9,FALSE)</f>
        <v>Month</v>
      </c>
      <c r="E29" t="s">
        <v>12243</v>
      </c>
    </row>
    <row r="30" spans="1:5" x14ac:dyDescent="0.4">
      <c r="A30" t="s">
        <v>274</v>
      </c>
      <c r="B30" t="s">
        <v>9</v>
      </c>
      <c r="C30" t="s">
        <v>1</v>
      </c>
      <c r="D30" t="str">
        <f>VLOOKUP(A30,Tabelle9!$A$2:$I$3133,9,FALSE)</f>
        <v>Month</v>
      </c>
      <c r="E30" t="s">
        <v>12243</v>
      </c>
    </row>
    <row r="31" spans="1:5" x14ac:dyDescent="0.4">
      <c r="A31" t="s">
        <v>275</v>
      </c>
      <c r="B31" t="s">
        <v>9</v>
      </c>
      <c r="C31" t="s">
        <v>1</v>
      </c>
      <c r="D31" t="str">
        <f>VLOOKUP(A31,Tabelle9!$A$2:$I$3133,9,FALSE)</f>
        <v>Month</v>
      </c>
      <c r="E31" t="s">
        <v>12243</v>
      </c>
    </row>
    <row r="32" spans="1:5" x14ac:dyDescent="0.4">
      <c r="A32" t="s">
        <v>276</v>
      </c>
      <c r="B32" t="s">
        <v>9</v>
      </c>
      <c r="C32" t="s">
        <v>1</v>
      </c>
      <c r="D32" t="str">
        <f>VLOOKUP(A32,Tabelle9!$A$2:$I$3133,9,FALSE)</f>
        <v>Month</v>
      </c>
      <c r="E32" t="s">
        <v>12243</v>
      </c>
    </row>
    <row r="33" spans="1:5" x14ac:dyDescent="0.4">
      <c r="A33" t="s">
        <v>277</v>
      </c>
      <c r="B33" t="s">
        <v>9</v>
      </c>
      <c r="C33" t="s">
        <v>1</v>
      </c>
      <c r="D33" t="str">
        <f>VLOOKUP(A33,Tabelle9!$A$2:$I$3133,9,FALSE)</f>
        <v>Month</v>
      </c>
      <c r="E33" t="s">
        <v>12243</v>
      </c>
    </row>
    <row r="34" spans="1:5" x14ac:dyDescent="0.4">
      <c r="A34" t="s">
        <v>278</v>
      </c>
      <c r="B34" t="s">
        <v>9</v>
      </c>
      <c r="C34" t="s">
        <v>1</v>
      </c>
      <c r="D34" t="str">
        <f>VLOOKUP(A34,Tabelle9!$A$2:$I$3133,9,FALSE)</f>
        <v>Month</v>
      </c>
      <c r="E34" t="s">
        <v>12243</v>
      </c>
    </row>
    <row r="35" spans="1:5" x14ac:dyDescent="0.4">
      <c r="A35" t="s">
        <v>279</v>
      </c>
      <c r="B35" t="s">
        <v>9</v>
      </c>
      <c r="C35" t="s">
        <v>1</v>
      </c>
      <c r="D35" t="str">
        <f>VLOOKUP(A35,Tabelle9!$A$2:$I$3133,9,FALSE)</f>
        <v>Month</v>
      </c>
      <c r="E35" t="s">
        <v>12243</v>
      </c>
    </row>
    <row r="36" spans="1:5" x14ac:dyDescent="0.4">
      <c r="A36" t="s">
        <v>280</v>
      </c>
      <c r="B36" t="s">
        <v>9</v>
      </c>
      <c r="C36" t="s">
        <v>1</v>
      </c>
      <c r="D36" t="str">
        <f>VLOOKUP(A36,Tabelle9!$A$2:$I$3133,9,FALSE)</f>
        <v>Month</v>
      </c>
      <c r="E36" t="s">
        <v>12243</v>
      </c>
    </row>
    <row r="37" spans="1:5" x14ac:dyDescent="0.4">
      <c r="A37" t="s">
        <v>281</v>
      </c>
      <c r="B37" t="s">
        <v>9</v>
      </c>
      <c r="C37" t="s">
        <v>1</v>
      </c>
      <c r="D37" t="str">
        <f>VLOOKUP(A37,Tabelle9!$A$2:$I$3133,9,FALSE)</f>
        <v>Month</v>
      </c>
      <c r="E37" t="s">
        <v>12243</v>
      </c>
    </row>
    <row r="38" spans="1:5" x14ac:dyDescent="0.4">
      <c r="A38" t="s">
        <v>282</v>
      </c>
      <c r="B38" t="s">
        <v>9</v>
      </c>
      <c r="C38" t="s">
        <v>1</v>
      </c>
      <c r="D38" t="str">
        <f>VLOOKUP(A38,Tabelle9!$A$2:$I$3133,9,FALSE)</f>
        <v>Month</v>
      </c>
      <c r="E38" t="s">
        <v>12243</v>
      </c>
    </row>
    <row r="39" spans="1:5" x14ac:dyDescent="0.4">
      <c r="A39" t="s">
        <v>283</v>
      </c>
      <c r="B39" t="s">
        <v>9</v>
      </c>
      <c r="C39" t="s">
        <v>1</v>
      </c>
      <c r="D39" t="str">
        <f>VLOOKUP(A39,Tabelle9!$A$2:$I$3133,9,FALSE)</f>
        <v>Month</v>
      </c>
      <c r="E39" t="s">
        <v>12243</v>
      </c>
    </row>
    <row r="40" spans="1:5" x14ac:dyDescent="0.4">
      <c r="A40" t="s">
        <v>284</v>
      </c>
      <c r="B40" t="s">
        <v>9</v>
      </c>
      <c r="C40" t="s">
        <v>1</v>
      </c>
      <c r="D40" t="str">
        <f>VLOOKUP(A40,Tabelle9!$A$2:$I$3133,9,FALSE)</f>
        <v>Month</v>
      </c>
      <c r="E40" t="s">
        <v>12243</v>
      </c>
    </row>
    <row r="41" spans="1:5" x14ac:dyDescent="0.4">
      <c r="A41" t="s">
        <v>285</v>
      </c>
      <c r="B41" t="s">
        <v>9</v>
      </c>
      <c r="C41" t="s">
        <v>1</v>
      </c>
      <c r="D41" t="str">
        <f>VLOOKUP(A41,Tabelle9!$A$2:$I$3133,9,FALSE)</f>
        <v>Month</v>
      </c>
      <c r="E41" t="s">
        <v>12243</v>
      </c>
    </row>
    <row r="42" spans="1:5" x14ac:dyDescent="0.4">
      <c r="A42" t="s">
        <v>168</v>
      </c>
      <c r="B42" t="s">
        <v>9</v>
      </c>
      <c r="C42" t="s">
        <v>6</v>
      </c>
      <c r="D42" t="str">
        <f>VLOOKUP(A42,Tabelle9!$A$2:$I$3133,9,FALSE)</f>
        <v>Month</v>
      </c>
      <c r="E42" t="s">
        <v>12243</v>
      </c>
    </row>
    <row r="43" spans="1:5" x14ac:dyDescent="0.4">
      <c r="A43" t="s">
        <v>152</v>
      </c>
      <c r="B43" t="s">
        <v>9</v>
      </c>
      <c r="C43" t="s">
        <v>4</v>
      </c>
      <c r="D43" t="str">
        <f>VLOOKUP(A43,Tabelle9!$A$2:$I$3133,9,FALSE)</f>
        <v>Month</v>
      </c>
      <c r="E43" t="s">
        <v>12243</v>
      </c>
    </row>
    <row r="44" spans="1:5" x14ac:dyDescent="0.4">
      <c r="A44" t="s">
        <v>286</v>
      </c>
      <c r="B44" t="s">
        <v>9</v>
      </c>
      <c r="C44" t="s">
        <v>4</v>
      </c>
      <c r="D44" t="str">
        <f>VLOOKUP(A44,Tabelle9!$A$2:$I$3133,9,FALSE)</f>
        <v>Month</v>
      </c>
      <c r="E44" t="s">
        <v>12243</v>
      </c>
    </row>
    <row r="45" spans="1:5" x14ac:dyDescent="0.4">
      <c r="A45" t="s">
        <v>287</v>
      </c>
      <c r="B45" t="s">
        <v>9</v>
      </c>
      <c r="C45" t="s">
        <v>4</v>
      </c>
      <c r="D45" t="str">
        <f>VLOOKUP(A45,Tabelle9!$A$2:$I$3133,9,FALSE)</f>
        <v>Month</v>
      </c>
      <c r="E45" t="s">
        <v>12243</v>
      </c>
    </row>
    <row r="46" spans="1:5" x14ac:dyDescent="0.4">
      <c r="A46" t="s">
        <v>288</v>
      </c>
      <c r="B46" t="s">
        <v>9</v>
      </c>
      <c r="C46" t="s">
        <v>4</v>
      </c>
      <c r="D46" t="str">
        <f>VLOOKUP(A46,Tabelle9!$A$2:$I$3133,9,FALSE)</f>
        <v>Month</v>
      </c>
      <c r="E46" t="s">
        <v>12243</v>
      </c>
    </row>
    <row r="47" spans="1:5" x14ac:dyDescent="0.4">
      <c r="A47" t="s">
        <v>289</v>
      </c>
      <c r="B47" t="s">
        <v>9</v>
      </c>
      <c r="C47" t="s">
        <v>4</v>
      </c>
      <c r="D47" t="str">
        <f>VLOOKUP(A47,Tabelle9!$A$2:$I$3133,9,FALSE)</f>
        <v>Month</v>
      </c>
      <c r="E47" t="s">
        <v>12243</v>
      </c>
    </row>
    <row r="48" spans="1:5" x14ac:dyDescent="0.4">
      <c r="A48" t="s">
        <v>290</v>
      </c>
      <c r="B48" t="s">
        <v>9</v>
      </c>
      <c r="C48" t="s">
        <v>4</v>
      </c>
      <c r="D48" t="str">
        <f>VLOOKUP(A48,Tabelle9!$A$2:$I$3133,9,FALSE)</f>
        <v>Month</v>
      </c>
      <c r="E48" t="s">
        <v>12243</v>
      </c>
    </row>
    <row r="49" spans="1:5" x14ac:dyDescent="0.4">
      <c r="A49" t="s">
        <v>291</v>
      </c>
      <c r="B49" t="s">
        <v>9</v>
      </c>
      <c r="C49" t="s">
        <v>4</v>
      </c>
      <c r="D49" t="str">
        <f>VLOOKUP(A49,Tabelle9!$A$2:$I$3133,9,FALSE)</f>
        <v>Month</v>
      </c>
      <c r="E49" t="s">
        <v>12243</v>
      </c>
    </row>
    <row r="50" spans="1:5" x14ac:dyDescent="0.4">
      <c r="A50" t="s">
        <v>292</v>
      </c>
      <c r="B50" t="s">
        <v>9</v>
      </c>
      <c r="C50" t="s">
        <v>4</v>
      </c>
      <c r="D50" t="str">
        <f>VLOOKUP(A50,Tabelle9!$A$2:$I$3133,9,FALSE)</f>
        <v>Month</v>
      </c>
      <c r="E50" t="s">
        <v>12243</v>
      </c>
    </row>
    <row r="51" spans="1:5" x14ac:dyDescent="0.4">
      <c r="A51" t="s">
        <v>293</v>
      </c>
      <c r="B51" t="s">
        <v>9</v>
      </c>
      <c r="C51" t="s">
        <v>4</v>
      </c>
      <c r="D51" t="str">
        <f>VLOOKUP(A51,Tabelle9!$A$2:$I$3133,9,FALSE)</f>
        <v>Month</v>
      </c>
      <c r="E51" t="s">
        <v>12243</v>
      </c>
    </row>
    <row r="52" spans="1:5" x14ac:dyDescent="0.4">
      <c r="A52" t="s">
        <v>294</v>
      </c>
      <c r="B52" t="s">
        <v>9</v>
      </c>
      <c r="C52" t="s">
        <v>4</v>
      </c>
      <c r="D52" t="str">
        <f>VLOOKUP(A52,Tabelle9!$A$2:$I$3133,9,FALSE)</f>
        <v>Month</v>
      </c>
      <c r="E52" t="s">
        <v>12243</v>
      </c>
    </row>
    <row r="53" spans="1:5" x14ac:dyDescent="0.4">
      <c r="A53" t="s">
        <v>295</v>
      </c>
      <c r="B53" t="s">
        <v>9</v>
      </c>
      <c r="C53" t="s">
        <v>4</v>
      </c>
      <c r="D53" t="str">
        <f>VLOOKUP(A53,Tabelle9!$A$2:$I$3133,9,FALSE)</f>
        <v>Month</v>
      </c>
      <c r="E53" t="s">
        <v>12243</v>
      </c>
    </row>
    <row r="54" spans="1:5" x14ac:dyDescent="0.4">
      <c r="A54" t="s">
        <v>296</v>
      </c>
      <c r="B54" t="s">
        <v>9</v>
      </c>
      <c r="C54" t="s">
        <v>4</v>
      </c>
      <c r="D54" t="str">
        <f>VLOOKUP(A54,Tabelle9!$A$2:$I$3133,9,FALSE)</f>
        <v>Month</v>
      </c>
      <c r="E54" t="s">
        <v>12243</v>
      </c>
    </row>
    <row r="55" spans="1:5" x14ac:dyDescent="0.4">
      <c r="A55" t="s">
        <v>133</v>
      </c>
      <c r="C55" t="s">
        <v>0</v>
      </c>
      <c r="D55" t="str">
        <f>VLOOKUP(A55,Tabelle9!$A$2:$I$3133,9,FALSE)</f>
        <v>Day</v>
      </c>
      <c r="E55" t="s">
        <v>12243</v>
      </c>
    </row>
    <row r="56" spans="1:5" x14ac:dyDescent="0.4">
      <c r="A56" t="s">
        <v>139</v>
      </c>
      <c r="C56" t="s">
        <v>0</v>
      </c>
      <c r="D56" t="str">
        <f>VLOOKUP(A56,Tabelle9!$A$2:$I$3133,9,FALSE)</f>
        <v>Month</v>
      </c>
      <c r="E56" t="s">
        <v>12243</v>
      </c>
    </row>
    <row r="57" spans="1:5" x14ac:dyDescent="0.4">
      <c r="A57" t="s">
        <v>140</v>
      </c>
      <c r="C57" t="s">
        <v>0</v>
      </c>
      <c r="D57" t="str">
        <f>VLOOKUP(A57,Tabelle9!$A$2:$I$3133,9,FALSE)</f>
        <v>Month</v>
      </c>
      <c r="E57" t="s">
        <v>12243</v>
      </c>
    </row>
    <row r="58" spans="1:5" x14ac:dyDescent="0.4">
      <c r="A58" t="s">
        <v>141</v>
      </c>
      <c r="C58" t="s">
        <v>0</v>
      </c>
      <c r="D58" t="str">
        <f>VLOOKUP(A58,Tabelle9!$A$2:$I$3133,9,FALSE)</f>
        <v>Month</v>
      </c>
      <c r="E58" t="s">
        <v>12243</v>
      </c>
    </row>
    <row r="59" spans="1:5" x14ac:dyDescent="0.4">
      <c r="A59" t="s">
        <v>142</v>
      </c>
      <c r="C59" t="s">
        <v>0</v>
      </c>
      <c r="D59" t="str">
        <f>VLOOKUP(A59,Tabelle9!$A$2:$I$3133,9,FALSE)</f>
        <v>Month</v>
      </c>
      <c r="E59" t="s">
        <v>12243</v>
      </c>
    </row>
    <row r="60" spans="1:5" x14ac:dyDescent="0.4">
      <c r="A60" t="s">
        <v>146</v>
      </c>
      <c r="C60" t="s">
        <v>0</v>
      </c>
      <c r="D60" t="str">
        <f>VLOOKUP(A60,Tabelle9!$A$2:$I$3133,9,FALSE)</f>
        <v>Month</v>
      </c>
      <c r="E60" t="s">
        <v>12243</v>
      </c>
    </row>
    <row r="61" spans="1:5" x14ac:dyDescent="0.4">
      <c r="A61" t="s">
        <v>147</v>
      </c>
      <c r="C61" t="s">
        <v>0</v>
      </c>
      <c r="D61" t="str">
        <f>VLOOKUP(A61,Tabelle9!$A$2:$I$3133,9,FALSE)</f>
        <v>Month</v>
      </c>
      <c r="E61" t="s">
        <v>12243</v>
      </c>
    </row>
    <row r="62" spans="1:5" x14ac:dyDescent="0.4">
      <c r="A62" t="s">
        <v>148</v>
      </c>
      <c r="C62" t="s">
        <v>0</v>
      </c>
      <c r="D62" t="str">
        <f>VLOOKUP(A62,Tabelle9!$A$2:$I$3133,9,FALSE)</f>
        <v>Month</v>
      </c>
      <c r="E62" t="s">
        <v>12243</v>
      </c>
    </row>
    <row r="63" spans="1:5" x14ac:dyDescent="0.4">
      <c r="A63" t="s">
        <v>149</v>
      </c>
      <c r="C63" t="s">
        <v>0</v>
      </c>
      <c r="D63" t="str">
        <f>VLOOKUP(A63,Tabelle9!$A$2:$I$3133,9,FALSE)</f>
        <v>Day</v>
      </c>
      <c r="E63" t="s">
        <v>12243</v>
      </c>
    </row>
    <row r="64" spans="1:5" x14ac:dyDescent="0.4">
      <c r="A64" t="s">
        <v>203</v>
      </c>
      <c r="C64" t="s">
        <v>0</v>
      </c>
      <c r="D64" t="str">
        <f>VLOOKUP(A64,Tabelle9!$A$2:$I$3133,9,FALSE)</f>
        <v>Month</v>
      </c>
      <c r="E64" t="s">
        <v>12243</v>
      </c>
    </row>
    <row r="65" spans="1:5" x14ac:dyDescent="0.4">
      <c r="A65" t="s">
        <v>204</v>
      </c>
      <c r="C65" t="s">
        <v>0</v>
      </c>
      <c r="D65" t="str">
        <f>VLOOKUP(A65,Tabelle9!$A$2:$I$3133,9,FALSE)</f>
        <v>Month</v>
      </c>
      <c r="E65" t="s">
        <v>12243</v>
      </c>
    </row>
    <row r="66" spans="1:5" x14ac:dyDescent="0.4">
      <c r="A66" t="s">
        <v>205</v>
      </c>
      <c r="C66" t="s">
        <v>0</v>
      </c>
      <c r="D66" t="str">
        <f>VLOOKUP(A66,Tabelle9!$A$2:$I$3133,9,FALSE)</f>
        <v>Month</v>
      </c>
      <c r="E66" t="s">
        <v>12243</v>
      </c>
    </row>
    <row r="67" spans="1:5" x14ac:dyDescent="0.4">
      <c r="A67" t="s">
        <v>206</v>
      </c>
      <c r="C67" t="s">
        <v>0</v>
      </c>
      <c r="D67" t="str">
        <f>VLOOKUP(A67,Tabelle9!$A$2:$I$3133,9,FALSE)</f>
        <v>Month</v>
      </c>
      <c r="E67" t="s">
        <v>12243</v>
      </c>
    </row>
    <row r="68" spans="1:5" x14ac:dyDescent="0.4">
      <c r="A68" t="s">
        <v>207</v>
      </c>
      <c r="C68" t="s">
        <v>0</v>
      </c>
      <c r="D68" t="str">
        <f>VLOOKUP(A68,Tabelle9!$A$2:$I$3133,9,FALSE)</f>
        <v>Month</v>
      </c>
      <c r="E68" t="s">
        <v>12243</v>
      </c>
    </row>
    <row r="69" spans="1:5" x14ac:dyDescent="0.4">
      <c r="A69" t="s">
        <v>208</v>
      </c>
      <c r="C69" t="s">
        <v>0</v>
      </c>
      <c r="D69" t="str">
        <f>VLOOKUP(A69,Tabelle9!$A$2:$I$3133,9,FALSE)</f>
        <v>Month</v>
      </c>
      <c r="E69" t="s">
        <v>12243</v>
      </c>
    </row>
    <row r="70" spans="1:5" x14ac:dyDescent="0.4">
      <c r="A70" t="s">
        <v>215</v>
      </c>
      <c r="C70" t="s">
        <v>0</v>
      </c>
      <c r="D70" t="str">
        <f>VLOOKUP(A70,Tabelle9!$A$2:$I$3133,9,FALSE)</f>
        <v>Month</v>
      </c>
      <c r="E70" t="s">
        <v>12243</v>
      </c>
    </row>
    <row r="71" spans="1:5" x14ac:dyDescent="0.4">
      <c r="A71" t="s">
        <v>248</v>
      </c>
      <c r="C71" t="s">
        <v>0</v>
      </c>
      <c r="D71" t="str">
        <f>VLOOKUP(A71,Tabelle9!$A$2:$I$3133,9,FALSE)</f>
        <v>Month</v>
      </c>
      <c r="E71" t="s">
        <v>12243</v>
      </c>
    </row>
    <row r="72" spans="1:5" x14ac:dyDescent="0.4">
      <c r="A72" t="s">
        <v>307</v>
      </c>
      <c r="C72" t="s">
        <v>0</v>
      </c>
      <c r="D72" t="str">
        <f>VLOOKUP(A72,Tabelle9!$A$2:$I$3133,9,FALSE)</f>
        <v>Day</v>
      </c>
      <c r="E72" t="s">
        <v>12243</v>
      </c>
    </row>
    <row r="73" spans="1:5" x14ac:dyDescent="0.4">
      <c r="A73" t="s">
        <v>308</v>
      </c>
      <c r="C73" t="s">
        <v>0</v>
      </c>
      <c r="D73" t="str">
        <f>VLOOKUP(A73,Tabelle9!$A$2:$I$3133,9,FALSE)</f>
        <v>Day</v>
      </c>
      <c r="E73" t="s">
        <v>12243</v>
      </c>
    </row>
    <row r="74" spans="1:5" x14ac:dyDescent="0.4">
      <c r="A74" t="s">
        <v>309</v>
      </c>
      <c r="C74" t="s">
        <v>0</v>
      </c>
      <c r="D74" t="str">
        <f>VLOOKUP(A74,Tabelle9!$A$2:$I$3133,9,FALSE)</f>
        <v>Day</v>
      </c>
      <c r="E74" t="s">
        <v>12243</v>
      </c>
    </row>
    <row r="75" spans="1:5" x14ac:dyDescent="0.4">
      <c r="A75" t="s">
        <v>310</v>
      </c>
      <c r="C75" t="s">
        <v>0</v>
      </c>
      <c r="D75" t="str">
        <f>VLOOKUP(A75,Tabelle9!$A$2:$I$3133,9,FALSE)</f>
        <v>Day</v>
      </c>
      <c r="E75" t="s">
        <v>12243</v>
      </c>
    </row>
    <row r="76" spans="1:5" x14ac:dyDescent="0.4">
      <c r="A76" t="s">
        <v>311</v>
      </c>
      <c r="C76" t="s">
        <v>0</v>
      </c>
      <c r="D76" t="str">
        <f>VLOOKUP(A76,Tabelle9!$A$2:$I$3133,9,FALSE)</f>
        <v>Day</v>
      </c>
      <c r="E76" t="s">
        <v>12243</v>
      </c>
    </row>
    <row r="77" spans="1:5" x14ac:dyDescent="0.4">
      <c r="A77" t="s">
        <v>312</v>
      </c>
      <c r="C77" t="s">
        <v>0</v>
      </c>
      <c r="D77" t="str">
        <f>VLOOKUP(A77,Tabelle9!$A$2:$I$3133,9,FALSE)</f>
        <v>Day</v>
      </c>
      <c r="E77" t="s">
        <v>12243</v>
      </c>
    </row>
    <row r="78" spans="1:5" x14ac:dyDescent="0.4">
      <c r="A78" t="s">
        <v>313</v>
      </c>
      <c r="C78" t="s">
        <v>0</v>
      </c>
      <c r="D78" t="str">
        <f>VLOOKUP(A78,Tabelle9!$A$2:$I$3133,9,FALSE)</f>
        <v>Day</v>
      </c>
      <c r="E78" t="s">
        <v>12243</v>
      </c>
    </row>
    <row r="79" spans="1:5" x14ac:dyDescent="0.4">
      <c r="A79" t="s">
        <v>314</v>
      </c>
      <c r="C79" t="s">
        <v>0</v>
      </c>
      <c r="D79" t="str">
        <f>VLOOKUP(A79,Tabelle9!$A$2:$I$3133,9,FALSE)</f>
        <v>Day</v>
      </c>
      <c r="E79" t="s">
        <v>12243</v>
      </c>
    </row>
    <row r="80" spans="1:5" x14ac:dyDescent="0.4">
      <c r="A80" t="s">
        <v>315</v>
      </c>
      <c r="C80" t="s">
        <v>0</v>
      </c>
      <c r="D80" t="str">
        <f>VLOOKUP(A80,Tabelle9!$A$2:$I$3133,9,FALSE)</f>
        <v>Day</v>
      </c>
      <c r="E80" t="s">
        <v>12243</v>
      </c>
    </row>
    <row r="81" spans="1:5" x14ac:dyDescent="0.4">
      <c r="A81" t="s">
        <v>167</v>
      </c>
      <c r="C81" t="s">
        <v>5</v>
      </c>
      <c r="D81" t="str">
        <f>VLOOKUP(A81,Tabelle9!$A$2:$I$3133,9,FALSE)</f>
        <v>Month</v>
      </c>
      <c r="E81" t="s">
        <v>12243</v>
      </c>
    </row>
    <row r="82" spans="1:5" x14ac:dyDescent="0.4">
      <c r="A82" t="s">
        <v>171</v>
      </c>
      <c r="C82" t="s">
        <v>5</v>
      </c>
      <c r="D82" t="str">
        <f>VLOOKUP(A82,Tabelle9!$A$2:$I$3133,9,FALSE)</f>
        <v>Month</v>
      </c>
      <c r="E82" t="s">
        <v>12243</v>
      </c>
    </row>
    <row r="83" spans="1:5" x14ac:dyDescent="0.4">
      <c r="A83" t="s">
        <v>172</v>
      </c>
      <c r="C83" t="s">
        <v>5</v>
      </c>
      <c r="D83" t="str">
        <f>VLOOKUP(A83,Tabelle9!$A$2:$I$3133,9,FALSE)</f>
        <v>Month</v>
      </c>
      <c r="E83" t="s">
        <v>12243</v>
      </c>
    </row>
    <row r="84" spans="1:5" x14ac:dyDescent="0.4">
      <c r="A84" t="s">
        <v>176</v>
      </c>
      <c r="C84" t="s">
        <v>5</v>
      </c>
      <c r="D84" t="str">
        <f>VLOOKUP(A84,Tabelle9!$A$2:$I$3133,9,FALSE)</f>
        <v>Month</v>
      </c>
      <c r="E84" t="s">
        <v>12243</v>
      </c>
    </row>
    <row r="85" spans="1:5" x14ac:dyDescent="0.4">
      <c r="A85" t="s">
        <v>177</v>
      </c>
      <c r="C85" t="s">
        <v>5</v>
      </c>
      <c r="D85" t="str">
        <f>VLOOKUP(A85,Tabelle9!$A$2:$I$3133,9,FALSE)</f>
        <v>Month</v>
      </c>
      <c r="E85" t="s">
        <v>12243</v>
      </c>
    </row>
    <row r="86" spans="1:5" x14ac:dyDescent="0.4">
      <c r="A86" t="s">
        <v>178</v>
      </c>
      <c r="C86" t="s">
        <v>5</v>
      </c>
      <c r="D86" t="str">
        <f>VLOOKUP(A86,Tabelle9!$A$2:$I$3133,9,FALSE)</f>
        <v>Month</v>
      </c>
      <c r="E86" t="s">
        <v>12243</v>
      </c>
    </row>
    <row r="87" spans="1:5" x14ac:dyDescent="0.4">
      <c r="A87" t="s">
        <v>297</v>
      </c>
      <c r="C87" t="s">
        <v>5</v>
      </c>
      <c r="D87" t="str">
        <f>VLOOKUP(A87,Tabelle9!$A$2:$I$3133,9,FALSE)</f>
        <v>Month</v>
      </c>
      <c r="E87" t="s">
        <v>12243</v>
      </c>
    </row>
    <row r="88" spans="1:5" x14ac:dyDescent="0.4">
      <c r="A88" t="s">
        <v>202</v>
      </c>
      <c r="C88" t="s">
        <v>8</v>
      </c>
      <c r="D88" t="str">
        <f>VLOOKUP(A88,Tabelle9!$A$2:$I$3133,9,FALSE)</f>
        <v>Month</v>
      </c>
      <c r="E88" t="s">
        <v>12243</v>
      </c>
    </row>
    <row r="89" spans="1:5" x14ac:dyDescent="0.4">
      <c r="A89" t="s">
        <v>305</v>
      </c>
      <c r="B89" t="s">
        <v>9</v>
      </c>
      <c r="C89" t="s">
        <v>8</v>
      </c>
      <c r="D89" t="str">
        <f>VLOOKUP(A89,Tabelle9!$A$2:$I$3133,9,FALSE)</f>
        <v>Month</v>
      </c>
      <c r="E89" t="s">
        <v>12243</v>
      </c>
    </row>
    <row r="90" spans="1:5" x14ac:dyDescent="0.4">
      <c r="A90" t="s">
        <v>306</v>
      </c>
      <c r="C90" t="s">
        <v>8</v>
      </c>
      <c r="D90" t="str">
        <f>VLOOKUP(A90,Tabelle9!$A$2:$I$3133,9,FALSE)</f>
        <v>Month</v>
      </c>
      <c r="E90" t="s">
        <v>12243</v>
      </c>
    </row>
    <row r="91" spans="1:5" x14ac:dyDescent="0.4">
      <c r="A91" t="s">
        <v>180</v>
      </c>
      <c r="B91" t="s">
        <v>9</v>
      </c>
      <c r="C91" t="s">
        <v>7</v>
      </c>
      <c r="D91" t="str">
        <f>VLOOKUP(A91,Tabelle9!$A$2:$I$3133,9,FALSE)</f>
        <v>Month</v>
      </c>
      <c r="E91" t="s">
        <v>12243</v>
      </c>
    </row>
    <row r="92" spans="1:5" x14ac:dyDescent="0.4">
      <c r="A92" t="s">
        <v>181</v>
      </c>
      <c r="B92" t="s">
        <v>9</v>
      </c>
      <c r="C92" t="s">
        <v>7</v>
      </c>
      <c r="D92" t="str">
        <f>VLOOKUP(A92,Tabelle9!$A$2:$I$3133,9,FALSE)</f>
        <v>Month</v>
      </c>
      <c r="E92" t="s">
        <v>12243</v>
      </c>
    </row>
    <row r="93" spans="1:5" x14ac:dyDescent="0.4">
      <c r="A93" t="s">
        <v>182</v>
      </c>
      <c r="B93" t="s">
        <v>9</v>
      </c>
      <c r="C93" t="s">
        <v>7</v>
      </c>
      <c r="D93" t="str">
        <f>VLOOKUP(A93,Tabelle9!$A$2:$I$3133,9,FALSE)</f>
        <v>Month</v>
      </c>
      <c r="E93" t="s">
        <v>12243</v>
      </c>
    </row>
    <row r="94" spans="1:5" x14ac:dyDescent="0.4">
      <c r="A94" t="s">
        <v>183</v>
      </c>
      <c r="B94" t="s">
        <v>9</v>
      </c>
      <c r="C94" t="s">
        <v>7</v>
      </c>
      <c r="D94" t="str">
        <f>VLOOKUP(A94,Tabelle9!$A$2:$I$3133,9,FALSE)</f>
        <v>Month</v>
      </c>
      <c r="E94" t="s">
        <v>12243</v>
      </c>
    </row>
    <row r="95" spans="1:5" x14ac:dyDescent="0.4">
      <c r="A95" t="s">
        <v>184</v>
      </c>
      <c r="B95" t="s">
        <v>9</v>
      </c>
      <c r="C95" t="s">
        <v>7</v>
      </c>
      <c r="D95" t="str">
        <f>VLOOKUP(A95,Tabelle9!$A$2:$I$3133,9,FALSE)</f>
        <v>Month</v>
      </c>
      <c r="E95" t="s">
        <v>12243</v>
      </c>
    </row>
    <row r="96" spans="1:5" x14ac:dyDescent="0.4">
      <c r="A96" t="s">
        <v>185</v>
      </c>
      <c r="B96" t="s">
        <v>9</v>
      </c>
      <c r="C96" t="s">
        <v>7</v>
      </c>
      <c r="D96" t="str">
        <f>VLOOKUP(A96,Tabelle9!$A$2:$I$3133,9,FALSE)</f>
        <v>Month</v>
      </c>
      <c r="E96" t="s">
        <v>12243</v>
      </c>
    </row>
    <row r="97" spans="1:5" x14ac:dyDescent="0.4">
      <c r="A97" t="s">
        <v>186</v>
      </c>
      <c r="B97" t="s">
        <v>9</v>
      </c>
      <c r="C97" t="s">
        <v>7</v>
      </c>
      <c r="D97" t="str">
        <f>VLOOKUP(A97,Tabelle9!$A$2:$I$3133,9,FALSE)</f>
        <v>Month</v>
      </c>
      <c r="E97" t="s">
        <v>12243</v>
      </c>
    </row>
    <row r="98" spans="1:5" x14ac:dyDescent="0.4">
      <c r="A98" t="s">
        <v>187</v>
      </c>
      <c r="B98" t="s">
        <v>9</v>
      </c>
      <c r="C98" t="s">
        <v>7</v>
      </c>
      <c r="D98" t="str">
        <f>VLOOKUP(A98,Tabelle9!$A$2:$I$3133,9,FALSE)</f>
        <v>Month</v>
      </c>
      <c r="E98" t="s">
        <v>12243</v>
      </c>
    </row>
    <row r="99" spans="1:5" x14ac:dyDescent="0.4">
      <c r="A99" t="s">
        <v>188</v>
      </c>
      <c r="B99" t="s">
        <v>9</v>
      </c>
      <c r="C99" t="s">
        <v>7</v>
      </c>
      <c r="D99" t="str">
        <f>VLOOKUP(A99,Tabelle9!$A$2:$I$3133,9,FALSE)</f>
        <v>Month</v>
      </c>
      <c r="E99" t="s">
        <v>12243</v>
      </c>
    </row>
    <row r="100" spans="1:5" x14ac:dyDescent="0.4">
      <c r="A100" t="s">
        <v>189</v>
      </c>
      <c r="B100" t="s">
        <v>9</v>
      </c>
      <c r="C100" t="s">
        <v>7</v>
      </c>
      <c r="D100" t="str">
        <f>VLOOKUP(A100,Tabelle9!$A$2:$I$3133,9,FALSE)</f>
        <v>Month</v>
      </c>
      <c r="E100" t="s">
        <v>12243</v>
      </c>
    </row>
    <row r="101" spans="1:5" x14ac:dyDescent="0.4">
      <c r="A101" t="s">
        <v>190</v>
      </c>
      <c r="B101" t="s">
        <v>9</v>
      </c>
      <c r="C101" t="s">
        <v>7</v>
      </c>
      <c r="D101" t="str">
        <f>VLOOKUP(A101,Tabelle9!$A$2:$I$3133,9,FALSE)</f>
        <v>Month</v>
      </c>
      <c r="E101" t="s">
        <v>12243</v>
      </c>
    </row>
    <row r="102" spans="1:5" x14ac:dyDescent="0.4">
      <c r="A102" t="s">
        <v>191</v>
      </c>
      <c r="B102" t="s">
        <v>9</v>
      </c>
      <c r="C102" t="s">
        <v>7</v>
      </c>
      <c r="D102" t="str">
        <f>VLOOKUP(A102,Tabelle9!$A$2:$I$3133,9,FALSE)</f>
        <v>Month</v>
      </c>
      <c r="E102" t="s">
        <v>12243</v>
      </c>
    </row>
    <row r="103" spans="1:5" x14ac:dyDescent="0.4">
      <c r="A103" t="s">
        <v>192</v>
      </c>
      <c r="B103" t="s">
        <v>9</v>
      </c>
      <c r="C103" t="s">
        <v>7</v>
      </c>
      <c r="D103" t="str">
        <f>VLOOKUP(A103,Tabelle9!$A$2:$I$3133,9,FALSE)</f>
        <v>Month</v>
      </c>
      <c r="E103" t="s">
        <v>12243</v>
      </c>
    </row>
    <row r="104" spans="1:5" x14ac:dyDescent="0.4">
      <c r="A104" t="s">
        <v>193</v>
      </c>
      <c r="B104" t="s">
        <v>9</v>
      </c>
      <c r="C104" t="s">
        <v>7</v>
      </c>
      <c r="D104" t="str">
        <f>VLOOKUP(A104,Tabelle9!$A$2:$I$3133,9,FALSE)</f>
        <v>Month</v>
      </c>
      <c r="E104" t="s">
        <v>12243</v>
      </c>
    </row>
    <row r="105" spans="1:5" x14ac:dyDescent="0.4">
      <c r="A105" t="s">
        <v>194</v>
      </c>
      <c r="B105" t="s">
        <v>9</v>
      </c>
      <c r="C105" t="s">
        <v>7</v>
      </c>
      <c r="D105" t="str">
        <f>VLOOKUP(A105,Tabelle9!$A$2:$I$3133,9,FALSE)</f>
        <v>Month</v>
      </c>
      <c r="E105" t="s">
        <v>12243</v>
      </c>
    </row>
    <row r="106" spans="1:5" x14ac:dyDescent="0.4">
      <c r="A106" t="s">
        <v>195</v>
      </c>
      <c r="B106" t="s">
        <v>9</v>
      </c>
      <c r="C106" t="s">
        <v>7</v>
      </c>
      <c r="D106" t="str">
        <f>VLOOKUP(A106,Tabelle9!$A$2:$I$3133,9,FALSE)</f>
        <v>Month</v>
      </c>
      <c r="E106" t="s">
        <v>12243</v>
      </c>
    </row>
    <row r="107" spans="1:5" x14ac:dyDescent="0.4">
      <c r="A107" t="s">
        <v>196</v>
      </c>
      <c r="B107" t="s">
        <v>9</v>
      </c>
      <c r="C107" t="s">
        <v>7</v>
      </c>
      <c r="D107" t="str">
        <f>VLOOKUP(A107,Tabelle9!$A$2:$I$3133,9,FALSE)</f>
        <v>Month</v>
      </c>
      <c r="E107" t="s">
        <v>12243</v>
      </c>
    </row>
    <row r="108" spans="1:5" x14ac:dyDescent="0.4">
      <c r="A108" t="s">
        <v>197</v>
      </c>
      <c r="B108" t="s">
        <v>9</v>
      </c>
      <c r="C108" t="s">
        <v>7</v>
      </c>
      <c r="D108" t="str">
        <f>VLOOKUP(A108,Tabelle9!$A$2:$I$3133,9,FALSE)</f>
        <v>Month</v>
      </c>
      <c r="E108" t="s">
        <v>12243</v>
      </c>
    </row>
    <row r="109" spans="1:5" x14ac:dyDescent="0.4">
      <c r="A109" t="s">
        <v>198</v>
      </c>
      <c r="B109" t="s">
        <v>9</v>
      </c>
      <c r="C109" t="s">
        <v>7</v>
      </c>
      <c r="D109" t="str">
        <f>VLOOKUP(A109,Tabelle9!$A$2:$I$3133,9,FALSE)</f>
        <v>Month</v>
      </c>
      <c r="E109" t="s">
        <v>12243</v>
      </c>
    </row>
    <row r="110" spans="1:5" x14ac:dyDescent="0.4">
      <c r="A110" t="s">
        <v>199</v>
      </c>
      <c r="B110" t="s">
        <v>9</v>
      </c>
      <c r="C110" t="s">
        <v>7</v>
      </c>
      <c r="D110" t="str">
        <f>VLOOKUP(A110,Tabelle9!$A$2:$I$3133,9,FALSE)</f>
        <v>Month</v>
      </c>
      <c r="E110" t="s">
        <v>12243</v>
      </c>
    </row>
    <row r="111" spans="1:5" x14ac:dyDescent="0.4">
      <c r="A111" t="s">
        <v>200</v>
      </c>
      <c r="B111" t="s">
        <v>9</v>
      </c>
      <c r="C111" t="s">
        <v>7</v>
      </c>
      <c r="D111" t="str">
        <f>VLOOKUP(A111,Tabelle9!$A$2:$I$3133,9,FALSE)</f>
        <v>Month</v>
      </c>
      <c r="E111" t="s">
        <v>12243</v>
      </c>
    </row>
    <row r="112" spans="1:5" x14ac:dyDescent="0.4">
      <c r="A112" t="s">
        <v>299</v>
      </c>
      <c r="C112" t="s">
        <v>7</v>
      </c>
      <c r="D112" t="str">
        <f>VLOOKUP(A112,Tabelle9!$A$2:$I$3133,9,FALSE)</f>
        <v>Month</v>
      </c>
      <c r="E112" t="s">
        <v>12243</v>
      </c>
    </row>
    <row r="113" spans="1:5" x14ac:dyDescent="0.4">
      <c r="A113" t="s">
        <v>300</v>
      </c>
      <c r="C113" t="s">
        <v>7</v>
      </c>
      <c r="D113" t="str">
        <f>VLOOKUP(A113,Tabelle9!$A$2:$I$3133,9,FALSE)</f>
        <v>Month</v>
      </c>
      <c r="E113" t="s">
        <v>12243</v>
      </c>
    </row>
    <row r="114" spans="1:5" x14ac:dyDescent="0.4">
      <c r="A114" t="s">
        <v>301</v>
      </c>
      <c r="C114" t="s">
        <v>7</v>
      </c>
      <c r="D114" t="str">
        <f>VLOOKUP(A114,Tabelle9!$A$2:$I$3133,9,FALSE)</f>
        <v>Month</v>
      </c>
      <c r="E114" t="s">
        <v>12243</v>
      </c>
    </row>
    <row r="115" spans="1:5" x14ac:dyDescent="0.4">
      <c r="A115" t="s">
        <v>302</v>
      </c>
      <c r="B115" t="s">
        <v>9</v>
      </c>
      <c r="C115" t="s">
        <v>7</v>
      </c>
      <c r="D115" t="str">
        <f>VLOOKUP(A115,Tabelle9!$A$2:$I$3133,9,FALSE)</f>
        <v>Month</v>
      </c>
      <c r="E115" t="s">
        <v>12243</v>
      </c>
    </row>
    <row r="116" spans="1:5" x14ac:dyDescent="0.4">
      <c r="A116" t="s">
        <v>303</v>
      </c>
      <c r="C116" t="s">
        <v>7</v>
      </c>
      <c r="D116" t="str">
        <f>VLOOKUP(A116,Tabelle9!$A$2:$I$3133,9,FALSE)</f>
        <v>Month</v>
      </c>
      <c r="E116" t="s">
        <v>12243</v>
      </c>
    </row>
    <row r="117" spans="1:5" x14ac:dyDescent="0.4">
      <c r="A117" t="s">
        <v>304</v>
      </c>
      <c r="C117" t="s">
        <v>7</v>
      </c>
      <c r="D117" t="str">
        <f>VLOOKUP(A117,Tabelle9!$A$2:$I$3133,9,FALSE)</f>
        <v>Month</v>
      </c>
      <c r="E117" t="s">
        <v>12243</v>
      </c>
    </row>
    <row r="118" spans="1:5" x14ac:dyDescent="0.4">
      <c r="A118" t="s">
        <v>153</v>
      </c>
      <c r="C118" t="s">
        <v>3</v>
      </c>
      <c r="D118" t="str">
        <f>VLOOKUP(A118,Tabelle9!$A$2:$I$3133,9,FALSE)</f>
        <v>Month</v>
      </c>
      <c r="E118" t="s">
        <v>12243</v>
      </c>
    </row>
    <row r="119" spans="1:5" x14ac:dyDescent="0.4">
      <c r="A119" t="s">
        <v>154</v>
      </c>
      <c r="C119" t="s">
        <v>3</v>
      </c>
      <c r="D119" t="str">
        <f>VLOOKUP(A119,Tabelle9!$A$2:$I$3133,9,FALSE)</f>
        <v>Month</v>
      </c>
      <c r="E119" t="s">
        <v>12243</v>
      </c>
    </row>
    <row r="120" spans="1:5" x14ac:dyDescent="0.4">
      <c r="A120" t="s">
        <v>155</v>
      </c>
      <c r="C120" t="s">
        <v>3</v>
      </c>
      <c r="D120" t="str">
        <f>VLOOKUP(A120,Tabelle9!$A$2:$I$3133,9,FALSE)</f>
        <v>Month</v>
      </c>
      <c r="E120" t="s">
        <v>12243</v>
      </c>
    </row>
    <row r="121" spans="1:5" x14ac:dyDescent="0.4">
      <c r="A121" t="s">
        <v>156</v>
      </c>
      <c r="C121" t="s">
        <v>3</v>
      </c>
      <c r="D121" t="str">
        <f>VLOOKUP(A121,Tabelle9!$A$2:$I$3133,9,FALSE)</f>
        <v>Month</v>
      </c>
      <c r="E121" t="s">
        <v>12243</v>
      </c>
    </row>
    <row r="122" spans="1:5" x14ac:dyDescent="0.4">
      <c r="A122" t="s">
        <v>157</v>
      </c>
      <c r="C122" t="s">
        <v>3</v>
      </c>
      <c r="D122" t="str">
        <f>VLOOKUP(A122,Tabelle9!$A$2:$I$3133,9,FALSE)</f>
        <v>Month</v>
      </c>
      <c r="E122" t="s">
        <v>12243</v>
      </c>
    </row>
    <row r="123" spans="1:5" x14ac:dyDescent="0.4">
      <c r="A123" t="s">
        <v>158</v>
      </c>
      <c r="C123" t="s">
        <v>3</v>
      </c>
      <c r="D123" t="str">
        <f>VLOOKUP(A123,Tabelle9!$A$2:$I$3133,9,FALSE)</f>
        <v>Month</v>
      </c>
      <c r="E123" t="s">
        <v>12243</v>
      </c>
    </row>
    <row r="124" spans="1:5" x14ac:dyDescent="0.4">
      <c r="A124" t="s">
        <v>159</v>
      </c>
      <c r="C124" t="s">
        <v>3</v>
      </c>
      <c r="D124" t="str">
        <f>VLOOKUP(A124,Tabelle9!$A$2:$I$3133,9,FALSE)</f>
        <v>Month</v>
      </c>
      <c r="E124" t="s">
        <v>12243</v>
      </c>
    </row>
    <row r="125" spans="1:5" x14ac:dyDescent="0.4">
      <c r="A125" t="s">
        <v>160</v>
      </c>
      <c r="C125" t="s">
        <v>3</v>
      </c>
      <c r="D125" t="str">
        <f>VLOOKUP(A125,Tabelle9!$A$2:$I$3133,9,FALSE)</f>
        <v>Month</v>
      </c>
      <c r="E125" t="s">
        <v>12243</v>
      </c>
    </row>
    <row r="126" spans="1:5" x14ac:dyDescent="0.4">
      <c r="A126" t="s">
        <v>161</v>
      </c>
      <c r="C126" t="s">
        <v>3</v>
      </c>
      <c r="D126" t="str">
        <f>VLOOKUP(A126,Tabelle9!$A$2:$I$3133,9,FALSE)</f>
        <v>Month</v>
      </c>
      <c r="E126" t="s">
        <v>12243</v>
      </c>
    </row>
    <row r="127" spans="1:5" x14ac:dyDescent="0.4">
      <c r="A127" t="s">
        <v>162</v>
      </c>
      <c r="C127" t="s">
        <v>3</v>
      </c>
      <c r="D127" t="str">
        <f>VLOOKUP(A127,Tabelle9!$A$2:$I$3133,9,FALSE)</f>
        <v>Month</v>
      </c>
      <c r="E127" t="s">
        <v>12243</v>
      </c>
    </row>
    <row r="128" spans="1:5" x14ac:dyDescent="0.4">
      <c r="A128" t="s">
        <v>163</v>
      </c>
      <c r="C128" t="s">
        <v>3</v>
      </c>
      <c r="D128" t="str">
        <f>VLOOKUP(A128,Tabelle9!$A$2:$I$3133,9,FALSE)</f>
        <v>Month</v>
      </c>
      <c r="E128" t="s">
        <v>12243</v>
      </c>
    </row>
    <row r="129" spans="1:5" x14ac:dyDescent="0.4">
      <c r="A129" t="s">
        <v>164</v>
      </c>
      <c r="C129" t="s">
        <v>3</v>
      </c>
      <c r="D129" t="str">
        <f>VLOOKUP(A129,Tabelle9!$A$2:$I$3133,9,FALSE)</f>
        <v>Month</v>
      </c>
      <c r="E129" t="s">
        <v>12243</v>
      </c>
    </row>
    <row r="130" spans="1:5" x14ac:dyDescent="0.4">
      <c r="A130" t="s">
        <v>165</v>
      </c>
      <c r="C130" t="s">
        <v>3</v>
      </c>
      <c r="D130" t="str">
        <f>VLOOKUP(A130,Tabelle9!$A$2:$I$3133,9,FALSE)</f>
        <v>Month</v>
      </c>
      <c r="E130" t="s">
        <v>12243</v>
      </c>
    </row>
    <row r="131" spans="1:5" x14ac:dyDescent="0.4">
      <c r="A131" t="s">
        <v>166</v>
      </c>
      <c r="C131" t="s">
        <v>3</v>
      </c>
      <c r="D131" t="str">
        <f>VLOOKUP(A131,Tabelle9!$A$2:$I$3133,9,FALSE)</f>
        <v>Month</v>
      </c>
      <c r="E131" t="s">
        <v>12243</v>
      </c>
    </row>
    <row r="132" spans="1:5" x14ac:dyDescent="0.4">
      <c r="A132" t="s">
        <v>175</v>
      </c>
      <c r="C132" t="s">
        <v>3</v>
      </c>
      <c r="D132" t="str">
        <f>VLOOKUP(A132,Tabelle9!$A$2:$I$3133,9,FALSE)</f>
        <v>Month</v>
      </c>
      <c r="E132" t="s">
        <v>12243</v>
      </c>
    </row>
    <row r="133" spans="1:5" x14ac:dyDescent="0.4">
      <c r="A133" t="s">
        <v>216</v>
      </c>
      <c r="C133" t="s">
        <v>3</v>
      </c>
      <c r="D133" t="str">
        <f>VLOOKUP(A133,Tabelle9!$A$2:$I$3133,9,FALSE)</f>
        <v>Month</v>
      </c>
      <c r="E133" t="s">
        <v>12243</v>
      </c>
    </row>
    <row r="134" spans="1:5" x14ac:dyDescent="0.4">
      <c r="A134" t="s">
        <v>217</v>
      </c>
      <c r="C134" t="s">
        <v>3</v>
      </c>
      <c r="D134" t="str">
        <f>VLOOKUP(A134,Tabelle9!$A$2:$I$3133,9,FALSE)</f>
        <v>Month</v>
      </c>
      <c r="E134" t="s">
        <v>12243</v>
      </c>
    </row>
    <row r="135" spans="1:5" x14ac:dyDescent="0.4">
      <c r="A135" t="s">
        <v>219</v>
      </c>
      <c r="C135" t="s">
        <v>3</v>
      </c>
      <c r="D135" t="str">
        <f>VLOOKUP(A135,Tabelle9!$A$2:$I$3133,9,FALSE)</f>
        <v>Month</v>
      </c>
      <c r="E135" t="s">
        <v>12243</v>
      </c>
    </row>
    <row r="136" spans="1:5" x14ac:dyDescent="0.4">
      <c r="A136" t="s">
        <v>222</v>
      </c>
      <c r="C136" t="s">
        <v>3</v>
      </c>
      <c r="D136" t="str">
        <f>VLOOKUP(A136,Tabelle9!$A$2:$I$3133,9,FALSE)</f>
        <v>Month</v>
      </c>
      <c r="E136" t="s">
        <v>12243</v>
      </c>
    </row>
    <row r="137" spans="1:5" x14ac:dyDescent="0.4">
      <c r="A137" t="s">
        <v>223</v>
      </c>
      <c r="C137" t="s">
        <v>3</v>
      </c>
      <c r="D137" t="str">
        <f>VLOOKUP(A137,Tabelle9!$A$2:$I$3133,9,FALSE)</f>
        <v>Month</v>
      </c>
      <c r="E137" t="s">
        <v>12243</v>
      </c>
    </row>
    <row r="138" spans="1:5" x14ac:dyDescent="0.4">
      <c r="A138" t="s">
        <v>224</v>
      </c>
      <c r="C138" t="s">
        <v>3</v>
      </c>
      <c r="D138" t="str">
        <f>VLOOKUP(A138,Tabelle9!$A$2:$I$3133,9,FALSE)</f>
        <v>Month</v>
      </c>
      <c r="E138" t="s">
        <v>12243</v>
      </c>
    </row>
    <row r="139" spans="1:5" x14ac:dyDescent="0.4">
      <c r="A139" t="s">
        <v>225</v>
      </c>
      <c r="C139" t="s">
        <v>3</v>
      </c>
      <c r="D139" t="str">
        <f>VLOOKUP(A139,Tabelle9!$A$2:$I$3133,9,FALSE)</f>
        <v>Month</v>
      </c>
      <c r="E139" t="s">
        <v>12243</v>
      </c>
    </row>
    <row r="140" spans="1:5" x14ac:dyDescent="0.4">
      <c r="A140" t="s">
        <v>226</v>
      </c>
      <c r="C140" t="s">
        <v>3</v>
      </c>
      <c r="D140" t="str">
        <f>VLOOKUP(A140,Tabelle9!$A$2:$I$3133,9,FALSE)</f>
        <v>Month</v>
      </c>
      <c r="E140" t="s">
        <v>12243</v>
      </c>
    </row>
    <row r="141" spans="1:5" x14ac:dyDescent="0.4">
      <c r="A141" t="s">
        <v>227</v>
      </c>
      <c r="C141" t="s">
        <v>3</v>
      </c>
      <c r="D141" t="str">
        <f>VLOOKUP(A141,Tabelle9!$A$2:$I$3133,9,FALSE)</f>
        <v>Month</v>
      </c>
      <c r="E141" t="s">
        <v>12243</v>
      </c>
    </row>
    <row r="142" spans="1:5" x14ac:dyDescent="0.4">
      <c r="A142" t="s">
        <v>228</v>
      </c>
      <c r="C142" t="s">
        <v>3</v>
      </c>
      <c r="D142" t="str">
        <f>VLOOKUP(A142,Tabelle9!$A$2:$I$3133,9,FALSE)</f>
        <v>Month</v>
      </c>
      <c r="E142" t="s">
        <v>12243</v>
      </c>
    </row>
    <row r="143" spans="1:5" x14ac:dyDescent="0.4">
      <c r="A143" t="s">
        <v>229</v>
      </c>
      <c r="C143" t="s">
        <v>3</v>
      </c>
      <c r="D143" t="str">
        <f>VLOOKUP(A143,Tabelle9!$A$2:$I$3133,9,FALSE)</f>
        <v>Month</v>
      </c>
      <c r="E143" t="s">
        <v>12243</v>
      </c>
    </row>
    <row r="144" spans="1:5" x14ac:dyDescent="0.4">
      <c r="A144" t="s">
        <v>230</v>
      </c>
      <c r="C144" t="s">
        <v>3</v>
      </c>
      <c r="D144" t="str">
        <f>VLOOKUP(A144,Tabelle9!$A$2:$I$3133,9,FALSE)</f>
        <v>Month</v>
      </c>
      <c r="E144" t="s">
        <v>12243</v>
      </c>
    </row>
    <row r="145" spans="1:5" x14ac:dyDescent="0.4">
      <c r="A145" t="s">
        <v>231</v>
      </c>
      <c r="C145" t="s">
        <v>3</v>
      </c>
      <c r="D145" t="str">
        <f>VLOOKUP(A145,Tabelle9!$A$2:$I$3133,9,FALSE)</f>
        <v>Month</v>
      </c>
      <c r="E145" t="s">
        <v>12243</v>
      </c>
    </row>
    <row r="146" spans="1:5" x14ac:dyDescent="0.4">
      <c r="A146" t="s">
        <v>232</v>
      </c>
      <c r="C146" t="s">
        <v>3</v>
      </c>
      <c r="D146" t="str">
        <f>VLOOKUP(A146,Tabelle9!$A$2:$I$3133,9,FALSE)</f>
        <v>Month</v>
      </c>
      <c r="E146" t="s">
        <v>12243</v>
      </c>
    </row>
    <row r="147" spans="1:5" x14ac:dyDescent="0.4">
      <c r="A147" t="s">
        <v>233</v>
      </c>
      <c r="C147" t="s">
        <v>3</v>
      </c>
      <c r="D147" t="str">
        <f>VLOOKUP(A147,Tabelle9!$A$2:$I$3133,9,FALSE)</f>
        <v>Month</v>
      </c>
      <c r="E147" t="s">
        <v>12243</v>
      </c>
    </row>
    <row r="148" spans="1:5" x14ac:dyDescent="0.4">
      <c r="A148" t="s">
        <v>234</v>
      </c>
      <c r="C148" t="s">
        <v>3</v>
      </c>
      <c r="D148" t="str">
        <f>VLOOKUP(A148,Tabelle9!$A$2:$I$3133,9,FALSE)</f>
        <v>Month</v>
      </c>
      <c r="E148" t="s">
        <v>12243</v>
      </c>
    </row>
    <row r="149" spans="1:5" x14ac:dyDescent="0.4">
      <c r="A149" t="s">
        <v>235</v>
      </c>
      <c r="C149" t="s">
        <v>3</v>
      </c>
      <c r="D149" t="str">
        <f>VLOOKUP(A149,Tabelle9!$A$2:$I$3133,9,FALSE)</f>
        <v>Month</v>
      </c>
      <c r="E149" t="s">
        <v>12243</v>
      </c>
    </row>
    <row r="150" spans="1:5" x14ac:dyDescent="0.4">
      <c r="A150" t="s">
        <v>236</v>
      </c>
      <c r="C150" t="s">
        <v>3</v>
      </c>
      <c r="D150" t="str">
        <f>VLOOKUP(A150,Tabelle9!$A$2:$I$3133,9,FALSE)</f>
        <v>Month</v>
      </c>
      <c r="E150" t="s">
        <v>12243</v>
      </c>
    </row>
    <row r="151" spans="1:5" x14ac:dyDescent="0.4">
      <c r="A151" t="s">
        <v>237</v>
      </c>
      <c r="C151" t="s">
        <v>3</v>
      </c>
      <c r="D151" t="str">
        <f>VLOOKUP(A151,Tabelle9!$A$2:$I$3133,9,FALSE)</f>
        <v>Month</v>
      </c>
      <c r="E151" t="s">
        <v>12243</v>
      </c>
    </row>
    <row r="152" spans="1:5" x14ac:dyDescent="0.4">
      <c r="A152" t="s">
        <v>238</v>
      </c>
      <c r="C152" t="s">
        <v>3</v>
      </c>
      <c r="D152" t="str">
        <f>VLOOKUP(A152,Tabelle9!$A$2:$I$3133,9,FALSE)</f>
        <v>Month</v>
      </c>
      <c r="E152" t="s">
        <v>12243</v>
      </c>
    </row>
    <row r="153" spans="1:5" x14ac:dyDescent="0.4">
      <c r="A153" t="s">
        <v>239</v>
      </c>
      <c r="C153" t="s">
        <v>3</v>
      </c>
      <c r="D153" t="str">
        <f>VLOOKUP(A153,Tabelle9!$A$2:$I$3133,9,FALSE)</f>
        <v>Month</v>
      </c>
      <c r="E153" t="s">
        <v>12243</v>
      </c>
    </row>
    <row r="154" spans="1:5" x14ac:dyDescent="0.4">
      <c r="A154" t="s">
        <v>240</v>
      </c>
      <c r="C154" t="s">
        <v>3</v>
      </c>
      <c r="D154" t="str">
        <f>VLOOKUP(A154,Tabelle9!$A$2:$I$3133,9,FALSE)</f>
        <v>Month</v>
      </c>
      <c r="E154" t="s">
        <v>12243</v>
      </c>
    </row>
    <row r="155" spans="1:5" x14ac:dyDescent="0.4">
      <c r="A155" t="s">
        <v>241</v>
      </c>
      <c r="C155" t="s">
        <v>3</v>
      </c>
      <c r="D155" t="str">
        <f>VLOOKUP(A155,Tabelle9!$A$2:$I$3133,9,FALSE)</f>
        <v>Month</v>
      </c>
      <c r="E155" t="s">
        <v>12243</v>
      </c>
    </row>
    <row r="156" spans="1:5" x14ac:dyDescent="0.4">
      <c r="A156" t="s">
        <v>242</v>
      </c>
      <c r="C156" t="s">
        <v>3</v>
      </c>
      <c r="D156" t="str">
        <f>VLOOKUP(A156,Tabelle9!$A$2:$I$3133,9,FALSE)</f>
        <v>Month</v>
      </c>
      <c r="E156" t="s">
        <v>12243</v>
      </c>
    </row>
    <row r="157" spans="1:5" x14ac:dyDescent="0.4">
      <c r="A157" t="s">
        <v>243</v>
      </c>
      <c r="C157" t="s">
        <v>3</v>
      </c>
      <c r="D157" t="str">
        <f>VLOOKUP(A157,Tabelle9!$A$2:$I$3133,9,FALSE)</f>
        <v>Month</v>
      </c>
      <c r="E157" t="s">
        <v>12243</v>
      </c>
    </row>
    <row r="158" spans="1:5" x14ac:dyDescent="0.4">
      <c r="A158" t="s">
        <v>244</v>
      </c>
      <c r="C158" t="s">
        <v>3</v>
      </c>
      <c r="D158" t="str">
        <f>VLOOKUP(A158,Tabelle9!$A$2:$I$3133,9,FALSE)</f>
        <v>Month</v>
      </c>
      <c r="E158" t="s">
        <v>12243</v>
      </c>
    </row>
    <row r="159" spans="1:5" x14ac:dyDescent="0.4">
      <c r="A159" t="s">
        <v>245</v>
      </c>
      <c r="C159" t="s">
        <v>3</v>
      </c>
      <c r="D159" t="str">
        <f>VLOOKUP(A159,Tabelle9!$A$2:$I$3133,9,FALSE)</f>
        <v>Month</v>
      </c>
      <c r="E159" t="s">
        <v>12243</v>
      </c>
    </row>
    <row r="160" spans="1:5" x14ac:dyDescent="0.4">
      <c r="A160" t="s">
        <v>246</v>
      </c>
      <c r="C160" t="s">
        <v>3</v>
      </c>
      <c r="D160" t="str">
        <f>VLOOKUP(A160,Tabelle9!$A$2:$I$3133,9,FALSE)</f>
        <v>Month</v>
      </c>
      <c r="E160" t="s">
        <v>12243</v>
      </c>
    </row>
    <row r="161" spans="1:5" x14ac:dyDescent="0.4">
      <c r="A161" t="s">
        <v>247</v>
      </c>
      <c r="C161" t="s">
        <v>3</v>
      </c>
      <c r="D161" t="str">
        <f>VLOOKUP(A161,Tabelle9!$A$2:$I$3133,9,FALSE)</f>
        <v>Month</v>
      </c>
      <c r="E161" t="s">
        <v>12243</v>
      </c>
    </row>
    <row r="162" spans="1:5" x14ac:dyDescent="0.4">
      <c r="A162" t="s">
        <v>316</v>
      </c>
      <c r="C162" t="s">
        <v>3</v>
      </c>
      <c r="D162" t="str">
        <f>VLOOKUP(A162,Tabelle9!$A$2:$I$3133,9,FALSE)</f>
        <v>Day</v>
      </c>
      <c r="E162" t="s">
        <v>12243</v>
      </c>
    </row>
    <row r="163" spans="1:5" x14ac:dyDescent="0.4">
      <c r="A163" t="s">
        <v>317</v>
      </c>
      <c r="C163" t="s">
        <v>3</v>
      </c>
      <c r="D163" t="str">
        <f>VLOOKUP(A163,Tabelle9!$A$2:$I$3133,9,FALSE)</f>
        <v>Day</v>
      </c>
      <c r="E163" t="s">
        <v>12243</v>
      </c>
    </row>
    <row r="164" spans="1:5" x14ac:dyDescent="0.4">
      <c r="A164" t="s">
        <v>318</v>
      </c>
      <c r="C164" t="s">
        <v>3</v>
      </c>
      <c r="D164" t="str">
        <f>VLOOKUP(A164,Tabelle9!$A$2:$I$3133,9,FALSE)</f>
        <v>Day</v>
      </c>
      <c r="E164" t="s">
        <v>12243</v>
      </c>
    </row>
    <row r="165" spans="1:5" x14ac:dyDescent="0.4">
      <c r="A165" t="s">
        <v>138</v>
      </c>
      <c r="C165" t="s">
        <v>2</v>
      </c>
      <c r="D165" t="str">
        <f>VLOOKUP(A165,Tabelle9!$A$2:$I$3133,9,FALSE)</f>
        <v>Month</v>
      </c>
      <c r="E165" t="s">
        <v>12243</v>
      </c>
    </row>
  </sheetData>
  <sortState xmlns:xlrd2="http://schemas.microsoft.com/office/spreadsheetml/2017/richdata2" ref="A1:E165">
    <sortCondition ref="C1:C165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116"/>
  <sheetViews>
    <sheetView topLeftCell="A93" workbookViewId="0">
      <selection sqref="A1:A116"/>
    </sheetView>
  </sheetViews>
  <sheetFormatPr baseColWidth="10" defaultRowHeight="14.6" x14ac:dyDescent="0.4"/>
  <cols>
    <col min="1" max="1" width="29.4609375" bestFit="1" customWidth="1"/>
    <col min="2" max="2" width="6.4609375" bestFit="1" customWidth="1"/>
    <col min="3" max="3" width="25.765625" bestFit="1" customWidth="1"/>
  </cols>
  <sheetData>
    <row r="1" spans="1:5" x14ac:dyDescent="0.4">
      <c r="A1" t="s">
        <v>324</v>
      </c>
      <c r="B1" t="s">
        <v>9</v>
      </c>
      <c r="C1" t="s">
        <v>1</v>
      </c>
      <c r="D1" t="str">
        <f>VLOOKUP(A1,Tabelle9!$A$2:$I$3133,9,FALSE)</f>
        <v>Month</v>
      </c>
      <c r="E1" t="s">
        <v>12244</v>
      </c>
    </row>
    <row r="2" spans="1:5" x14ac:dyDescent="0.4">
      <c r="A2" t="s">
        <v>329</v>
      </c>
      <c r="B2" t="s">
        <v>9</v>
      </c>
      <c r="C2" t="s">
        <v>1</v>
      </c>
      <c r="D2" t="str">
        <f>VLOOKUP(A2,Tabelle9!$A$2:$I$3133,9,FALSE)</f>
        <v>Month</v>
      </c>
      <c r="E2" t="s">
        <v>12244</v>
      </c>
    </row>
    <row r="3" spans="1:5" x14ac:dyDescent="0.4">
      <c r="A3" t="s">
        <v>346</v>
      </c>
      <c r="B3" t="s">
        <v>9</v>
      </c>
      <c r="C3" t="s">
        <v>1</v>
      </c>
      <c r="D3" t="str">
        <f>VLOOKUP(A3,Tabelle9!$A$2:$I$3133,9,FALSE)</f>
        <v>Month</v>
      </c>
      <c r="E3" t="s">
        <v>12244</v>
      </c>
    </row>
    <row r="4" spans="1:5" x14ac:dyDescent="0.4">
      <c r="A4" t="s">
        <v>347</v>
      </c>
      <c r="B4" t="s">
        <v>9</v>
      </c>
      <c r="C4" t="s">
        <v>1</v>
      </c>
      <c r="D4" t="str">
        <f>VLOOKUP(A4,Tabelle9!$A$2:$I$3133,9,FALSE)</f>
        <v>Month</v>
      </c>
      <c r="E4" t="s">
        <v>12244</v>
      </c>
    </row>
    <row r="5" spans="1:5" x14ac:dyDescent="0.4">
      <c r="A5" t="s">
        <v>348</v>
      </c>
      <c r="B5" t="s">
        <v>9</v>
      </c>
      <c r="C5" t="s">
        <v>1</v>
      </c>
      <c r="D5" t="str">
        <f>VLOOKUP(A5,Tabelle9!$A$2:$I$3133,9,FALSE)</f>
        <v>Month</v>
      </c>
      <c r="E5" t="s">
        <v>12244</v>
      </c>
    </row>
    <row r="6" spans="1:5" x14ac:dyDescent="0.4">
      <c r="A6" t="s">
        <v>349</v>
      </c>
      <c r="B6" t="s">
        <v>9</v>
      </c>
      <c r="C6" t="s">
        <v>1</v>
      </c>
      <c r="D6" t="str">
        <f>VLOOKUP(A6,Tabelle9!$A$2:$I$3133,9,FALSE)</f>
        <v>Month</v>
      </c>
      <c r="E6" t="s">
        <v>12244</v>
      </c>
    </row>
    <row r="7" spans="1:5" x14ac:dyDescent="0.4">
      <c r="A7" t="s">
        <v>350</v>
      </c>
      <c r="B7" t="s">
        <v>9</v>
      </c>
      <c r="C7" t="s">
        <v>1</v>
      </c>
      <c r="D7" t="str">
        <f>VLOOKUP(A7,Tabelle9!$A$2:$I$3133,9,FALSE)</f>
        <v>Month</v>
      </c>
      <c r="E7" t="s">
        <v>12244</v>
      </c>
    </row>
    <row r="8" spans="1:5" x14ac:dyDescent="0.4">
      <c r="A8" t="s">
        <v>351</v>
      </c>
      <c r="B8" t="s">
        <v>9</v>
      </c>
      <c r="C8" t="s">
        <v>1</v>
      </c>
      <c r="D8" t="str">
        <f>VLOOKUP(A8,Tabelle9!$A$2:$I$3133,9,FALSE)</f>
        <v>Month</v>
      </c>
      <c r="E8" t="s">
        <v>12244</v>
      </c>
    </row>
    <row r="9" spans="1:5" x14ac:dyDescent="0.4">
      <c r="A9" t="s">
        <v>352</v>
      </c>
      <c r="B9" t="s">
        <v>9</v>
      </c>
      <c r="C9" t="s">
        <v>1</v>
      </c>
      <c r="D9" t="str">
        <f>VLOOKUP(A9,Tabelle9!$A$2:$I$3133,9,FALSE)</f>
        <v>Month</v>
      </c>
      <c r="E9" t="s">
        <v>12244</v>
      </c>
    </row>
    <row r="10" spans="1:5" x14ac:dyDescent="0.4">
      <c r="A10" t="s">
        <v>353</v>
      </c>
      <c r="B10" t="s">
        <v>9</v>
      </c>
      <c r="C10" t="s">
        <v>1</v>
      </c>
      <c r="D10" t="str">
        <f>VLOOKUP(A10,Tabelle9!$A$2:$I$3133,9,FALSE)</f>
        <v>Month</v>
      </c>
      <c r="E10" t="s">
        <v>12244</v>
      </c>
    </row>
    <row r="11" spans="1:5" x14ac:dyDescent="0.4">
      <c r="A11" t="s">
        <v>354</v>
      </c>
      <c r="B11" t="s">
        <v>9</v>
      </c>
      <c r="C11" t="s">
        <v>1</v>
      </c>
      <c r="D11" t="str">
        <f>VLOOKUP(A11,Tabelle9!$A$2:$I$3133,9,FALSE)</f>
        <v>Month</v>
      </c>
      <c r="E11" t="s">
        <v>12244</v>
      </c>
    </row>
    <row r="12" spans="1:5" x14ac:dyDescent="0.4">
      <c r="A12" t="s">
        <v>355</v>
      </c>
      <c r="B12" t="s">
        <v>9</v>
      </c>
      <c r="C12" t="s">
        <v>1</v>
      </c>
      <c r="D12" t="str">
        <f>VLOOKUP(A12,Tabelle9!$A$2:$I$3133,9,FALSE)</f>
        <v>Month</v>
      </c>
      <c r="E12" t="s">
        <v>12244</v>
      </c>
    </row>
    <row r="13" spans="1:5" x14ac:dyDescent="0.4">
      <c r="A13" t="s">
        <v>356</v>
      </c>
      <c r="B13" t="s">
        <v>9</v>
      </c>
      <c r="C13" t="s">
        <v>1</v>
      </c>
      <c r="D13" t="str">
        <f>VLOOKUP(A13,Tabelle9!$A$2:$I$3133,9,FALSE)</f>
        <v>Month</v>
      </c>
      <c r="E13" t="s">
        <v>12244</v>
      </c>
    </row>
    <row r="14" spans="1:5" x14ac:dyDescent="0.4">
      <c r="A14" t="s">
        <v>357</v>
      </c>
      <c r="B14" t="s">
        <v>9</v>
      </c>
      <c r="C14" t="s">
        <v>1</v>
      </c>
      <c r="D14" t="str">
        <f>VLOOKUP(A14,Tabelle9!$A$2:$I$3133,9,FALSE)</f>
        <v>Month</v>
      </c>
      <c r="E14" t="s">
        <v>12244</v>
      </c>
    </row>
    <row r="15" spans="1:5" x14ac:dyDescent="0.4">
      <c r="A15" t="s">
        <v>358</v>
      </c>
      <c r="B15" t="s">
        <v>9</v>
      </c>
      <c r="C15" t="s">
        <v>1</v>
      </c>
      <c r="D15" t="str">
        <f>VLOOKUP(A15,Tabelle9!$A$2:$I$3133,9,FALSE)</f>
        <v>Month</v>
      </c>
      <c r="E15" t="s">
        <v>12244</v>
      </c>
    </row>
    <row r="16" spans="1:5" x14ac:dyDescent="0.4">
      <c r="A16" t="s">
        <v>359</v>
      </c>
      <c r="B16" t="s">
        <v>9</v>
      </c>
      <c r="C16" t="s">
        <v>1</v>
      </c>
      <c r="D16" t="str">
        <f>VLOOKUP(A16,Tabelle9!$A$2:$I$3133,9,FALSE)</f>
        <v>Month</v>
      </c>
      <c r="E16" t="s">
        <v>12244</v>
      </c>
    </row>
    <row r="17" spans="1:5" x14ac:dyDescent="0.4">
      <c r="A17" t="s">
        <v>360</v>
      </c>
      <c r="B17" t="s">
        <v>9</v>
      </c>
      <c r="C17" t="s">
        <v>1</v>
      </c>
      <c r="D17" t="str">
        <f>VLOOKUP(A17,Tabelle9!$A$2:$I$3133,9,FALSE)</f>
        <v>Month</v>
      </c>
      <c r="E17" t="s">
        <v>12244</v>
      </c>
    </row>
    <row r="18" spans="1:5" x14ac:dyDescent="0.4">
      <c r="A18" t="s">
        <v>361</v>
      </c>
      <c r="B18" t="s">
        <v>9</v>
      </c>
      <c r="C18" t="s">
        <v>1</v>
      </c>
      <c r="D18" t="str">
        <f>VLOOKUP(A18,Tabelle9!$A$2:$I$3133,9,FALSE)</f>
        <v>Month</v>
      </c>
      <c r="E18" t="s">
        <v>12244</v>
      </c>
    </row>
    <row r="19" spans="1:5" x14ac:dyDescent="0.4">
      <c r="A19" t="s">
        <v>362</v>
      </c>
      <c r="B19" t="s">
        <v>9</v>
      </c>
      <c r="C19" t="s">
        <v>1</v>
      </c>
      <c r="D19" t="str">
        <f>VLOOKUP(A19,Tabelle9!$A$2:$I$3133,9,FALSE)</f>
        <v>Month</v>
      </c>
      <c r="E19" t="s">
        <v>12244</v>
      </c>
    </row>
    <row r="20" spans="1:5" x14ac:dyDescent="0.4">
      <c r="A20" t="s">
        <v>363</v>
      </c>
      <c r="B20" t="s">
        <v>9</v>
      </c>
      <c r="C20" t="s">
        <v>1</v>
      </c>
      <c r="D20" t="str">
        <f>VLOOKUP(A20,Tabelle9!$A$2:$I$3133,9,FALSE)</f>
        <v>Month</v>
      </c>
      <c r="E20" t="s">
        <v>12244</v>
      </c>
    </row>
    <row r="21" spans="1:5" x14ac:dyDescent="0.4">
      <c r="A21" t="s">
        <v>364</v>
      </c>
      <c r="B21" t="s">
        <v>9</v>
      </c>
      <c r="C21" t="s">
        <v>1</v>
      </c>
      <c r="D21" t="str">
        <f>VLOOKUP(A21,Tabelle9!$A$2:$I$3133,9,FALSE)</f>
        <v>Month</v>
      </c>
      <c r="E21" t="s">
        <v>12244</v>
      </c>
    </row>
    <row r="22" spans="1:5" x14ac:dyDescent="0.4">
      <c r="A22" t="s">
        <v>365</v>
      </c>
      <c r="B22" t="s">
        <v>9</v>
      </c>
      <c r="C22" t="s">
        <v>1</v>
      </c>
      <c r="D22" t="str">
        <f>VLOOKUP(A22,Tabelle9!$A$2:$I$3133,9,FALSE)</f>
        <v>Month</v>
      </c>
      <c r="E22" t="s">
        <v>12244</v>
      </c>
    </row>
    <row r="23" spans="1:5" x14ac:dyDescent="0.4">
      <c r="A23" t="s">
        <v>366</v>
      </c>
      <c r="B23" t="s">
        <v>9</v>
      </c>
      <c r="C23" t="s">
        <v>1</v>
      </c>
      <c r="D23" t="str">
        <f>VLOOKUP(A23,Tabelle9!$A$2:$I$3133,9,FALSE)</f>
        <v>Month</v>
      </c>
      <c r="E23" t="s">
        <v>12244</v>
      </c>
    </row>
    <row r="24" spans="1:5" x14ac:dyDescent="0.4">
      <c r="A24" t="s">
        <v>367</v>
      </c>
      <c r="B24" t="s">
        <v>9</v>
      </c>
      <c r="C24" t="s">
        <v>1</v>
      </c>
      <c r="D24" t="str">
        <f>VLOOKUP(A24,Tabelle9!$A$2:$I$3133,9,FALSE)</f>
        <v>Month</v>
      </c>
      <c r="E24" t="s">
        <v>12244</v>
      </c>
    </row>
    <row r="25" spans="1:5" x14ac:dyDescent="0.4">
      <c r="A25" t="s">
        <v>368</v>
      </c>
      <c r="B25" t="s">
        <v>9</v>
      </c>
      <c r="C25" t="s">
        <v>1</v>
      </c>
      <c r="D25" t="str">
        <f>VLOOKUP(A25,Tabelle9!$A$2:$I$3133,9,FALSE)</f>
        <v>Month</v>
      </c>
      <c r="E25" t="s">
        <v>12244</v>
      </c>
    </row>
    <row r="26" spans="1:5" x14ac:dyDescent="0.4">
      <c r="A26" t="s">
        <v>369</v>
      </c>
      <c r="B26" t="s">
        <v>9</v>
      </c>
      <c r="C26" t="s">
        <v>1</v>
      </c>
      <c r="D26" t="str">
        <f>VLOOKUP(A26,Tabelle9!$A$2:$I$3133,9,FALSE)</f>
        <v>Month</v>
      </c>
      <c r="E26" t="s">
        <v>12244</v>
      </c>
    </row>
    <row r="27" spans="1:5" x14ac:dyDescent="0.4">
      <c r="A27" t="s">
        <v>370</v>
      </c>
      <c r="B27" t="s">
        <v>9</v>
      </c>
      <c r="C27" t="s">
        <v>1</v>
      </c>
      <c r="D27" t="str">
        <f>VLOOKUP(A27,Tabelle9!$A$2:$I$3133,9,FALSE)</f>
        <v>Month</v>
      </c>
      <c r="E27" t="s">
        <v>12244</v>
      </c>
    </row>
    <row r="28" spans="1:5" x14ac:dyDescent="0.4">
      <c r="A28" t="s">
        <v>371</v>
      </c>
      <c r="B28" t="s">
        <v>9</v>
      </c>
      <c r="C28" t="s">
        <v>1</v>
      </c>
      <c r="D28" t="str">
        <f>VLOOKUP(A28,Tabelle9!$A$2:$I$3133,9,FALSE)</f>
        <v>Month</v>
      </c>
      <c r="E28" t="s">
        <v>12244</v>
      </c>
    </row>
    <row r="29" spans="1:5" x14ac:dyDescent="0.4">
      <c r="A29" t="s">
        <v>372</v>
      </c>
      <c r="B29" t="s">
        <v>9</v>
      </c>
      <c r="C29" t="s">
        <v>1</v>
      </c>
      <c r="D29" t="str">
        <f>VLOOKUP(A29,Tabelle9!$A$2:$I$3133,9,FALSE)</f>
        <v>Month</v>
      </c>
      <c r="E29" t="s">
        <v>12244</v>
      </c>
    </row>
    <row r="30" spans="1:5" x14ac:dyDescent="0.4">
      <c r="A30" t="s">
        <v>373</v>
      </c>
      <c r="B30" t="s">
        <v>9</v>
      </c>
      <c r="C30" t="s">
        <v>1</v>
      </c>
      <c r="D30" t="str">
        <f>VLOOKUP(A30,Tabelle9!$A$2:$I$3133,9,FALSE)</f>
        <v>Month</v>
      </c>
      <c r="E30" t="s">
        <v>12244</v>
      </c>
    </row>
    <row r="31" spans="1:5" x14ac:dyDescent="0.4">
      <c r="A31" t="s">
        <v>374</v>
      </c>
      <c r="B31" t="s">
        <v>9</v>
      </c>
      <c r="C31" t="s">
        <v>1</v>
      </c>
      <c r="D31" t="str">
        <f>VLOOKUP(A31,Tabelle9!$A$2:$I$3133,9,FALSE)</f>
        <v>Month</v>
      </c>
      <c r="E31" t="s">
        <v>12244</v>
      </c>
    </row>
    <row r="32" spans="1:5" x14ac:dyDescent="0.4">
      <c r="A32" t="s">
        <v>375</v>
      </c>
      <c r="B32" t="s">
        <v>9</v>
      </c>
      <c r="C32" t="s">
        <v>1</v>
      </c>
      <c r="D32" t="str">
        <f>VLOOKUP(A32,Tabelle9!$A$2:$I$3133,9,FALSE)</f>
        <v>Month</v>
      </c>
      <c r="E32" t="s">
        <v>12244</v>
      </c>
    </row>
    <row r="33" spans="1:5" x14ac:dyDescent="0.4">
      <c r="A33" t="s">
        <v>376</v>
      </c>
      <c r="B33" t="s">
        <v>9</v>
      </c>
      <c r="C33" t="s">
        <v>1</v>
      </c>
      <c r="D33" t="str">
        <f>VLOOKUP(A33,Tabelle9!$A$2:$I$3133,9,FALSE)</f>
        <v>Month</v>
      </c>
      <c r="E33" t="s">
        <v>12244</v>
      </c>
    </row>
    <row r="34" spans="1:5" x14ac:dyDescent="0.4">
      <c r="A34" t="s">
        <v>377</v>
      </c>
      <c r="B34" t="s">
        <v>9</v>
      </c>
      <c r="C34" t="s">
        <v>1</v>
      </c>
      <c r="D34" t="str">
        <f>VLOOKUP(A34,Tabelle9!$A$2:$I$3133,9,FALSE)</f>
        <v>Month</v>
      </c>
      <c r="E34" t="s">
        <v>12244</v>
      </c>
    </row>
    <row r="35" spans="1:5" x14ac:dyDescent="0.4">
      <c r="A35" t="s">
        <v>378</v>
      </c>
      <c r="B35" t="s">
        <v>9</v>
      </c>
      <c r="C35" t="s">
        <v>1</v>
      </c>
      <c r="D35" t="str">
        <f>VLOOKUP(A35,Tabelle9!$A$2:$I$3133,9,FALSE)</f>
        <v>Month</v>
      </c>
      <c r="E35" t="s">
        <v>12244</v>
      </c>
    </row>
    <row r="36" spans="1:5" x14ac:dyDescent="0.4">
      <c r="A36" t="s">
        <v>379</v>
      </c>
      <c r="B36" t="s">
        <v>9</v>
      </c>
      <c r="C36" t="s">
        <v>1</v>
      </c>
      <c r="D36" t="str">
        <f>VLOOKUP(A36,Tabelle9!$A$2:$I$3133,9,FALSE)</f>
        <v>Month</v>
      </c>
      <c r="E36" t="s">
        <v>12244</v>
      </c>
    </row>
    <row r="37" spans="1:5" x14ac:dyDescent="0.4">
      <c r="A37" t="s">
        <v>380</v>
      </c>
      <c r="B37" t="s">
        <v>9</v>
      </c>
      <c r="C37" t="s">
        <v>1</v>
      </c>
      <c r="D37" t="str">
        <f>VLOOKUP(A37,Tabelle9!$A$2:$I$3133,9,FALSE)</f>
        <v>Month</v>
      </c>
      <c r="E37" t="s">
        <v>12244</v>
      </c>
    </row>
    <row r="38" spans="1:5" x14ac:dyDescent="0.4">
      <c r="A38" t="s">
        <v>381</v>
      </c>
      <c r="B38" t="s">
        <v>9</v>
      </c>
      <c r="C38" t="s">
        <v>1</v>
      </c>
      <c r="D38" t="str">
        <f>VLOOKUP(A38,Tabelle9!$A$2:$I$3133,9,FALSE)</f>
        <v>Month</v>
      </c>
      <c r="E38" t="s">
        <v>12244</v>
      </c>
    </row>
    <row r="39" spans="1:5" x14ac:dyDescent="0.4">
      <c r="A39" t="s">
        <v>382</v>
      </c>
      <c r="B39" t="s">
        <v>9</v>
      </c>
      <c r="C39" t="s">
        <v>1</v>
      </c>
      <c r="D39" t="str">
        <f>VLOOKUP(A39,Tabelle9!$A$2:$I$3133,9,FALSE)</f>
        <v>Month</v>
      </c>
      <c r="E39" t="s">
        <v>12244</v>
      </c>
    </row>
    <row r="40" spans="1:5" x14ac:dyDescent="0.4">
      <c r="A40" t="s">
        <v>383</v>
      </c>
      <c r="B40" t="s">
        <v>9</v>
      </c>
      <c r="C40" t="s">
        <v>1</v>
      </c>
      <c r="D40" t="str">
        <f>VLOOKUP(A40,Tabelle9!$A$2:$I$3133,9,FALSE)</f>
        <v>Month</v>
      </c>
      <c r="E40" t="s">
        <v>12244</v>
      </c>
    </row>
    <row r="41" spans="1:5" x14ac:dyDescent="0.4">
      <c r="A41" t="s">
        <v>384</v>
      </c>
      <c r="B41" t="s">
        <v>9</v>
      </c>
      <c r="C41" t="s">
        <v>1</v>
      </c>
      <c r="D41" t="str">
        <f>VLOOKUP(A41,Tabelle9!$A$2:$I$3133,9,FALSE)</f>
        <v>Month</v>
      </c>
      <c r="E41" t="s">
        <v>12244</v>
      </c>
    </row>
    <row r="42" spans="1:5" x14ac:dyDescent="0.4">
      <c r="A42" t="s">
        <v>411</v>
      </c>
      <c r="B42" t="s">
        <v>9</v>
      </c>
      <c r="C42" t="s">
        <v>1</v>
      </c>
      <c r="D42" t="str">
        <f>VLOOKUP(A42,Tabelle9!$A$2:$I$3133,9,FALSE)</f>
        <v>Month</v>
      </c>
      <c r="E42" t="s">
        <v>12244</v>
      </c>
    </row>
    <row r="43" spans="1:5" x14ac:dyDescent="0.4">
      <c r="A43" t="s">
        <v>417</v>
      </c>
      <c r="C43" t="s">
        <v>1</v>
      </c>
      <c r="D43" t="str">
        <f>VLOOKUP(A43,Tabelle9!$A$2:$I$3133,9,FALSE)</f>
        <v>Month</v>
      </c>
      <c r="E43" t="s">
        <v>12244</v>
      </c>
    </row>
    <row r="44" spans="1:5" x14ac:dyDescent="0.4">
      <c r="A44" t="s">
        <v>345</v>
      </c>
      <c r="B44" t="s">
        <v>9</v>
      </c>
      <c r="C44" t="s">
        <v>11</v>
      </c>
      <c r="D44" t="str">
        <f>VLOOKUP(A44,Tabelle9!$A$2:$I$3133,9,FALSE)</f>
        <v>Month</v>
      </c>
      <c r="E44" t="s">
        <v>12244</v>
      </c>
    </row>
    <row r="45" spans="1:5" x14ac:dyDescent="0.4">
      <c r="A45" t="s">
        <v>388</v>
      </c>
      <c r="B45" t="s">
        <v>9</v>
      </c>
      <c r="C45" t="s">
        <v>11</v>
      </c>
      <c r="D45" t="str">
        <f>VLOOKUP(A45,Tabelle9!$A$2:$I$3133,9,FALSE)</f>
        <v>Month</v>
      </c>
      <c r="E45" t="s">
        <v>12244</v>
      </c>
    </row>
    <row r="46" spans="1:5" x14ac:dyDescent="0.4">
      <c r="A46" t="s">
        <v>390</v>
      </c>
      <c r="B46" t="s">
        <v>9</v>
      </c>
      <c r="C46" t="s">
        <v>11</v>
      </c>
      <c r="D46" t="str">
        <f>VLOOKUP(A46,Tabelle9!$A$2:$I$3133,9,FALSE)</f>
        <v>Month</v>
      </c>
      <c r="E46" t="s">
        <v>12244</v>
      </c>
    </row>
    <row r="47" spans="1:5" x14ac:dyDescent="0.4">
      <c r="A47" t="s">
        <v>412</v>
      </c>
      <c r="B47" t="s">
        <v>9</v>
      </c>
      <c r="C47" t="s">
        <v>11</v>
      </c>
      <c r="D47" t="str">
        <f>VLOOKUP(A47,Tabelle9!$A$2:$I$3133,9,FALSE)</f>
        <v>Month</v>
      </c>
      <c r="E47" t="s">
        <v>12244</v>
      </c>
    </row>
    <row r="48" spans="1:5" x14ac:dyDescent="0.4">
      <c r="A48" t="s">
        <v>413</v>
      </c>
      <c r="B48" t="s">
        <v>9</v>
      </c>
      <c r="C48" t="s">
        <v>11</v>
      </c>
      <c r="D48" t="str">
        <f>VLOOKUP(A48,Tabelle9!$A$2:$I$3133,9,FALSE)</f>
        <v>Month</v>
      </c>
      <c r="E48" t="s">
        <v>12244</v>
      </c>
    </row>
    <row r="49" spans="1:5" x14ac:dyDescent="0.4">
      <c r="A49" t="s">
        <v>414</v>
      </c>
      <c r="B49" t="s">
        <v>9</v>
      </c>
      <c r="C49" t="s">
        <v>11</v>
      </c>
      <c r="D49" t="str">
        <f>VLOOKUP(A49,Tabelle9!$A$2:$I$3133,9,FALSE)</f>
        <v>Month</v>
      </c>
      <c r="E49" t="s">
        <v>12244</v>
      </c>
    </row>
    <row r="50" spans="1:5" x14ac:dyDescent="0.4">
      <c r="A50" t="s">
        <v>327</v>
      </c>
      <c r="B50" t="s">
        <v>9</v>
      </c>
      <c r="C50" t="s">
        <v>4</v>
      </c>
      <c r="D50" t="str">
        <f>VLOOKUP(A50,Tabelle9!$A$2:$I$3133,9,FALSE)</f>
        <v>Month</v>
      </c>
      <c r="E50" t="s">
        <v>12244</v>
      </c>
    </row>
    <row r="51" spans="1:5" x14ac:dyDescent="0.4">
      <c r="A51" t="s">
        <v>332</v>
      </c>
      <c r="B51" t="s">
        <v>9</v>
      </c>
      <c r="C51" t="s">
        <v>4</v>
      </c>
      <c r="D51" t="str">
        <f>VLOOKUP(A51,Tabelle9!$A$2:$I$3133,9,FALSE)</f>
        <v>Month</v>
      </c>
      <c r="E51" t="s">
        <v>12244</v>
      </c>
    </row>
    <row r="52" spans="1:5" x14ac:dyDescent="0.4">
      <c r="A52" t="s">
        <v>333</v>
      </c>
      <c r="B52" t="s">
        <v>9</v>
      </c>
      <c r="C52" t="s">
        <v>4</v>
      </c>
      <c r="D52" t="str">
        <f>VLOOKUP(A52,Tabelle9!$A$2:$I$3133,9,FALSE)</f>
        <v>Month</v>
      </c>
      <c r="E52" t="s">
        <v>12244</v>
      </c>
    </row>
    <row r="53" spans="1:5" x14ac:dyDescent="0.4">
      <c r="A53" t="s">
        <v>334</v>
      </c>
      <c r="B53" t="s">
        <v>9</v>
      </c>
      <c r="C53" t="s">
        <v>4</v>
      </c>
      <c r="D53" t="str">
        <f>VLOOKUP(A53,Tabelle9!$A$2:$I$3133,9,FALSE)</f>
        <v>Month</v>
      </c>
      <c r="E53" t="s">
        <v>12244</v>
      </c>
    </row>
    <row r="54" spans="1:5" x14ac:dyDescent="0.4">
      <c r="A54" t="s">
        <v>335</v>
      </c>
      <c r="B54" t="s">
        <v>9</v>
      </c>
      <c r="C54" t="s">
        <v>4</v>
      </c>
      <c r="D54" t="str">
        <f>VLOOKUP(A54,Tabelle9!$A$2:$I$3133,9,FALSE)</f>
        <v>Month</v>
      </c>
      <c r="E54" t="s">
        <v>12244</v>
      </c>
    </row>
    <row r="55" spans="1:5" x14ac:dyDescent="0.4">
      <c r="A55" t="s">
        <v>336</v>
      </c>
      <c r="B55" t="s">
        <v>9</v>
      </c>
      <c r="C55" t="s">
        <v>4</v>
      </c>
      <c r="D55" t="str">
        <f>VLOOKUP(A55,Tabelle9!$A$2:$I$3133,9,FALSE)</f>
        <v>Month</v>
      </c>
      <c r="E55" t="s">
        <v>12244</v>
      </c>
    </row>
    <row r="56" spans="1:5" x14ac:dyDescent="0.4">
      <c r="A56" t="s">
        <v>340</v>
      </c>
      <c r="C56" t="s">
        <v>4</v>
      </c>
      <c r="D56" t="str">
        <f>VLOOKUP(A56,Tabelle9!$A$2:$I$3133,9,FALSE)</f>
        <v>Month</v>
      </c>
      <c r="E56" t="s">
        <v>12244</v>
      </c>
    </row>
    <row r="57" spans="1:5" x14ac:dyDescent="0.4">
      <c r="A57" t="s">
        <v>341</v>
      </c>
      <c r="C57" t="s">
        <v>4</v>
      </c>
      <c r="D57" t="str">
        <f>VLOOKUP(A57,Tabelle9!$A$2:$I$3133,9,FALSE)</f>
        <v>Month</v>
      </c>
      <c r="E57" t="s">
        <v>12244</v>
      </c>
    </row>
    <row r="58" spans="1:5" x14ac:dyDescent="0.4">
      <c r="A58" t="s">
        <v>342</v>
      </c>
      <c r="C58" t="s">
        <v>4</v>
      </c>
      <c r="D58" t="str">
        <f>VLOOKUP(A58,Tabelle9!$A$2:$I$3133,9,FALSE)</f>
        <v>Month</v>
      </c>
      <c r="E58" t="s">
        <v>12244</v>
      </c>
    </row>
    <row r="59" spans="1:5" x14ac:dyDescent="0.4">
      <c r="A59" t="s">
        <v>343</v>
      </c>
      <c r="C59" t="s">
        <v>4</v>
      </c>
      <c r="D59" t="str">
        <f>VLOOKUP(A59,Tabelle9!$A$2:$I$3133,9,FALSE)</f>
        <v>Month</v>
      </c>
      <c r="E59" t="s">
        <v>12244</v>
      </c>
    </row>
    <row r="60" spans="1:5" x14ac:dyDescent="0.4">
      <c r="A60" t="s">
        <v>401</v>
      </c>
      <c r="C60" t="s">
        <v>0</v>
      </c>
      <c r="D60" t="str">
        <f>VLOOKUP(A60,Tabelle9!$A$2:$I$3133,9,FALSE)</f>
        <v>Month</v>
      </c>
      <c r="E60" t="s">
        <v>12244</v>
      </c>
    </row>
    <row r="61" spans="1:5" x14ac:dyDescent="0.4">
      <c r="A61" t="s">
        <v>402</v>
      </c>
      <c r="C61" t="s">
        <v>0</v>
      </c>
      <c r="D61" t="str">
        <f>VLOOKUP(A61,Tabelle9!$A$2:$I$3133,9,FALSE)</f>
        <v>Month</v>
      </c>
      <c r="E61" t="s">
        <v>12244</v>
      </c>
    </row>
    <row r="62" spans="1:5" x14ac:dyDescent="0.4">
      <c r="A62" t="s">
        <v>403</v>
      </c>
      <c r="C62" t="s">
        <v>0</v>
      </c>
      <c r="D62" t="str">
        <f>VLOOKUP(A62,Tabelle9!$A$2:$I$3133,9,FALSE)</f>
        <v>Month</v>
      </c>
      <c r="E62" t="s">
        <v>12244</v>
      </c>
    </row>
    <row r="63" spans="1:5" x14ac:dyDescent="0.4">
      <c r="A63" t="s">
        <v>404</v>
      </c>
      <c r="C63" t="s">
        <v>0</v>
      </c>
      <c r="D63" t="str">
        <f>VLOOKUP(A63,Tabelle9!$A$2:$I$3133,9,FALSE)</f>
        <v>Month</v>
      </c>
      <c r="E63" t="s">
        <v>12244</v>
      </c>
    </row>
    <row r="64" spans="1:5" x14ac:dyDescent="0.4">
      <c r="A64" t="s">
        <v>410</v>
      </c>
      <c r="B64" t="s">
        <v>9</v>
      </c>
      <c r="C64" t="s">
        <v>0</v>
      </c>
      <c r="D64" t="str">
        <f>VLOOKUP(A64,Tabelle9!$A$2:$I$3133,9,FALSE)</f>
        <v>Month</v>
      </c>
      <c r="E64" t="s">
        <v>12244</v>
      </c>
    </row>
    <row r="65" spans="1:5" x14ac:dyDescent="0.4">
      <c r="A65" t="s">
        <v>418</v>
      </c>
      <c r="C65" t="s">
        <v>0</v>
      </c>
      <c r="D65" t="str">
        <f>VLOOKUP(A65,Tabelle9!$A$2:$I$3133,9,FALSE)</f>
        <v>Day</v>
      </c>
      <c r="E65" t="s">
        <v>12244</v>
      </c>
    </row>
    <row r="66" spans="1:5" x14ac:dyDescent="0.4">
      <c r="A66" t="s">
        <v>419</v>
      </c>
      <c r="C66" t="s">
        <v>0</v>
      </c>
      <c r="D66" t="str">
        <f>VLOOKUP(A66,Tabelle9!$A$2:$I$3133,9,FALSE)</f>
        <v>Day</v>
      </c>
      <c r="E66" t="s">
        <v>12244</v>
      </c>
    </row>
    <row r="67" spans="1:5" x14ac:dyDescent="0.4">
      <c r="A67" t="s">
        <v>420</v>
      </c>
      <c r="C67" t="s">
        <v>0</v>
      </c>
      <c r="D67" t="str">
        <f>VLOOKUP(A67,Tabelle9!$A$2:$I$3133,9,FALSE)</f>
        <v>Day</v>
      </c>
      <c r="E67" t="s">
        <v>12244</v>
      </c>
    </row>
    <row r="68" spans="1:5" x14ac:dyDescent="0.4">
      <c r="A68" t="s">
        <v>421</v>
      </c>
      <c r="C68" t="s">
        <v>0</v>
      </c>
      <c r="D68" t="str">
        <f>VLOOKUP(A68,Tabelle9!$A$2:$I$3133,9,FALSE)</f>
        <v>Day</v>
      </c>
      <c r="E68" t="s">
        <v>12244</v>
      </c>
    </row>
    <row r="69" spans="1:5" x14ac:dyDescent="0.4">
      <c r="A69" t="s">
        <v>422</v>
      </c>
      <c r="C69" t="s">
        <v>0</v>
      </c>
      <c r="D69" t="str">
        <f>VLOOKUP(A69,Tabelle9!$A$2:$I$3133,9,FALSE)</f>
        <v>Day</v>
      </c>
      <c r="E69" t="s">
        <v>12244</v>
      </c>
    </row>
    <row r="70" spans="1:5" x14ac:dyDescent="0.4">
      <c r="A70" t="s">
        <v>423</v>
      </c>
      <c r="C70" t="s">
        <v>0</v>
      </c>
      <c r="D70" t="str">
        <f>VLOOKUP(A70,Tabelle9!$A$2:$I$3133,9,FALSE)</f>
        <v>Day</v>
      </c>
      <c r="E70" t="s">
        <v>12244</v>
      </c>
    </row>
    <row r="71" spans="1:5" x14ac:dyDescent="0.4">
      <c r="A71" t="s">
        <v>424</v>
      </c>
      <c r="C71" t="s">
        <v>0</v>
      </c>
      <c r="D71" t="str">
        <f>VLOOKUP(A71,Tabelle9!$A$2:$I$3133,9,FALSE)</f>
        <v>Day</v>
      </c>
      <c r="E71" t="s">
        <v>12244</v>
      </c>
    </row>
    <row r="72" spans="1:5" x14ac:dyDescent="0.4">
      <c r="A72" t="s">
        <v>425</v>
      </c>
      <c r="C72" t="s">
        <v>0</v>
      </c>
      <c r="D72" t="str">
        <f>VLOOKUP(A72,Tabelle9!$A$2:$I$3133,9,FALSE)</f>
        <v>Day</v>
      </c>
      <c r="E72" t="s">
        <v>12244</v>
      </c>
    </row>
    <row r="73" spans="1:5" x14ac:dyDescent="0.4">
      <c r="A73" t="s">
        <v>426</v>
      </c>
      <c r="C73" t="s">
        <v>0</v>
      </c>
      <c r="D73" t="str">
        <f>VLOOKUP(A73,Tabelle9!$A$2:$I$3133,9,FALSE)</f>
        <v>Day</v>
      </c>
      <c r="E73" t="s">
        <v>12244</v>
      </c>
    </row>
    <row r="74" spans="1:5" x14ac:dyDescent="0.4">
      <c r="A74" t="s">
        <v>427</v>
      </c>
      <c r="C74" t="s">
        <v>0</v>
      </c>
      <c r="D74" t="str">
        <f>VLOOKUP(A74,Tabelle9!$A$2:$I$3133,9,FALSE)</f>
        <v>Day</v>
      </c>
      <c r="E74" t="s">
        <v>12244</v>
      </c>
    </row>
    <row r="75" spans="1:5" x14ac:dyDescent="0.4">
      <c r="A75" t="s">
        <v>428</v>
      </c>
      <c r="C75" t="s">
        <v>0</v>
      </c>
      <c r="D75" t="str">
        <f>VLOOKUP(A75,Tabelle9!$A$2:$I$3133,9,FALSE)</f>
        <v>Day</v>
      </c>
      <c r="E75" t="s">
        <v>12244</v>
      </c>
    </row>
    <row r="76" spans="1:5" x14ac:dyDescent="0.4">
      <c r="A76" t="s">
        <v>429</v>
      </c>
      <c r="C76" t="s">
        <v>0</v>
      </c>
      <c r="D76" t="str">
        <f>VLOOKUP(A76,Tabelle9!$A$2:$I$3133,9,FALSE)</f>
        <v>Day</v>
      </c>
      <c r="E76" t="s">
        <v>12244</v>
      </c>
    </row>
    <row r="77" spans="1:5" x14ac:dyDescent="0.4">
      <c r="A77" t="s">
        <v>430</v>
      </c>
      <c r="C77" t="s">
        <v>0</v>
      </c>
      <c r="D77" t="str">
        <f>VLOOKUP(A77,Tabelle9!$A$2:$I$3133,9,FALSE)</f>
        <v>Day</v>
      </c>
      <c r="E77" t="s">
        <v>12244</v>
      </c>
    </row>
    <row r="78" spans="1:5" x14ac:dyDescent="0.4">
      <c r="A78" t="s">
        <v>431</v>
      </c>
      <c r="C78" t="s">
        <v>0</v>
      </c>
      <c r="D78" t="str">
        <f>VLOOKUP(A78,Tabelle9!$A$2:$I$3133,9,FALSE)</f>
        <v>Day</v>
      </c>
      <c r="E78" t="s">
        <v>12244</v>
      </c>
    </row>
    <row r="79" spans="1:5" x14ac:dyDescent="0.4">
      <c r="A79" t="s">
        <v>432</v>
      </c>
      <c r="C79" t="s">
        <v>0</v>
      </c>
      <c r="D79" t="str">
        <f>VLOOKUP(A79,Tabelle9!$A$2:$I$3133,9,FALSE)</f>
        <v>Day</v>
      </c>
      <c r="E79" t="s">
        <v>12244</v>
      </c>
    </row>
    <row r="80" spans="1:5" x14ac:dyDescent="0.4">
      <c r="A80" t="s">
        <v>433</v>
      </c>
      <c r="C80" t="s">
        <v>0</v>
      </c>
      <c r="D80" t="str">
        <f>VLOOKUP(A80,Tabelle9!$A$2:$I$3133,9,FALSE)</f>
        <v>Day</v>
      </c>
      <c r="E80" t="s">
        <v>12244</v>
      </c>
    </row>
    <row r="81" spans="1:5" x14ac:dyDescent="0.4">
      <c r="A81" t="s">
        <v>434</v>
      </c>
      <c r="C81" t="s">
        <v>0</v>
      </c>
      <c r="D81" t="str">
        <f>VLOOKUP(A81,Tabelle9!$A$2:$I$3133,9,FALSE)</f>
        <v>Day</v>
      </c>
      <c r="E81" t="s">
        <v>12244</v>
      </c>
    </row>
    <row r="82" spans="1:5" x14ac:dyDescent="0.4">
      <c r="A82" t="s">
        <v>435</v>
      </c>
      <c r="C82" t="s">
        <v>0</v>
      </c>
      <c r="D82" t="str">
        <f>VLOOKUP(A82,Tabelle9!$A$2:$I$3133,9,FALSE)</f>
        <v>Day</v>
      </c>
      <c r="E82" t="s">
        <v>12244</v>
      </c>
    </row>
    <row r="83" spans="1:5" x14ac:dyDescent="0.4">
      <c r="A83" t="s">
        <v>436</v>
      </c>
      <c r="C83" t="s">
        <v>0</v>
      </c>
      <c r="D83" t="str">
        <f>VLOOKUP(A83,Tabelle9!$A$2:$I$3133,9,FALSE)</f>
        <v>Day</v>
      </c>
      <c r="E83" t="s">
        <v>12244</v>
      </c>
    </row>
    <row r="84" spans="1:5" x14ac:dyDescent="0.4">
      <c r="A84" t="s">
        <v>337</v>
      </c>
      <c r="B84" t="s">
        <v>9</v>
      </c>
      <c r="C84" t="s">
        <v>5</v>
      </c>
      <c r="D84" t="str">
        <f>VLOOKUP(A84,Tabelle9!$A$2:$I$3133,9,FALSE)</f>
        <v>Month</v>
      </c>
      <c r="E84" t="s">
        <v>12244</v>
      </c>
    </row>
    <row r="85" spans="1:5" x14ac:dyDescent="0.4">
      <c r="A85" t="s">
        <v>338</v>
      </c>
      <c r="B85" t="s">
        <v>9</v>
      </c>
      <c r="C85" t="s">
        <v>5</v>
      </c>
      <c r="D85" t="str">
        <f>VLOOKUP(A85,Tabelle9!$A$2:$I$3133,9,FALSE)</f>
        <v>Month</v>
      </c>
      <c r="E85" t="s">
        <v>12244</v>
      </c>
    </row>
    <row r="86" spans="1:5" x14ac:dyDescent="0.4">
      <c r="A86" t="s">
        <v>385</v>
      </c>
      <c r="B86" t="s">
        <v>9</v>
      </c>
      <c r="C86" t="s">
        <v>5</v>
      </c>
      <c r="D86" t="str">
        <f>VLOOKUP(A86,Tabelle9!$A$2:$I$3133,9,FALSE)</f>
        <v>Month</v>
      </c>
      <c r="E86" t="s">
        <v>12244</v>
      </c>
    </row>
    <row r="87" spans="1:5" x14ac:dyDescent="0.4">
      <c r="A87" t="s">
        <v>386</v>
      </c>
      <c r="B87" t="s">
        <v>9</v>
      </c>
      <c r="C87" t="s">
        <v>5</v>
      </c>
      <c r="D87" t="str">
        <f>VLOOKUP(A87,Tabelle9!$A$2:$I$3133,9,FALSE)</f>
        <v>Month</v>
      </c>
      <c r="E87" t="s">
        <v>12244</v>
      </c>
    </row>
    <row r="88" spans="1:5" x14ac:dyDescent="0.4">
      <c r="A88" t="s">
        <v>409</v>
      </c>
      <c r="B88" t="s">
        <v>9</v>
      </c>
      <c r="C88" t="s">
        <v>5</v>
      </c>
      <c r="D88" t="str">
        <f>VLOOKUP(A88,Tabelle9!$A$2:$I$3133,9,FALSE)</f>
        <v>Month</v>
      </c>
      <c r="E88" t="s">
        <v>12244</v>
      </c>
    </row>
    <row r="89" spans="1:5" x14ac:dyDescent="0.4">
      <c r="A89" t="s">
        <v>331</v>
      </c>
      <c r="B89" t="s">
        <v>9</v>
      </c>
      <c r="C89" t="s">
        <v>8</v>
      </c>
      <c r="D89" t="str">
        <f>VLOOKUP(A89,Tabelle9!$A$2:$I$3133,9,FALSE)</f>
        <v>Month</v>
      </c>
      <c r="E89" t="s">
        <v>12244</v>
      </c>
    </row>
    <row r="90" spans="1:5" x14ac:dyDescent="0.4">
      <c r="A90" t="s">
        <v>407</v>
      </c>
      <c r="B90" t="s">
        <v>9</v>
      </c>
      <c r="C90" t="s">
        <v>8</v>
      </c>
      <c r="D90" t="str">
        <f>VLOOKUP(A90,Tabelle9!$A$2:$I$3133,9,FALSE)</f>
        <v>Month</v>
      </c>
      <c r="E90" t="s">
        <v>12244</v>
      </c>
    </row>
    <row r="91" spans="1:5" x14ac:dyDescent="0.4">
      <c r="A91" t="s">
        <v>415</v>
      </c>
      <c r="B91" t="s">
        <v>9</v>
      </c>
      <c r="C91" t="s">
        <v>8</v>
      </c>
      <c r="D91" t="str">
        <f>VLOOKUP(A91,Tabelle9!$A$2:$I$3133,9,FALSE)</f>
        <v>Month</v>
      </c>
      <c r="E91" t="s">
        <v>12244</v>
      </c>
    </row>
    <row r="92" spans="1:5" x14ac:dyDescent="0.4">
      <c r="A92" t="s">
        <v>320</v>
      </c>
      <c r="B92" t="s">
        <v>9</v>
      </c>
      <c r="C92" t="s">
        <v>10</v>
      </c>
      <c r="D92" t="str">
        <f>VLOOKUP(A92,Tabelle9!$A$2:$I$3133,9,FALSE)</f>
        <v>Month</v>
      </c>
      <c r="E92" t="s">
        <v>12244</v>
      </c>
    </row>
    <row r="93" spans="1:5" x14ac:dyDescent="0.4">
      <c r="A93" t="s">
        <v>321</v>
      </c>
      <c r="B93" t="s">
        <v>9</v>
      </c>
      <c r="C93" t="s">
        <v>10</v>
      </c>
      <c r="D93" t="str">
        <f>VLOOKUP(A93,Tabelle9!$A$2:$I$3133,9,FALSE)</f>
        <v>Month</v>
      </c>
      <c r="E93" t="s">
        <v>12244</v>
      </c>
    </row>
    <row r="94" spans="1:5" x14ac:dyDescent="0.4">
      <c r="A94" t="s">
        <v>325</v>
      </c>
      <c r="B94" t="s">
        <v>9</v>
      </c>
      <c r="C94" t="s">
        <v>10</v>
      </c>
      <c r="D94" t="str">
        <f>VLOOKUP(A94,Tabelle9!$A$2:$I$3133,9,FALSE)</f>
        <v>Month</v>
      </c>
      <c r="E94" t="s">
        <v>12244</v>
      </c>
    </row>
    <row r="95" spans="1:5" x14ac:dyDescent="0.4">
      <c r="A95" t="s">
        <v>330</v>
      </c>
      <c r="B95" t="s">
        <v>9</v>
      </c>
      <c r="C95" t="s">
        <v>10</v>
      </c>
      <c r="D95" t="str">
        <f>VLOOKUP(A95,Tabelle9!$A$2:$I$3133,9,FALSE)</f>
        <v>Month</v>
      </c>
      <c r="E95" t="s">
        <v>12244</v>
      </c>
    </row>
    <row r="96" spans="1:5" x14ac:dyDescent="0.4">
      <c r="A96" t="s">
        <v>389</v>
      </c>
      <c r="B96" t="s">
        <v>9</v>
      </c>
      <c r="C96" t="s">
        <v>10</v>
      </c>
      <c r="D96" t="str">
        <f>VLOOKUP(A96,Tabelle9!$A$2:$I$3133,9,FALSE)</f>
        <v>Month</v>
      </c>
      <c r="E96" t="s">
        <v>12244</v>
      </c>
    </row>
    <row r="97" spans="1:5" x14ac:dyDescent="0.4">
      <c r="A97" t="s">
        <v>391</v>
      </c>
      <c r="B97" t="s">
        <v>9</v>
      </c>
      <c r="C97" t="s">
        <v>10</v>
      </c>
      <c r="D97" t="str">
        <f>VLOOKUP(A97,Tabelle9!$A$2:$I$3133,9,FALSE)</f>
        <v>Month</v>
      </c>
      <c r="E97" t="s">
        <v>12244</v>
      </c>
    </row>
    <row r="98" spans="1:5" x14ac:dyDescent="0.4">
      <c r="A98" t="s">
        <v>392</v>
      </c>
      <c r="B98" t="s">
        <v>9</v>
      </c>
      <c r="C98" t="s">
        <v>10</v>
      </c>
      <c r="D98" t="str">
        <f>VLOOKUP(A98,Tabelle9!$A$2:$I$3133,9,FALSE)</f>
        <v>Month</v>
      </c>
      <c r="E98" t="s">
        <v>12244</v>
      </c>
    </row>
    <row r="99" spans="1:5" x14ac:dyDescent="0.4">
      <c r="A99" t="s">
        <v>393</v>
      </c>
      <c r="B99" t="s">
        <v>9</v>
      </c>
      <c r="C99" t="s">
        <v>10</v>
      </c>
      <c r="D99" t="str">
        <f>VLOOKUP(A99,Tabelle9!$A$2:$I$3133,9,FALSE)</f>
        <v>Month</v>
      </c>
      <c r="E99" t="s">
        <v>12244</v>
      </c>
    </row>
    <row r="100" spans="1:5" x14ac:dyDescent="0.4">
      <c r="A100" t="s">
        <v>394</v>
      </c>
      <c r="B100" t="s">
        <v>9</v>
      </c>
      <c r="C100" t="s">
        <v>10</v>
      </c>
      <c r="D100" t="str">
        <f>VLOOKUP(A100,Tabelle9!$A$2:$I$3133,9,FALSE)</f>
        <v>Month</v>
      </c>
      <c r="E100" t="s">
        <v>12244</v>
      </c>
    </row>
    <row r="101" spans="1:5" x14ac:dyDescent="0.4">
      <c r="A101" t="s">
        <v>395</v>
      </c>
      <c r="B101" t="s">
        <v>9</v>
      </c>
      <c r="C101" t="s">
        <v>10</v>
      </c>
      <c r="D101" t="str">
        <f>VLOOKUP(A101,Tabelle9!$A$2:$I$3133,9,FALSE)</f>
        <v>Month</v>
      </c>
      <c r="E101" t="s">
        <v>12244</v>
      </c>
    </row>
    <row r="102" spans="1:5" x14ac:dyDescent="0.4">
      <c r="A102" t="s">
        <v>396</v>
      </c>
      <c r="B102" t="s">
        <v>9</v>
      </c>
      <c r="C102" t="s">
        <v>10</v>
      </c>
      <c r="D102" t="str">
        <f>VLOOKUP(A102,Tabelle9!$A$2:$I$3133,9,FALSE)</f>
        <v>Month</v>
      </c>
      <c r="E102" t="s">
        <v>12244</v>
      </c>
    </row>
    <row r="103" spans="1:5" x14ac:dyDescent="0.4">
      <c r="A103" t="s">
        <v>400</v>
      </c>
      <c r="B103" t="s">
        <v>9</v>
      </c>
      <c r="C103" t="s">
        <v>10</v>
      </c>
      <c r="D103" t="str">
        <f>VLOOKUP(A103,Tabelle9!$A$2:$I$3133,9,FALSE)</f>
        <v>Month</v>
      </c>
      <c r="E103" t="s">
        <v>12244</v>
      </c>
    </row>
    <row r="104" spans="1:5" x14ac:dyDescent="0.4">
      <c r="A104" t="s">
        <v>405</v>
      </c>
      <c r="B104" t="s">
        <v>9</v>
      </c>
      <c r="C104" t="s">
        <v>10</v>
      </c>
      <c r="D104" t="str">
        <f>VLOOKUP(A104,Tabelle9!$A$2:$I$3133,9,FALSE)</f>
        <v>Month</v>
      </c>
      <c r="E104" t="s">
        <v>12244</v>
      </c>
    </row>
    <row r="105" spans="1:5" x14ac:dyDescent="0.4">
      <c r="A105" t="s">
        <v>323</v>
      </c>
      <c r="C105" t="s">
        <v>3</v>
      </c>
      <c r="D105" t="str">
        <f>VLOOKUP(A105,Tabelle9!$A$2:$I$3133,9,FALSE)</f>
        <v>Month</v>
      </c>
      <c r="E105" t="s">
        <v>12244</v>
      </c>
    </row>
    <row r="106" spans="1:5" x14ac:dyDescent="0.4">
      <c r="A106" t="s">
        <v>326</v>
      </c>
      <c r="C106" t="s">
        <v>3</v>
      </c>
      <c r="D106" t="str">
        <f>VLOOKUP(A106,Tabelle9!$A$2:$I$3133,9,FALSE)</f>
        <v>Month</v>
      </c>
      <c r="E106" t="s">
        <v>12244</v>
      </c>
    </row>
    <row r="107" spans="1:5" x14ac:dyDescent="0.4">
      <c r="A107" t="s">
        <v>339</v>
      </c>
      <c r="C107" t="s">
        <v>3</v>
      </c>
      <c r="D107" t="str">
        <f>VLOOKUP(A107,Tabelle9!$A$2:$I$3133,9,FALSE)</f>
        <v>Month</v>
      </c>
      <c r="E107" t="s">
        <v>12244</v>
      </c>
    </row>
    <row r="108" spans="1:5" x14ac:dyDescent="0.4">
      <c r="A108" t="s">
        <v>344</v>
      </c>
      <c r="C108" t="s">
        <v>3</v>
      </c>
      <c r="D108" t="str">
        <f>VLOOKUP(A108,Tabelle9!$A$2:$I$3133,9,FALSE)</f>
        <v>Month</v>
      </c>
      <c r="E108" t="s">
        <v>12244</v>
      </c>
    </row>
    <row r="109" spans="1:5" x14ac:dyDescent="0.4">
      <c r="A109" t="s">
        <v>387</v>
      </c>
      <c r="C109" t="s">
        <v>3</v>
      </c>
      <c r="D109" t="str">
        <f>VLOOKUP(A109,Tabelle9!$A$2:$I$3133,9,FALSE)</f>
        <v>Month</v>
      </c>
      <c r="E109" t="s">
        <v>12244</v>
      </c>
    </row>
    <row r="110" spans="1:5" x14ac:dyDescent="0.4">
      <c r="A110" t="s">
        <v>397</v>
      </c>
      <c r="C110" t="s">
        <v>3</v>
      </c>
      <c r="D110" t="str">
        <f>VLOOKUP(A110,Tabelle9!$A$2:$I$3133,9,FALSE)</f>
        <v>Month</v>
      </c>
      <c r="E110" t="s">
        <v>12244</v>
      </c>
    </row>
    <row r="111" spans="1:5" x14ac:dyDescent="0.4">
      <c r="A111" t="s">
        <v>398</v>
      </c>
      <c r="C111" t="s">
        <v>3</v>
      </c>
      <c r="D111" t="str">
        <f>VLOOKUP(A111,Tabelle9!$A$2:$I$3133,9,FALSE)</f>
        <v>Month</v>
      </c>
      <c r="E111" t="s">
        <v>12244</v>
      </c>
    </row>
    <row r="112" spans="1:5" x14ac:dyDescent="0.4">
      <c r="A112" t="s">
        <v>399</v>
      </c>
      <c r="B112" t="s">
        <v>9</v>
      </c>
      <c r="C112" t="s">
        <v>3</v>
      </c>
      <c r="D112" t="str">
        <f>VLOOKUP(A112,Tabelle9!$A$2:$I$3133,9,FALSE)</f>
        <v>Month</v>
      </c>
      <c r="E112" t="s">
        <v>12244</v>
      </c>
    </row>
    <row r="113" spans="1:5" x14ac:dyDescent="0.4">
      <c r="A113" t="s">
        <v>406</v>
      </c>
      <c r="B113" t="s">
        <v>9</v>
      </c>
      <c r="C113" t="s">
        <v>3</v>
      </c>
      <c r="D113" t="str">
        <f>VLOOKUP(A113,Tabelle9!$A$2:$I$3133,9,FALSE)</f>
        <v>Month</v>
      </c>
      <c r="E113" t="s">
        <v>12244</v>
      </c>
    </row>
    <row r="114" spans="1:5" x14ac:dyDescent="0.4">
      <c r="A114" t="s">
        <v>322</v>
      </c>
      <c r="B114" t="s">
        <v>9</v>
      </c>
      <c r="C114" t="s">
        <v>2</v>
      </c>
      <c r="D114" t="str">
        <f>VLOOKUP(A114,Tabelle9!$A$2:$I$3133,9,FALSE)</f>
        <v>Month</v>
      </c>
      <c r="E114" t="s">
        <v>12244</v>
      </c>
    </row>
    <row r="115" spans="1:5" x14ac:dyDescent="0.4">
      <c r="A115" t="s">
        <v>408</v>
      </c>
      <c r="B115" t="s">
        <v>9</v>
      </c>
      <c r="C115" t="s">
        <v>2</v>
      </c>
      <c r="D115" t="str">
        <f>VLOOKUP(A115,Tabelle9!$A$2:$I$3133,9,FALSE)</f>
        <v>Month</v>
      </c>
      <c r="E115" t="s">
        <v>12244</v>
      </c>
    </row>
    <row r="116" spans="1:5" x14ac:dyDescent="0.4">
      <c r="A116" t="s">
        <v>416</v>
      </c>
      <c r="B116" t="s">
        <v>9</v>
      </c>
      <c r="C116" t="s">
        <v>2</v>
      </c>
      <c r="D116" t="str">
        <f>VLOOKUP(A116,Tabelle9!$A$2:$I$3133,9,FALSE)</f>
        <v>Month</v>
      </c>
      <c r="E116" t="s">
        <v>12244</v>
      </c>
    </row>
  </sheetData>
  <sortState xmlns:xlrd2="http://schemas.microsoft.com/office/spreadsheetml/2017/richdata2" ref="A1:E116">
    <sortCondition ref="C1:C116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E260"/>
  <sheetViews>
    <sheetView workbookViewId="0">
      <selection activeCell="A260" sqref="A1:A260"/>
    </sheetView>
  </sheetViews>
  <sheetFormatPr baseColWidth="10" defaultRowHeight="14.6" x14ac:dyDescent="0.4"/>
  <cols>
    <col min="1" max="1" width="43.84375" bestFit="1" customWidth="1"/>
    <col min="2" max="2" width="6.4609375" bestFit="1" customWidth="1"/>
    <col min="3" max="3" width="25.765625" bestFit="1" customWidth="1"/>
  </cols>
  <sheetData>
    <row r="1" spans="1:5" x14ac:dyDescent="0.4">
      <c r="A1" t="s">
        <v>450</v>
      </c>
      <c r="B1" t="s">
        <v>9</v>
      </c>
      <c r="C1" t="s">
        <v>1</v>
      </c>
      <c r="D1" t="str">
        <f>VLOOKUP(A1,Tabelle9!$A$2:$I$3133,9,FALSE)</f>
        <v>Month</v>
      </c>
      <c r="E1" t="s">
        <v>12245</v>
      </c>
    </row>
    <row r="2" spans="1:5" x14ac:dyDescent="0.4">
      <c r="A2" t="s">
        <v>451</v>
      </c>
      <c r="B2" t="s">
        <v>9</v>
      </c>
      <c r="C2" t="s">
        <v>1</v>
      </c>
      <c r="D2" t="str">
        <f>VLOOKUP(A2,Tabelle9!$A$2:$I$3133,9,FALSE)</f>
        <v>Month</v>
      </c>
      <c r="E2" t="s">
        <v>12245</v>
      </c>
    </row>
    <row r="3" spans="1:5" x14ac:dyDescent="0.4">
      <c r="A3" t="s">
        <v>475</v>
      </c>
      <c r="C3" t="s">
        <v>1</v>
      </c>
      <c r="D3" t="str">
        <f>VLOOKUP(A3,Tabelle9!$A$2:$I$3133,9,FALSE)</f>
        <v>Month</v>
      </c>
      <c r="E3" t="s">
        <v>12245</v>
      </c>
    </row>
    <row r="4" spans="1:5" x14ac:dyDescent="0.4">
      <c r="A4" t="s">
        <v>497</v>
      </c>
      <c r="B4" t="s">
        <v>9</v>
      </c>
      <c r="C4" t="s">
        <v>1</v>
      </c>
      <c r="D4" t="str">
        <f>VLOOKUP(A4,Tabelle9!$A$2:$I$3133,9,FALSE)</f>
        <v>Month</v>
      </c>
      <c r="E4" t="s">
        <v>12245</v>
      </c>
    </row>
    <row r="5" spans="1:5" x14ac:dyDescent="0.4">
      <c r="A5" t="s">
        <v>498</v>
      </c>
      <c r="B5" t="s">
        <v>9</v>
      </c>
      <c r="C5" t="s">
        <v>1</v>
      </c>
      <c r="D5" t="str">
        <f>VLOOKUP(A5,Tabelle9!$A$2:$I$3133,9,FALSE)</f>
        <v>Month</v>
      </c>
      <c r="E5" t="s">
        <v>12245</v>
      </c>
    </row>
    <row r="6" spans="1:5" x14ac:dyDescent="0.4">
      <c r="A6" t="s">
        <v>499</v>
      </c>
      <c r="B6" t="s">
        <v>9</v>
      </c>
      <c r="C6" t="s">
        <v>1</v>
      </c>
      <c r="D6" t="str">
        <f>VLOOKUP(A6,Tabelle9!$A$2:$I$3133,9,FALSE)</f>
        <v>Month</v>
      </c>
      <c r="E6" t="s">
        <v>12245</v>
      </c>
    </row>
    <row r="7" spans="1:5" x14ac:dyDescent="0.4">
      <c r="A7" t="s">
        <v>500</v>
      </c>
      <c r="C7" t="s">
        <v>1</v>
      </c>
      <c r="D7" t="str">
        <f>VLOOKUP(A7,Tabelle9!$A$2:$I$3133,9,FALSE)</f>
        <v>Month</v>
      </c>
      <c r="E7" t="s">
        <v>12245</v>
      </c>
    </row>
    <row r="8" spans="1:5" x14ac:dyDescent="0.4">
      <c r="A8" t="s">
        <v>503</v>
      </c>
      <c r="B8" t="s">
        <v>9</v>
      </c>
      <c r="C8" t="s">
        <v>1</v>
      </c>
      <c r="D8" t="str">
        <f>VLOOKUP(A8,Tabelle9!$A$2:$I$3133,9,FALSE)</f>
        <v>Month</v>
      </c>
      <c r="E8" t="s">
        <v>12245</v>
      </c>
    </row>
    <row r="9" spans="1:5" x14ac:dyDescent="0.4">
      <c r="A9" t="s">
        <v>504</v>
      </c>
      <c r="B9" t="s">
        <v>9</v>
      </c>
      <c r="C9" t="s">
        <v>1</v>
      </c>
      <c r="D9" t="str">
        <f>VLOOKUP(A9,Tabelle9!$A$2:$I$3133,9,FALSE)</f>
        <v>Month</v>
      </c>
      <c r="E9" t="s">
        <v>12245</v>
      </c>
    </row>
    <row r="10" spans="1:5" x14ac:dyDescent="0.4">
      <c r="A10" t="s">
        <v>510</v>
      </c>
      <c r="B10" t="s">
        <v>9</v>
      </c>
      <c r="C10" t="s">
        <v>1</v>
      </c>
      <c r="D10" t="str">
        <f>VLOOKUP(A10,Tabelle9!$A$2:$I$3133,9,FALSE)</f>
        <v>Month</v>
      </c>
      <c r="E10" t="s">
        <v>12245</v>
      </c>
    </row>
    <row r="11" spans="1:5" x14ac:dyDescent="0.4">
      <c r="A11" t="s">
        <v>515</v>
      </c>
      <c r="B11" t="s">
        <v>9</v>
      </c>
      <c r="C11" t="s">
        <v>1</v>
      </c>
      <c r="D11" t="str">
        <f>VLOOKUP(A11,Tabelle9!$A$2:$I$3133,9,FALSE)</f>
        <v>Month</v>
      </c>
      <c r="E11" t="s">
        <v>12245</v>
      </c>
    </row>
    <row r="12" spans="1:5" x14ac:dyDescent="0.4">
      <c r="A12" t="s">
        <v>516</v>
      </c>
      <c r="C12" t="s">
        <v>1</v>
      </c>
      <c r="D12" t="str">
        <f>VLOOKUP(A12,Tabelle9!$A$2:$I$3133,9,FALSE)</f>
        <v>Month</v>
      </c>
      <c r="E12" t="s">
        <v>12245</v>
      </c>
    </row>
    <row r="13" spans="1:5" x14ac:dyDescent="0.4">
      <c r="A13" t="s">
        <v>609</v>
      </c>
      <c r="B13" t="s">
        <v>9</v>
      </c>
      <c r="C13" t="s">
        <v>1</v>
      </c>
      <c r="D13" t="str">
        <f>VLOOKUP(A13,Tabelle9!$A$2:$I$3133,9,FALSE)</f>
        <v>Month</v>
      </c>
      <c r="E13" t="s">
        <v>12245</v>
      </c>
    </row>
    <row r="14" spans="1:5" x14ac:dyDescent="0.4">
      <c r="A14" t="s">
        <v>647</v>
      </c>
      <c r="B14" t="s">
        <v>9</v>
      </c>
      <c r="C14" t="s">
        <v>1</v>
      </c>
      <c r="D14" t="str">
        <f>VLOOKUP(A14,Tabelle9!$A$2:$I$3133,9,FALSE)</f>
        <v>Month</v>
      </c>
      <c r="E14" t="s">
        <v>12245</v>
      </c>
    </row>
    <row r="15" spans="1:5" x14ac:dyDescent="0.4">
      <c r="A15" t="s">
        <v>649</v>
      </c>
      <c r="B15" t="s">
        <v>9</v>
      </c>
      <c r="C15" t="s">
        <v>1</v>
      </c>
      <c r="D15" t="str">
        <f>VLOOKUP(A15,Tabelle9!$A$2:$I$3133,9,FALSE)</f>
        <v>Month</v>
      </c>
      <c r="E15" t="s">
        <v>12245</v>
      </c>
    </row>
    <row r="16" spans="1:5" x14ac:dyDescent="0.4">
      <c r="A16" t="s">
        <v>650</v>
      </c>
      <c r="B16" t="s">
        <v>9</v>
      </c>
      <c r="C16" t="s">
        <v>1</v>
      </c>
      <c r="D16" t="str">
        <f>VLOOKUP(A16,Tabelle9!$A$2:$I$3133,9,FALSE)</f>
        <v>Month</v>
      </c>
      <c r="E16" t="s">
        <v>12245</v>
      </c>
    </row>
    <row r="17" spans="1:5" x14ac:dyDescent="0.4">
      <c r="A17" t="s">
        <v>652</v>
      </c>
      <c r="B17" t="s">
        <v>9</v>
      </c>
      <c r="C17" t="s">
        <v>1</v>
      </c>
      <c r="D17" t="str">
        <f>VLOOKUP(A17,Tabelle9!$A$2:$I$3133,9,FALSE)</f>
        <v>Month</v>
      </c>
      <c r="E17" t="s">
        <v>12245</v>
      </c>
    </row>
    <row r="18" spans="1:5" x14ac:dyDescent="0.4">
      <c r="A18" t="s">
        <v>653</v>
      </c>
      <c r="C18" t="s">
        <v>1</v>
      </c>
      <c r="D18" t="str">
        <f>VLOOKUP(A18,Tabelle9!$A$2:$I$3133,9,FALSE)</f>
        <v>Month</v>
      </c>
      <c r="E18" t="s">
        <v>12245</v>
      </c>
    </row>
    <row r="19" spans="1:5" x14ac:dyDescent="0.4">
      <c r="A19" t="s">
        <v>654</v>
      </c>
      <c r="B19" t="s">
        <v>9</v>
      </c>
      <c r="C19" t="s">
        <v>1</v>
      </c>
      <c r="D19" t="str">
        <f>VLOOKUP(A19,Tabelle9!$A$2:$I$3133,9,FALSE)</f>
        <v>Month</v>
      </c>
      <c r="E19" t="s">
        <v>12245</v>
      </c>
    </row>
    <row r="20" spans="1:5" x14ac:dyDescent="0.4">
      <c r="A20" t="s">
        <v>656</v>
      </c>
      <c r="B20" t="s">
        <v>9</v>
      </c>
      <c r="C20" t="s">
        <v>1</v>
      </c>
      <c r="D20" t="str">
        <f>VLOOKUP(A20,Tabelle9!$A$2:$I$3133,9,FALSE)</f>
        <v>Month</v>
      </c>
      <c r="E20" t="s">
        <v>12245</v>
      </c>
    </row>
    <row r="21" spans="1:5" x14ac:dyDescent="0.4">
      <c r="A21" t="s">
        <v>657</v>
      </c>
      <c r="B21" t="s">
        <v>9</v>
      </c>
      <c r="C21" t="s">
        <v>1</v>
      </c>
      <c r="D21" t="str">
        <f>VLOOKUP(A21,Tabelle9!$A$2:$I$3133,9,FALSE)</f>
        <v>Month</v>
      </c>
      <c r="E21" t="s">
        <v>12245</v>
      </c>
    </row>
    <row r="22" spans="1:5" x14ac:dyDescent="0.4">
      <c r="A22" t="s">
        <v>658</v>
      </c>
      <c r="B22" t="s">
        <v>9</v>
      </c>
      <c r="C22" t="s">
        <v>1</v>
      </c>
      <c r="D22" t="str">
        <f>VLOOKUP(A22,Tabelle9!$A$2:$I$3133,9,FALSE)</f>
        <v>Month</v>
      </c>
      <c r="E22" t="s">
        <v>12245</v>
      </c>
    </row>
    <row r="23" spans="1:5" x14ac:dyDescent="0.4">
      <c r="A23" t="s">
        <v>659</v>
      </c>
      <c r="B23" t="s">
        <v>9</v>
      </c>
      <c r="C23" t="s">
        <v>1</v>
      </c>
      <c r="D23" t="str">
        <f>VLOOKUP(A23,Tabelle9!$A$2:$I$3133,9,FALSE)</f>
        <v>Month</v>
      </c>
      <c r="E23" t="s">
        <v>12245</v>
      </c>
    </row>
    <row r="24" spans="1:5" x14ac:dyDescent="0.4">
      <c r="A24" t="s">
        <v>660</v>
      </c>
      <c r="B24" t="s">
        <v>9</v>
      </c>
      <c r="C24" t="s">
        <v>1</v>
      </c>
      <c r="D24" t="str">
        <f>VLOOKUP(A24,Tabelle9!$A$2:$I$3133,9,FALSE)</f>
        <v>Month</v>
      </c>
      <c r="E24" t="s">
        <v>12245</v>
      </c>
    </row>
    <row r="25" spans="1:5" x14ac:dyDescent="0.4">
      <c r="A25" t="s">
        <v>661</v>
      </c>
      <c r="B25" t="s">
        <v>9</v>
      </c>
      <c r="C25" t="s">
        <v>1</v>
      </c>
      <c r="D25" t="str">
        <f>VLOOKUP(A25,Tabelle9!$A$2:$I$3133,9,FALSE)</f>
        <v>Month</v>
      </c>
      <c r="E25" t="s">
        <v>12245</v>
      </c>
    </row>
    <row r="26" spans="1:5" x14ac:dyDescent="0.4">
      <c r="A26" t="s">
        <v>662</v>
      </c>
      <c r="B26" t="s">
        <v>9</v>
      </c>
      <c r="C26" t="s">
        <v>1</v>
      </c>
      <c r="D26" t="str">
        <f>VLOOKUP(A26,Tabelle9!$A$2:$I$3133,9,FALSE)</f>
        <v>Month</v>
      </c>
      <c r="E26" t="s">
        <v>12245</v>
      </c>
    </row>
    <row r="27" spans="1:5" x14ac:dyDescent="0.4">
      <c r="A27" t="s">
        <v>663</v>
      </c>
      <c r="B27" t="s">
        <v>9</v>
      </c>
      <c r="C27" t="s">
        <v>1</v>
      </c>
      <c r="D27" t="str">
        <f>VLOOKUP(A27,Tabelle9!$A$2:$I$3133,9,FALSE)</f>
        <v>Month</v>
      </c>
      <c r="E27" t="s">
        <v>12245</v>
      </c>
    </row>
    <row r="28" spans="1:5" x14ac:dyDescent="0.4">
      <c r="A28" t="s">
        <v>664</v>
      </c>
      <c r="B28" t="s">
        <v>9</v>
      </c>
      <c r="C28" t="s">
        <v>1</v>
      </c>
      <c r="D28" t="str">
        <f>VLOOKUP(A28,Tabelle9!$A$2:$I$3133,9,FALSE)</f>
        <v>Month</v>
      </c>
      <c r="E28" t="s">
        <v>12245</v>
      </c>
    </row>
    <row r="29" spans="1:5" x14ac:dyDescent="0.4">
      <c r="A29" t="s">
        <v>665</v>
      </c>
      <c r="B29" t="s">
        <v>9</v>
      </c>
      <c r="C29" t="s">
        <v>1</v>
      </c>
      <c r="D29" t="str">
        <f>VLOOKUP(A29,Tabelle9!$A$2:$I$3133,9,FALSE)</f>
        <v>Month</v>
      </c>
      <c r="E29" t="s">
        <v>12245</v>
      </c>
    </row>
    <row r="30" spans="1:5" x14ac:dyDescent="0.4">
      <c r="A30" t="s">
        <v>666</v>
      </c>
      <c r="B30" t="s">
        <v>9</v>
      </c>
      <c r="C30" t="s">
        <v>1</v>
      </c>
      <c r="D30" t="str">
        <f>VLOOKUP(A30,Tabelle9!$A$2:$I$3133,9,FALSE)</f>
        <v>Month</v>
      </c>
      <c r="E30" t="s">
        <v>12245</v>
      </c>
    </row>
    <row r="31" spans="1:5" x14ac:dyDescent="0.4">
      <c r="A31" t="s">
        <v>667</v>
      </c>
      <c r="B31" t="s">
        <v>9</v>
      </c>
      <c r="C31" t="s">
        <v>1</v>
      </c>
      <c r="D31" t="str">
        <f>VLOOKUP(A31,Tabelle9!$A$2:$I$3133,9,FALSE)</f>
        <v>Month</v>
      </c>
      <c r="E31" t="s">
        <v>12245</v>
      </c>
    </row>
    <row r="32" spans="1:5" x14ac:dyDescent="0.4">
      <c r="A32" t="s">
        <v>668</v>
      </c>
      <c r="B32" t="s">
        <v>9</v>
      </c>
      <c r="C32" t="s">
        <v>1</v>
      </c>
      <c r="D32" t="str">
        <f>VLOOKUP(A32,Tabelle9!$A$2:$I$3133,9,FALSE)</f>
        <v>Month</v>
      </c>
      <c r="E32" t="s">
        <v>12245</v>
      </c>
    </row>
    <row r="33" spans="1:5" x14ac:dyDescent="0.4">
      <c r="A33" t="s">
        <v>669</v>
      </c>
      <c r="B33" t="s">
        <v>9</v>
      </c>
      <c r="C33" t="s">
        <v>1</v>
      </c>
      <c r="D33" t="str">
        <f>VLOOKUP(A33,Tabelle9!$A$2:$I$3133,9,FALSE)</f>
        <v>Month</v>
      </c>
      <c r="E33" t="s">
        <v>12245</v>
      </c>
    </row>
    <row r="34" spans="1:5" x14ac:dyDescent="0.4">
      <c r="A34" t="s">
        <v>670</v>
      </c>
      <c r="B34" t="s">
        <v>9</v>
      </c>
      <c r="C34" t="s">
        <v>1</v>
      </c>
      <c r="D34" t="str">
        <f>VLOOKUP(A34,Tabelle9!$A$2:$I$3133,9,FALSE)</f>
        <v>Month</v>
      </c>
      <c r="E34" t="s">
        <v>12245</v>
      </c>
    </row>
    <row r="35" spans="1:5" x14ac:dyDescent="0.4">
      <c r="A35" t="s">
        <v>671</v>
      </c>
      <c r="B35" t="s">
        <v>9</v>
      </c>
      <c r="C35" t="s">
        <v>1</v>
      </c>
      <c r="D35" t="str">
        <f>VLOOKUP(A35,Tabelle9!$A$2:$I$3133,9,FALSE)</f>
        <v>Month</v>
      </c>
      <c r="E35" t="s">
        <v>12245</v>
      </c>
    </row>
    <row r="36" spans="1:5" x14ac:dyDescent="0.4">
      <c r="A36" t="s">
        <v>672</v>
      </c>
      <c r="B36" t="s">
        <v>9</v>
      </c>
      <c r="C36" t="s">
        <v>1</v>
      </c>
      <c r="D36" t="str">
        <f>VLOOKUP(A36,Tabelle9!$A$2:$I$3133,9,FALSE)</f>
        <v>Month</v>
      </c>
      <c r="E36" t="s">
        <v>12245</v>
      </c>
    </row>
    <row r="37" spans="1:5" x14ac:dyDescent="0.4">
      <c r="A37" t="s">
        <v>673</v>
      </c>
      <c r="B37" t="s">
        <v>9</v>
      </c>
      <c r="C37" t="s">
        <v>1</v>
      </c>
      <c r="D37" t="str">
        <f>VLOOKUP(A37,Tabelle9!$A$2:$I$3133,9,FALSE)</f>
        <v>Month</v>
      </c>
      <c r="E37" t="s">
        <v>12245</v>
      </c>
    </row>
    <row r="38" spans="1:5" x14ac:dyDescent="0.4">
      <c r="A38" t="s">
        <v>674</v>
      </c>
      <c r="B38" t="s">
        <v>9</v>
      </c>
      <c r="C38" t="s">
        <v>1</v>
      </c>
      <c r="D38" t="str">
        <f>VLOOKUP(A38,Tabelle9!$A$2:$I$3133,9,FALSE)</f>
        <v>Month</v>
      </c>
      <c r="E38" t="s">
        <v>12245</v>
      </c>
    </row>
    <row r="39" spans="1:5" x14ac:dyDescent="0.4">
      <c r="A39" t="s">
        <v>675</v>
      </c>
      <c r="B39" t="s">
        <v>9</v>
      </c>
      <c r="C39" t="s">
        <v>1</v>
      </c>
      <c r="D39" t="str">
        <f>VLOOKUP(A39,Tabelle9!$A$2:$I$3133,9,FALSE)</f>
        <v>Month</v>
      </c>
      <c r="E39" t="s">
        <v>12245</v>
      </c>
    </row>
    <row r="40" spans="1:5" x14ac:dyDescent="0.4">
      <c r="A40" t="s">
        <v>676</v>
      </c>
      <c r="C40" t="s">
        <v>1</v>
      </c>
      <c r="D40" t="str">
        <f>VLOOKUP(A40,Tabelle9!$A$2:$I$3133,9,FALSE)</f>
        <v>Month</v>
      </c>
      <c r="E40" t="s">
        <v>12245</v>
      </c>
    </row>
    <row r="41" spans="1:5" x14ac:dyDescent="0.4">
      <c r="A41" t="s">
        <v>677</v>
      </c>
      <c r="B41" t="s">
        <v>9</v>
      </c>
      <c r="C41" t="s">
        <v>1</v>
      </c>
      <c r="D41" t="str">
        <f>VLOOKUP(A41,Tabelle9!$A$2:$I$3133,9,FALSE)</f>
        <v>Month</v>
      </c>
      <c r="E41" t="s">
        <v>12245</v>
      </c>
    </row>
    <row r="42" spans="1:5" x14ac:dyDescent="0.4">
      <c r="A42" t="s">
        <v>679</v>
      </c>
      <c r="B42" t="s">
        <v>9</v>
      </c>
      <c r="C42" t="s">
        <v>1</v>
      </c>
      <c r="D42" t="str">
        <f>VLOOKUP(A42,Tabelle9!$A$2:$I$3133,9,FALSE)</f>
        <v>Month</v>
      </c>
      <c r="E42" t="s">
        <v>12245</v>
      </c>
    </row>
    <row r="43" spans="1:5" x14ac:dyDescent="0.4">
      <c r="A43" t="s">
        <v>680</v>
      </c>
      <c r="B43" t="s">
        <v>9</v>
      </c>
      <c r="C43" t="s">
        <v>1</v>
      </c>
      <c r="D43" t="str">
        <f>VLOOKUP(A43,Tabelle9!$A$2:$I$3133,9,FALSE)</f>
        <v>Month</v>
      </c>
      <c r="E43" t="s">
        <v>12245</v>
      </c>
    </row>
    <row r="44" spans="1:5" x14ac:dyDescent="0.4">
      <c r="A44" t="s">
        <v>681</v>
      </c>
      <c r="B44" t="s">
        <v>9</v>
      </c>
      <c r="C44" t="s">
        <v>1</v>
      </c>
      <c r="D44" t="str">
        <f>VLOOKUP(A44,Tabelle9!$A$2:$I$3133,9,FALSE)</f>
        <v>Month</v>
      </c>
      <c r="E44" t="s">
        <v>12245</v>
      </c>
    </row>
    <row r="45" spans="1:5" x14ac:dyDescent="0.4">
      <c r="A45" t="s">
        <v>682</v>
      </c>
      <c r="B45" t="s">
        <v>9</v>
      </c>
      <c r="C45" t="s">
        <v>1</v>
      </c>
      <c r="D45" t="str">
        <f>VLOOKUP(A45,Tabelle9!$A$2:$I$3133,9,FALSE)</f>
        <v>Month</v>
      </c>
      <c r="E45" t="s">
        <v>12245</v>
      </c>
    </row>
    <row r="46" spans="1:5" x14ac:dyDescent="0.4">
      <c r="A46" t="s">
        <v>683</v>
      </c>
      <c r="B46" t="s">
        <v>9</v>
      </c>
      <c r="C46" t="s">
        <v>1</v>
      </c>
      <c r="D46" t="str">
        <f>VLOOKUP(A46,Tabelle9!$A$2:$I$3133,9,FALSE)</f>
        <v>Month</v>
      </c>
      <c r="E46" t="s">
        <v>12245</v>
      </c>
    </row>
    <row r="47" spans="1:5" x14ac:dyDescent="0.4">
      <c r="A47" t="s">
        <v>684</v>
      </c>
      <c r="B47" t="s">
        <v>9</v>
      </c>
      <c r="C47" t="s">
        <v>1</v>
      </c>
      <c r="D47" t="str">
        <f>VLOOKUP(A47,Tabelle9!$A$2:$I$3133,9,FALSE)</f>
        <v>Month</v>
      </c>
      <c r="E47" t="s">
        <v>12245</v>
      </c>
    </row>
    <row r="48" spans="1:5" x14ac:dyDescent="0.4">
      <c r="A48" t="s">
        <v>685</v>
      </c>
      <c r="B48" t="s">
        <v>9</v>
      </c>
      <c r="C48" t="s">
        <v>1</v>
      </c>
      <c r="D48" t="str">
        <f>VLOOKUP(A48,Tabelle9!$A$2:$I$3133,9,FALSE)</f>
        <v>Month</v>
      </c>
      <c r="E48" t="s">
        <v>12245</v>
      </c>
    </row>
    <row r="49" spans="1:5" x14ac:dyDescent="0.4">
      <c r="A49" t="s">
        <v>686</v>
      </c>
      <c r="B49" t="s">
        <v>9</v>
      </c>
      <c r="C49" t="s">
        <v>1</v>
      </c>
      <c r="D49" t="str">
        <f>VLOOKUP(A49,Tabelle9!$A$2:$I$3133,9,FALSE)</f>
        <v>Month</v>
      </c>
      <c r="E49" t="s">
        <v>12245</v>
      </c>
    </row>
    <row r="50" spans="1:5" x14ac:dyDescent="0.4">
      <c r="A50" t="s">
        <v>687</v>
      </c>
      <c r="B50" t="s">
        <v>9</v>
      </c>
      <c r="C50" t="s">
        <v>1</v>
      </c>
      <c r="D50" t="str">
        <f>VLOOKUP(A50,Tabelle9!$A$2:$I$3133,9,FALSE)</f>
        <v>Month</v>
      </c>
      <c r="E50" t="s">
        <v>12245</v>
      </c>
    </row>
    <row r="51" spans="1:5" x14ac:dyDescent="0.4">
      <c r="A51" t="s">
        <v>688</v>
      </c>
      <c r="B51" t="s">
        <v>9</v>
      </c>
      <c r="C51" t="s">
        <v>1</v>
      </c>
      <c r="D51" t="str">
        <f>VLOOKUP(A51,Tabelle9!$A$2:$I$3133,9,FALSE)</f>
        <v>Month</v>
      </c>
      <c r="E51" t="s">
        <v>12245</v>
      </c>
    </row>
    <row r="52" spans="1:5" x14ac:dyDescent="0.4">
      <c r="A52" t="s">
        <v>689</v>
      </c>
      <c r="B52" t="s">
        <v>9</v>
      </c>
      <c r="C52" t="s">
        <v>1</v>
      </c>
      <c r="D52" t="str">
        <f>VLOOKUP(A52,Tabelle9!$A$2:$I$3133,9,FALSE)</f>
        <v>Month</v>
      </c>
      <c r="E52" t="s">
        <v>12245</v>
      </c>
    </row>
    <row r="53" spans="1:5" x14ac:dyDescent="0.4">
      <c r="A53" t="s">
        <v>690</v>
      </c>
      <c r="B53" t="s">
        <v>9</v>
      </c>
      <c r="C53" t="s">
        <v>1</v>
      </c>
      <c r="D53" t="str">
        <f>VLOOKUP(A53,Tabelle9!$A$2:$I$3133,9,FALSE)</f>
        <v>Month</v>
      </c>
      <c r="E53" t="s">
        <v>12245</v>
      </c>
    </row>
    <row r="54" spans="1:5" x14ac:dyDescent="0.4">
      <c r="A54" t="s">
        <v>691</v>
      </c>
      <c r="B54" t="s">
        <v>9</v>
      </c>
      <c r="C54" t="s">
        <v>1</v>
      </c>
      <c r="D54" t="str">
        <f>VLOOKUP(A54,Tabelle9!$A$2:$I$3133,9,FALSE)</f>
        <v>Month</v>
      </c>
      <c r="E54" t="s">
        <v>12245</v>
      </c>
    </row>
    <row r="55" spans="1:5" x14ac:dyDescent="0.4">
      <c r="A55" t="s">
        <v>692</v>
      </c>
      <c r="B55" t="s">
        <v>9</v>
      </c>
      <c r="C55" t="s">
        <v>1</v>
      </c>
      <c r="D55" t="str">
        <f>VLOOKUP(A55,Tabelle9!$A$2:$I$3133,9,FALSE)</f>
        <v>Month</v>
      </c>
      <c r="E55" t="s">
        <v>12245</v>
      </c>
    </row>
    <row r="56" spans="1:5" x14ac:dyDescent="0.4">
      <c r="A56" t="s">
        <v>696</v>
      </c>
      <c r="B56" t="s">
        <v>9</v>
      </c>
      <c r="C56" t="s">
        <v>1</v>
      </c>
      <c r="D56" t="str">
        <f>VLOOKUP(A56,Tabelle9!$A$2:$I$3133,9,FALSE)</f>
        <v>Month</v>
      </c>
      <c r="E56" t="s">
        <v>12245</v>
      </c>
    </row>
    <row r="57" spans="1:5" x14ac:dyDescent="0.4">
      <c r="A57" t="s">
        <v>697</v>
      </c>
      <c r="C57" t="s">
        <v>1</v>
      </c>
      <c r="D57" t="str">
        <f>VLOOKUP(A57,Tabelle9!$A$2:$I$3133,9,FALSE)</f>
        <v>Month</v>
      </c>
      <c r="E57" t="s">
        <v>12245</v>
      </c>
    </row>
    <row r="58" spans="1:5" x14ac:dyDescent="0.4">
      <c r="A58" t="s">
        <v>698</v>
      </c>
      <c r="C58" t="s">
        <v>1</v>
      </c>
      <c r="D58" t="str">
        <f>VLOOKUP(A58,Tabelle9!$A$2:$I$3133,9,FALSE)</f>
        <v>Month</v>
      </c>
      <c r="E58" t="s">
        <v>12245</v>
      </c>
    </row>
    <row r="59" spans="1:5" x14ac:dyDescent="0.4">
      <c r="A59" t="s">
        <v>568</v>
      </c>
      <c r="C59" t="s">
        <v>6</v>
      </c>
      <c r="D59" t="str">
        <f>VLOOKUP(A59,Tabelle9!$A$2:$I$3133,9,FALSE)</f>
        <v>Month</v>
      </c>
      <c r="E59" t="s">
        <v>12245</v>
      </c>
    </row>
    <row r="60" spans="1:5" x14ac:dyDescent="0.4">
      <c r="A60" t="s">
        <v>611</v>
      </c>
      <c r="B60" t="s">
        <v>9</v>
      </c>
      <c r="C60" t="s">
        <v>6</v>
      </c>
      <c r="D60" t="str">
        <f>VLOOKUP(A60,Tabelle9!$A$2:$I$3133,9,FALSE)</f>
        <v>Month</v>
      </c>
      <c r="E60" t="s">
        <v>12245</v>
      </c>
    </row>
    <row r="61" spans="1:5" x14ac:dyDescent="0.4">
      <c r="A61" t="s">
        <v>465</v>
      </c>
      <c r="B61" t="s">
        <v>9</v>
      </c>
      <c r="C61" t="s">
        <v>4</v>
      </c>
      <c r="D61" t="str">
        <f>VLOOKUP(A61,Tabelle9!$A$2:$I$3133,9,FALSE)</f>
        <v>Month</v>
      </c>
      <c r="E61" t="s">
        <v>12245</v>
      </c>
    </row>
    <row r="62" spans="1:5" x14ac:dyDescent="0.4">
      <c r="A62" t="s">
        <v>466</v>
      </c>
      <c r="B62" t="s">
        <v>9</v>
      </c>
      <c r="C62" t="s">
        <v>4</v>
      </c>
      <c r="D62" t="str">
        <f>VLOOKUP(A62,Tabelle9!$A$2:$I$3133,9,FALSE)</f>
        <v>Month</v>
      </c>
      <c r="E62" t="s">
        <v>12245</v>
      </c>
    </row>
    <row r="63" spans="1:5" x14ac:dyDescent="0.4">
      <c r="A63" t="s">
        <v>468</v>
      </c>
      <c r="B63" t="s">
        <v>9</v>
      </c>
      <c r="C63" t="s">
        <v>4</v>
      </c>
      <c r="D63" t="str">
        <f>VLOOKUP(A63,Tabelle9!$A$2:$I$3133,9,FALSE)</f>
        <v>Month</v>
      </c>
      <c r="E63" t="s">
        <v>12245</v>
      </c>
    </row>
    <row r="64" spans="1:5" x14ac:dyDescent="0.4">
      <c r="A64" t="s">
        <v>469</v>
      </c>
      <c r="B64" t="s">
        <v>9</v>
      </c>
      <c r="C64" t="s">
        <v>4</v>
      </c>
      <c r="D64" t="str">
        <f>VLOOKUP(A64,Tabelle9!$A$2:$I$3133,9,FALSE)</f>
        <v>Month</v>
      </c>
      <c r="E64" t="s">
        <v>12245</v>
      </c>
    </row>
    <row r="65" spans="1:5" x14ac:dyDescent="0.4">
      <c r="A65" t="s">
        <v>470</v>
      </c>
      <c r="B65" t="s">
        <v>9</v>
      </c>
      <c r="C65" t="s">
        <v>4</v>
      </c>
      <c r="D65" t="str">
        <f>VLOOKUP(A65,Tabelle9!$A$2:$I$3133,9,FALSE)</f>
        <v>Month</v>
      </c>
      <c r="E65" t="s">
        <v>12245</v>
      </c>
    </row>
    <row r="66" spans="1:5" x14ac:dyDescent="0.4">
      <c r="A66" t="s">
        <v>471</v>
      </c>
      <c r="B66" t="s">
        <v>9</v>
      </c>
      <c r="C66" t="s">
        <v>4</v>
      </c>
      <c r="D66" t="str">
        <f>VLOOKUP(A66,Tabelle9!$A$2:$I$3133,9,FALSE)</f>
        <v>Month</v>
      </c>
      <c r="E66" t="s">
        <v>12245</v>
      </c>
    </row>
    <row r="67" spans="1:5" x14ac:dyDescent="0.4">
      <c r="A67" t="s">
        <v>473</v>
      </c>
      <c r="C67" t="s">
        <v>4</v>
      </c>
      <c r="D67" t="str">
        <f>VLOOKUP(A67,Tabelle9!$A$2:$I$3133,9,FALSE)</f>
        <v>Month</v>
      </c>
      <c r="E67" t="s">
        <v>12245</v>
      </c>
    </row>
    <row r="68" spans="1:5" x14ac:dyDescent="0.4">
      <c r="A68" t="s">
        <v>474</v>
      </c>
      <c r="B68" t="s">
        <v>9</v>
      </c>
      <c r="C68" t="s">
        <v>4</v>
      </c>
      <c r="D68" t="str">
        <f>VLOOKUP(A68,Tabelle9!$A$2:$I$3133,9,FALSE)</f>
        <v>Month</v>
      </c>
      <c r="E68" t="s">
        <v>12245</v>
      </c>
    </row>
    <row r="69" spans="1:5" x14ac:dyDescent="0.4">
      <c r="A69" t="s">
        <v>511</v>
      </c>
      <c r="B69" t="s">
        <v>9</v>
      </c>
      <c r="C69" t="s">
        <v>4</v>
      </c>
      <c r="D69" t="str">
        <f>VLOOKUP(A69,Tabelle9!$A$2:$I$3133,9,FALSE)</f>
        <v>Month</v>
      </c>
      <c r="E69" t="s">
        <v>12245</v>
      </c>
    </row>
    <row r="70" spans="1:5" x14ac:dyDescent="0.4">
      <c r="A70" t="s">
        <v>694</v>
      </c>
      <c r="B70" t="s">
        <v>9</v>
      </c>
      <c r="C70" t="s">
        <v>4</v>
      </c>
      <c r="D70" t="str">
        <f>VLOOKUP(A70,Tabelle9!$A$2:$I$3133,9,FALSE)</f>
        <v>Month</v>
      </c>
      <c r="E70" t="s">
        <v>12245</v>
      </c>
    </row>
    <row r="71" spans="1:5" x14ac:dyDescent="0.4">
      <c r="A71" t="s">
        <v>437</v>
      </c>
      <c r="C71" t="s">
        <v>0</v>
      </c>
      <c r="D71" t="str">
        <f>VLOOKUP(A71,Tabelle9!$A$2:$I$3133,9,FALSE)</f>
        <v>Day</v>
      </c>
      <c r="E71" t="s">
        <v>12245</v>
      </c>
    </row>
    <row r="72" spans="1:5" x14ac:dyDescent="0.4">
      <c r="A72" t="s">
        <v>438</v>
      </c>
      <c r="C72" t="s">
        <v>0</v>
      </c>
      <c r="D72" t="str">
        <f>VLOOKUP(A72,Tabelle9!$A$2:$I$3133,9,FALSE)</f>
        <v>Day</v>
      </c>
      <c r="E72" t="s">
        <v>12245</v>
      </c>
    </row>
    <row r="73" spans="1:5" x14ac:dyDescent="0.4">
      <c r="A73" t="s">
        <v>439</v>
      </c>
      <c r="C73" t="s">
        <v>0</v>
      </c>
      <c r="D73" t="str">
        <f>VLOOKUP(A73,Tabelle9!$A$2:$I$3133,9,FALSE)</f>
        <v>Day</v>
      </c>
      <c r="E73" t="s">
        <v>12245</v>
      </c>
    </row>
    <row r="74" spans="1:5" x14ac:dyDescent="0.4">
      <c r="A74" t="s">
        <v>440</v>
      </c>
      <c r="C74" t="s">
        <v>0</v>
      </c>
      <c r="D74" t="str">
        <f>VLOOKUP(A74,Tabelle9!$A$2:$I$3133,9,FALSE)</f>
        <v>Day</v>
      </c>
      <c r="E74" t="s">
        <v>12245</v>
      </c>
    </row>
    <row r="75" spans="1:5" x14ac:dyDescent="0.4">
      <c r="A75" t="s">
        <v>441</v>
      </c>
      <c r="C75" t="s">
        <v>0</v>
      </c>
      <c r="D75" t="str">
        <f>VLOOKUP(A75,Tabelle9!$A$2:$I$3133,9,FALSE)</f>
        <v>Day</v>
      </c>
      <c r="E75" t="s">
        <v>12245</v>
      </c>
    </row>
    <row r="76" spans="1:5" x14ac:dyDescent="0.4">
      <c r="A76" t="s">
        <v>442</v>
      </c>
      <c r="C76" t="s">
        <v>0</v>
      </c>
      <c r="D76" t="str">
        <f>VLOOKUP(A76,Tabelle9!$A$2:$I$3133,9,FALSE)</f>
        <v>Day</v>
      </c>
      <c r="E76" t="s">
        <v>12245</v>
      </c>
    </row>
    <row r="77" spans="1:5" x14ac:dyDescent="0.4">
      <c r="A77" t="s">
        <v>443</v>
      </c>
      <c r="C77" t="s">
        <v>0</v>
      </c>
      <c r="D77" t="str">
        <f>VLOOKUP(A77,Tabelle9!$A$2:$I$3133,9,FALSE)</f>
        <v>Day</v>
      </c>
      <c r="E77" t="s">
        <v>12245</v>
      </c>
    </row>
    <row r="78" spans="1:5" x14ac:dyDescent="0.4">
      <c r="A78" t="s">
        <v>444</v>
      </c>
      <c r="C78" t="s">
        <v>0</v>
      </c>
      <c r="D78" t="str">
        <f>VLOOKUP(A78,Tabelle9!$A$2:$I$3133,9,FALSE)</f>
        <v>Day</v>
      </c>
      <c r="E78" t="s">
        <v>12245</v>
      </c>
    </row>
    <row r="79" spans="1:5" x14ac:dyDescent="0.4">
      <c r="A79" t="s">
        <v>445</v>
      </c>
      <c r="C79" t="s">
        <v>0</v>
      </c>
      <c r="D79" t="str">
        <f>VLOOKUP(A79,Tabelle9!$A$2:$I$3133,9,FALSE)</f>
        <v>Month</v>
      </c>
      <c r="E79" t="s">
        <v>12245</v>
      </c>
    </row>
    <row r="80" spans="1:5" x14ac:dyDescent="0.4">
      <c r="A80" t="s">
        <v>446</v>
      </c>
      <c r="C80" t="s">
        <v>0</v>
      </c>
      <c r="D80" t="str">
        <f>VLOOKUP(A80,Tabelle9!$A$2:$I$3133,9,FALSE)</f>
        <v>Month</v>
      </c>
      <c r="E80" t="s">
        <v>12245</v>
      </c>
    </row>
    <row r="81" spans="1:5" x14ac:dyDescent="0.4">
      <c r="A81" t="s">
        <v>447</v>
      </c>
      <c r="C81" t="s">
        <v>0</v>
      </c>
      <c r="D81" t="str">
        <f>VLOOKUP(A81,Tabelle9!$A$2:$I$3133,9,FALSE)</f>
        <v>Month</v>
      </c>
      <c r="E81" t="s">
        <v>12245</v>
      </c>
    </row>
    <row r="82" spans="1:5" x14ac:dyDescent="0.4">
      <c r="A82" t="s">
        <v>448</v>
      </c>
      <c r="C82" t="s">
        <v>0</v>
      </c>
      <c r="D82" t="str">
        <f>VLOOKUP(A82,Tabelle9!$A$2:$I$3133,9,FALSE)</f>
        <v>Month</v>
      </c>
      <c r="E82" t="s">
        <v>12245</v>
      </c>
    </row>
    <row r="83" spans="1:5" x14ac:dyDescent="0.4">
      <c r="A83" t="s">
        <v>478</v>
      </c>
      <c r="C83" t="s">
        <v>0</v>
      </c>
      <c r="D83" t="str">
        <f>VLOOKUP(A83,Tabelle9!$A$2:$I$3133,9,FALSE)</f>
        <v>Month</v>
      </c>
      <c r="E83" t="s">
        <v>12245</v>
      </c>
    </row>
    <row r="84" spans="1:5" x14ac:dyDescent="0.4">
      <c r="A84" t="s">
        <v>479</v>
      </c>
      <c r="C84" t="s">
        <v>0</v>
      </c>
      <c r="D84" t="str">
        <f>VLOOKUP(A84,Tabelle9!$A$2:$I$3133,9,FALSE)</f>
        <v>Month</v>
      </c>
      <c r="E84" t="s">
        <v>12245</v>
      </c>
    </row>
    <row r="85" spans="1:5" x14ac:dyDescent="0.4">
      <c r="A85" t="s">
        <v>480</v>
      </c>
      <c r="C85" t="s">
        <v>0</v>
      </c>
      <c r="D85" t="str">
        <f>VLOOKUP(A85,Tabelle9!$A$2:$I$3133,9,FALSE)</f>
        <v>Month</v>
      </c>
      <c r="E85" t="s">
        <v>12245</v>
      </c>
    </row>
    <row r="86" spans="1:5" x14ac:dyDescent="0.4">
      <c r="A86" t="s">
        <v>615</v>
      </c>
      <c r="C86" t="s">
        <v>0</v>
      </c>
      <c r="D86" t="str">
        <f>VLOOKUP(A86,Tabelle9!$A$2:$I$3133,9,FALSE)</f>
        <v>Month</v>
      </c>
      <c r="E86" t="s">
        <v>12245</v>
      </c>
    </row>
    <row r="87" spans="1:5" x14ac:dyDescent="0.4">
      <c r="A87" t="s">
        <v>616</v>
      </c>
      <c r="C87" t="s">
        <v>0</v>
      </c>
      <c r="D87" t="str">
        <f>VLOOKUP(A87,Tabelle9!$A$2:$I$3133,9,FALSE)</f>
        <v>Month</v>
      </c>
      <c r="E87" t="s">
        <v>12245</v>
      </c>
    </row>
    <row r="88" spans="1:5" x14ac:dyDescent="0.4">
      <c r="A88" t="s">
        <v>617</v>
      </c>
      <c r="C88" t="s">
        <v>0</v>
      </c>
      <c r="D88" t="str">
        <f>VLOOKUP(A88,Tabelle9!$A$2:$I$3133,9,FALSE)</f>
        <v>Month</v>
      </c>
      <c r="E88" t="s">
        <v>12245</v>
      </c>
    </row>
    <row r="89" spans="1:5" x14ac:dyDescent="0.4">
      <c r="A89" t="s">
        <v>618</v>
      </c>
      <c r="C89" t="s">
        <v>0</v>
      </c>
      <c r="D89" t="str">
        <f>VLOOKUP(A89,Tabelle9!$A$2:$I$3133,9,FALSE)</f>
        <v>Month</v>
      </c>
      <c r="E89" t="s">
        <v>12245</v>
      </c>
    </row>
    <row r="90" spans="1:5" x14ac:dyDescent="0.4">
      <c r="A90" t="s">
        <v>619</v>
      </c>
      <c r="C90" t="s">
        <v>0</v>
      </c>
      <c r="D90" t="str">
        <f>VLOOKUP(A90,Tabelle9!$A$2:$I$3133,9,FALSE)</f>
        <v>Month</v>
      </c>
      <c r="E90" t="s">
        <v>12245</v>
      </c>
    </row>
    <row r="91" spans="1:5" x14ac:dyDescent="0.4">
      <c r="A91" t="s">
        <v>620</v>
      </c>
      <c r="C91" t="s">
        <v>0</v>
      </c>
      <c r="D91" t="str">
        <f>VLOOKUP(A91,Tabelle9!$A$2:$I$3133,9,FALSE)</f>
        <v>Month</v>
      </c>
      <c r="E91" t="s">
        <v>12245</v>
      </c>
    </row>
    <row r="92" spans="1:5" x14ac:dyDescent="0.4">
      <c r="A92" t="s">
        <v>621</v>
      </c>
      <c r="C92" t="s">
        <v>0</v>
      </c>
      <c r="D92" t="str">
        <f>VLOOKUP(A92,Tabelle9!$A$2:$I$3133,9,FALSE)</f>
        <v>Month</v>
      </c>
      <c r="E92" t="s">
        <v>12245</v>
      </c>
    </row>
    <row r="93" spans="1:5" x14ac:dyDescent="0.4">
      <c r="A93" t="s">
        <v>622</v>
      </c>
      <c r="C93" t="s">
        <v>0</v>
      </c>
      <c r="D93" t="str">
        <f>VLOOKUP(A93,Tabelle9!$A$2:$I$3133,9,FALSE)</f>
        <v>Month</v>
      </c>
      <c r="E93" t="s">
        <v>12245</v>
      </c>
    </row>
    <row r="94" spans="1:5" x14ac:dyDescent="0.4">
      <c r="A94" t="s">
        <v>623</v>
      </c>
      <c r="C94" t="s">
        <v>0</v>
      </c>
      <c r="D94" t="str">
        <f>VLOOKUP(A94,Tabelle9!$A$2:$I$3133,9,FALSE)</f>
        <v>Month</v>
      </c>
      <c r="E94" t="s">
        <v>12245</v>
      </c>
    </row>
    <row r="95" spans="1:5" x14ac:dyDescent="0.4">
      <c r="A95" t="s">
        <v>624</v>
      </c>
      <c r="C95" t="s">
        <v>0</v>
      </c>
      <c r="D95" t="str">
        <f>VLOOKUP(A95,Tabelle9!$A$2:$I$3133,9,FALSE)</f>
        <v>Month</v>
      </c>
      <c r="E95" t="s">
        <v>12245</v>
      </c>
    </row>
    <row r="96" spans="1:5" x14ac:dyDescent="0.4">
      <c r="A96" t="s">
        <v>628</v>
      </c>
      <c r="C96" t="s">
        <v>0</v>
      </c>
      <c r="D96" t="str">
        <f>VLOOKUP(A96,Tabelle9!$A$2:$I$3133,9,FALSE)</f>
        <v>Month</v>
      </c>
      <c r="E96" t="s">
        <v>12245</v>
      </c>
    </row>
    <row r="97" spans="1:5" x14ac:dyDescent="0.4">
      <c r="A97" t="s">
        <v>648</v>
      </c>
      <c r="C97" t="s">
        <v>0</v>
      </c>
      <c r="D97" t="str">
        <f>VLOOKUP(A97,Tabelle9!$A$2:$I$3133,9,FALSE)</f>
        <v>Month</v>
      </c>
      <c r="E97" t="s">
        <v>12245</v>
      </c>
    </row>
    <row r="98" spans="1:5" x14ac:dyDescent="0.4">
      <c r="A98" t="s">
        <v>703</v>
      </c>
      <c r="C98" t="s">
        <v>0</v>
      </c>
      <c r="D98" t="str">
        <f>VLOOKUP(A98,Tabelle9!$A$2:$I$3133,9,FALSE)</f>
        <v>Day</v>
      </c>
      <c r="E98" t="s">
        <v>12245</v>
      </c>
    </row>
    <row r="99" spans="1:5" x14ac:dyDescent="0.4">
      <c r="A99" t="s">
        <v>704</v>
      </c>
      <c r="C99" t="s">
        <v>0</v>
      </c>
      <c r="D99" t="str">
        <f>VLOOKUP(A99,Tabelle9!$A$2:$I$3133,9,FALSE)</f>
        <v>Day</v>
      </c>
      <c r="E99" t="s">
        <v>12245</v>
      </c>
    </row>
    <row r="100" spans="1:5" x14ac:dyDescent="0.4">
      <c r="A100" t="s">
        <v>705</v>
      </c>
      <c r="C100" t="s">
        <v>0</v>
      </c>
      <c r="D100" t="str">
        <f>VLOOKUP(A100,Tabelle9!$A$2:$I$3133,9,FALSE)</f>
        <v>Day</v>
      </c>
      <c r="E100" t="s">
        <v>12245</v>
      </c>
    </row>
    <row r="101" spans="1:5" x14ac:dyDescent="0.4">
      <c r="A101" t="s">
        <v>706</v>
      </c>
      <c r="C101" t="s">
        <v>0</v>
      </c>
      <c r="D101" t="str">
        <f>VLOOKUP(A101,Tabelle9!$A$2:$I$3133,9,FALSE)</f>
        <v>Day</v>
      </c>
      <c r="E101" t="s">
        <v>12245</v>
      </c>
    </row>
    <row r="102" spans="1:5" x14ac:dyDescent="0.4">
      <c r="A102" t="s">
        <v>707</v>
      </c>
      <c r="C102" t="s">
        <v>0</v>
      </c>
      <c r="D102" t="str">
        <f>VLOOKUP(A102,Tabelle9!$A$2:$I$3133,9,FALSE)</f>
        <v>Day</v>
      </c>
      <c r="E102" t="s">
        <v>12245</v>
      </c>
    </row>
    <row r="103" spans="1:5" x14ac:dyDescent="0.4">
      <c r="A103" t="s">
        <v>708</v>
      </c>
      <c r="C103" t="s">
        <v>0</v>
      </c>
      <c r="D103" t="str">
        <f>VLOOKUP(A103,Tabelle9!$A$2:$I$3133,9,FALSE)</f>
        <v>Day</v>
      </c>
      <c r="E103" t="s">
        <v>12245</v>
      </c>
    </row>
    <row r="104" spans="1:5" x14ac:dyDescent="0.4">
      <c r="A104" t="s">
        <v>709</v>
      </c>
      <c r="C104" t="s">
        <v>0</v>
      </c>
      <c r="D104" t="str">
        <f>VLOOKUP(A104,Tabelle9!$A$2:$I$3133,9,FALSE)</f>
        <v>Day</v>
      </c>
      <c r="E104" t="s">
        <v>12245</v>
      </c>
    </row>
    <row r="105" spans="1:5" x14ac:dyDescent="0.4">
      <c r="A105" t="s">
        <v>710</v>
      </c>
      <c r="C105" t="s">
        <v>0</v>
      </c>
      <c r="D105" t="str">
        <f>VLOOKUP(A105,Tabelle9!$A$2:$I$3133,9,FALSE)</f>
        <v>Day</v>
      </c>
      <c r="E105" t="s">
        <v>12245</v>
      </c>
    </row>
    <row r="106" spans="1:5" x14ac:dyDescent="0.4">
      <c r="A106" t="s">
        <v>711</v>
      </c>
      <c r="C106" t="s">
        <v>0</v>
      </c>
      <c r="D106" t="str">
        <f>VLOOKUP(A106,Tabelle9!$A$2:$I$3133,9,FALSE)</f>
        <v>Day</v>
      </c>
      <c r="E106" t="s">
        <v>12245</v>
      </c>
    </row>
    <row r="107" spans="1:5" x14ac:dyDescent="0.4">
      <c r="A107" t="s">
        <v>712</v>
      </c>
      <c r="C107" t="s">
        <v>0</v>
      </c>
      <c r="D107" t="str">
        <f>VLOOKUP(A107,Tabelle9!$A$2:$I$3133,9,FALSE)</f>
        <v>Day</v>
      </c>
      <c r="E107" t="s">
        <v>12245</v>
      </c>
    </row>
    <row r="108" spans="1:5" x14ac:dyDescent="0.4">
      <c r="A108" t="s">
        <v>713</v>
      </c>
      <c r="C108" t="s">
        <v>0</v>
      </c>
      <c r="D108" t="str">
        <f>VLOOKUP(A108,Tabelle9!$A$2:$I$3133,9,FALSE)</f>
        <v>Day</v>
      </c>
      <c r="E108" t="s">
        <v>12245</v>
      </c>
    </row>
    <row r="109" spans="1:5" x14ac:dyDescent="0.4">
      <c r="A109" t="s">
        <v>714</v>
      </c>
      <c r="C109" t="s">
        <v>0</v>
      </c>
      <c r="D109" t="str">
        <f>VLOOKUP(A109,Tabelle9!$A$2:$I$3133,9,FALSE)</f>
        <v>Day</v>
      </c>
      <c r="E109" t="s">
        <v>12245</v>
      </c>
    </row>
    <row r="110" spans="1:5" x14ac:dyDescent="0.4">
      <c r="A110" t="s">
        <v>517</v>
      </c>
      <c r="B110" t="s">
        <v>9</v>
      </c>
      <c r="C110" t="s">
        <v>5</v>
      </c>
      <c r="D110" t="str">
        <f>VLOOKUP(A110,Tabelle9!$A$2:$I$3133,9,FALSE)</f>
        <v>Month</v>
      </c>
      <c r="E110" t="s">
        <v>12245</v>
      </c>
    </row>
    <row r="111" spans="1:5" x14ac:dyDescent="0.4">
      <c r="A111" t="s">
        <v>518</v>
      </c>
      <c r="B111" t="s">
        <v>9</v>
      </c>
      <c r="C111" t="s">
        <v>5</v>
      </c>
      <c r="D111" t="str">
        <f>VLOOKUP(A111,Tabelle9!$A$2:$I$3133,9,FALSE)</f>
        <v>Month</v>
      </c>
      <c r="E111" t="s">
        <v>12245</v>
      </c>
    </row>
    <row r="112" spans="1:5" x14ac:dyDescent="0.4">
      <c r="A112" t="s">
        <v>519</v>
      </c>
      <c r="B112" t="s">
        <v>9</v>
      </c>
      <c r="C112" t="s">
        <v>5</v>
      </c>
      <c r="D112" t="str">
        <f>VLOOKUP(A112,Tabelle9!$A$2:$I$3133,9,FALSE)</f>
        <v>Month</v>
      </c>
      <c r="E112" t="s">
        <v>12245</v>
      </c>
    </row>
    <row r="113" spans="1:5" x14ac:dyDescent="0.4">
      <c r="A113" t="s">
        <v>520</v>
      </c>
      <c r="B113" t="s">
        <v>9</v>
      </c>
      <c r="C113" t="s">
        <v>5</v>
      </c>
      <c r="D113" t="str">
        <f>VLOOKUP(A113,Tabelle9!$A$2:$I$3133,9,FALSE)</f>
        <v>Month</v>
      </c>
      <c r="E113" t="s">
        <v>12245</v>
      </c>
    </row>
    <row r="114" spans="1:5" x14ac:dyDescent="0.4">
      <c r="A114" t="s">
        <v>521</v>
      </c>
      <c r="B114" t="s">
        <v>9</v>
      </c>
      <c r="C114" t="s">
        <v>5</v>
      </c>
      <c r="D114" t="str">
        <f>VLOOKUP(A114,Tabelle9!$A$2:$I$3133,9,FALSE)</f>
        <v>Month</v>
      </c>
      <c r="E114" t="s">
        <v>12245</v>
      </c>
    </row>
    <row r="115" spans="1:5" x14ac:dyDescent="0.4">
      <c r="A115" t="s">
        <v>522</v>
      </c>
      <c r="B115" t="s">
        <v>9</v>
      </c>
      <c r="C115" t="s">
        <v>5</v>
      </c>
      <c r="D115" t="str">
        <f>VLOOKUP(A115,Tabelle9!$A$2:$I$3133,9,FALSE)</f>
        <v>Month</v>
      </c>
      <c r="E115" t="s">
        <v>12245</v>
      </c>
    </row>
    <row r="116" spans="1:5" x14ac:dyDescent="0.4">
      <c r="A116" t="s">
        <v>523</v>
      </c>
      <c r="B116" t="s">
        <v>9</v>
      </c>
      <c r="C116" t="s">
        <v>5</v>
      </c>
      <c r="D116" t="str">
        <f>VLOOKUP(A116,Tabelle9!$A$2:$I$3133,9,FALSE)</f>
        <v>Month</v>
      </c>
      <c r="E116" t="s">
        <v>12245</v>
      </c>
    </row>
    <row r="117" spans="1:5" x14ac:dyDescent="0.4">
      <c r="A117" t="s">
        <v>524</v>
      </c>
      <c r="B117" t="s">
        <v>9</v>
      </c>
      <c r="C117" t="s">
        <v>5</v>
      </c>
      <c r="D117" t="str">
        <f>VLOOKUP(A117,Tabelle9!$A$2:$I$3133,9,FALSE)</f>
        <v>Month</v>
      </c>
      <c r="E117" t="s">
        <v>12245</v>
      </c>
    </row>
    <row r="118" spans="1:5" x14ac:dyDescent="0.4">
      <c r="A118" t="s">
        <v>525</v>
      </c>
      <c r="B118" t="s">
        <v>9</v>
      </c>
      <c r="C118" t="s">
        <v>5</v>
      </c>
      <c r="D118" t="str">
        <f>VLOOKUP(A118,Tabelle9!$A$2:$I$3133,9,FALSE)</f>
        <v>Month</v>
      </c>
      <c r="E118" t="s">
        <v>12245</v>
      </c>
    </row>
    <row r="119" spans="1:5" x14ac:dyDescent="0.4">
      <c r="A119" t="s">
        <v>526</v>
      </c>
      <c r="B119" t="s">
        <v>9</v>
      </c>
      <c r="C119" t="s">
        <v>5</v>
      </c>
      <c r="D119" t="str">
        <f>VLOOKUP(A119,Tabelle9!$A$2:$I$3133,9,FALSE)</f>
        <v>Month</v>
      </c>
      <c r="E119" t="s">
        <v>12245</v>
      </c>
    </row>
    <row r="120" spans="1:5" x14ac:dyDescent="0.4">
      <c r="A120" t="s">
        <v>529</v>
      </c>
      <c r="B120" t="s">
        <v>9</v>
      </c>
      <c r="C120" t="s">
        <v>5</v>
      </c>
      <c r="D120" t="str">
        <f>VLOOKUP(A120,Tabelle9!$A$2:$I$3133,9,FALSE)</f>
        <v>Month</v>
      </c>
      <c r="E120" t="s">
        <v>12245</v>
      </c>
    </row>
    <row r="121" spans="1:5" x14ac:dyDescent="0.4">
      <c r="A121" t="s">
        <v>533</v>
      </c>
      <c r="B121" t="s">
        <v>9</v>
      </c>
      <c r="C121" t="s">
        <v>5</v>
      </c>
      <c r="D121" t="str">
        <f>VLOOKUP(A121,Tabelle9!$A$2:$I$3133,9,FALSE)</f>
        <v>Month</v>
      </c>
      <c r="E121" t="s">
        <v>12245</v>
      </c>
    </row>
    <row r="122" spans="1:5" x14ac:dyDescent="0.4">
      <c r="A122" t="s">
        <v>535</v>
      </c>
      <c r="B122" t="s">
        <v>9</v>
      </c>
      <c r="C122" t="s">
        <v>5</v>
      </c>
      <c r="D122" t="str">
        <f>VLOOKUP(A122,Tabelle9!$A$2:$I$3133,9,FALSE)</f>
        <v>Month</v>
      </c>
      <c r="E122" t="s">
        <v>12245</v>
      </c>
    </row>
    <row r="123" spans="1:5" x14ac:dyDescent="0.4">
      <c r="A123" t="s">
        <v>536</v>
      </c>
      <c r="B123" t="s">
        <v>9</v>
      </c>
      <c r="C123" t="s">
        <v>5</v>
      </c>
      <c r="D123" t="str">
        <f>VLOOKUP(A123,Tabelle9!$A$2:$I$3133,9,FALSE)</f>
        <v>Month</v>
      </c>
      <c r="E123" t="s">
        <v>12245</v>
      </c>
    </row>
    <row r="124" spans="1:5" x14ac:dyDescent="0.4">
      <c r="A124" t="s">
        <v>537</v>
      </c>
      <c r="B124" t="s">
        <v>9</v>
      </c>
      <c r="C124" t="s">
        <v>5</v>
      </c>
      <c r="D124" t="str">
        <f>VLOOKUP(A124,Tabelle9!$A$2:$I$3133,9,FALSE)</f>
        <v>Month</v>
      </c>
      <c r="E124" t="s">
        <v>12245</v>
      </c>
    </row>
    <row r="125" spans="1:5" x14ac:dyDescent="0.4">
      <c r="A125" t="s">
        <v>539</v>
      </c>
      <c r="B125" t="s">
        <v>9</v>
      </c>
      <c r="C125" t="s">
        <v>5</v>
      </c>
      <c r="D125" t="str">
        <f>VLOOKUP(A125,Tabelle9!$A$2:$I$3133,9,FALSE)</f>
        <v>Month</v>
      </c>
      <c r="E125" t="s">
        <v>12245</v>
      </c>
    </row>
    <row r="126" spans="1:5" x14ac:dyDescent="0.4">
      <c r="A126" t="s">
        <v>540</v>
      </c>
      <c r="B126" t="s">
        <v>9</v>
      </c>
      <c r="C126" t="s">
        <v>5</v>
      </c>
      <c r="D126" t="str">
        <f>VLOOKUP(A126,Tabelle9!$A$2:$I$3133,9,FALSE)</f>
        <v>Month</v>
      </c>
      <c r="E126" t="s">
        <v>12245</v>
      </c>
    </row>
    <row r="127" spans="1:5" x14ac:dyDescent="0.4">
      <c r="A127" t="s">
        <v>541</v>
      </c>
      <c r="B127" t="s">
        <v>9</v>
      </c>
      <c r="C127" t="s">
        <v>5</v>
      </c>
      <c r="D127" t="str">
        <f>VLOOKUP(A127,Tabelle9!$A$2:$I$3133,9,FALSE)</f>
        <v>Month</v>
      </c>
      <c r="E127" t="s">
        <v>12245</v>
      </c>
    </row>
    <row r="128" spans="1:5" x14ac:dyDescent="0.4">
      <c r="A128" t="s">
        <v>542</v>
      </c>
      <c r="B128" t="s">
        <v>9</v>
      </c>
      <c r="C128" t="s">
        <v>5</v>
      </c>
      <c r="D128" t="str">
        <f>VLOOKUP(A128,Tabelle9!$A$2:$I$3133,9,FALSE)</f>
        <v>Month</v>
      </c>
      <c r="E128" t="s">
        <v>12245</v>
      </c>
    </row>
    <row r="129" spans="1:5" x14ac:dyDescent="0.4">
      <c r="A129" t="s">
        <v>543</v>
      </c>
      <c r="B129" t="s">
        <v>9</v>
      </c>
      <c r="C129" t="s">
        <v>5</v>
      </c>
      <c r="D129" t="str">
        <f>VLOOKUP(A129,Tabelle9!$A$2:$I$3133,9,FALSE)</f>
        <v>Month</v>
      </c>
      <c r="E129" t="s">
        <v>12245</v>
      </c>
    </row>
    <row r="130" spans="1:5" x14ac:dyDescent="0.4">
      <c r="A130" t="s">
        <v>544</v>
      </c>
      <c r="B130" t="s">
        <v>9</v>
      </c>
      <c r="C130" t="s">
        <v>5</v>
      </c>
      <c r="D130" t="str">
        <f>VLOOKUP(A130,Tabelle9!$A$2:$I$3133,9,FALSE)</f>
        <v>Month</v>
      </c>
      <c r="E130" t="s">
        <v>12245</v>
      </c>
    </row>
    <row r="131" spans="1:5" x14ac:dyDescent="0.4">
      <c r="A131" t="s">
        <v>545</v>
      </c>
      <c r="B131" t="s">
        <v>9</v>
      </c>
      <c r="C131" t="s">
        <v>5</v>
      </c>
      <c r="D131" t="str">
        <f>VLOOKUP(A131,Tabelle9!$A$2:$I$3133,9,FALSE)</f>
        <v>Month</v>
      </c>
      <c r="E131" t="s">
        <v>12245</v>
      </c>
    </row>
    <row r="132" spans="1:5" x14ac:dyDescent="0.4">
      <c r="A132" t="s">
        <v>546</v>
      </c>
      <c r="B132" t="s">
        <v>9</v>
      </c>
      <c r="C132" t="s">
        <v>5</v>
      </c>
      <c r="D132" t="str">
        <f>VLOOKUP(A132,Tabelle9!$A$2:$I$3133,9,FALSE)</f>
        <v>Month</v>
      </c>
      <c r="E132" t="s">
        <v>12245</v>
      </c>
    </row>
    <row r="133" spans="1:5" x14ac:dyDescent="0.4">
      <c r="A133" t="s">
        <v>547</v>
      </c>
      <c r="B133" t="s">
        <v>9</v>
      </c>
      <c r="C133" t="s">
        <v>5</v>
      </c>
      <c r="D133" t="str">
        <f>VLOOKUP(A133,Tabelle9!$A$2:$I$3133,9,FALSE)</f>
        <v>Month</v>
      </c>
      <c r="E133" t="s">
        <v>12245</v>
      </c>
    </row>
    <row r="134" spans="1:5" x14ac:dyDescent="0.4">
      <c r="A134" t="s">
        <v>548</v>
      </c>
      <c r="B134" t="s">
        <v>9</v>
      </c>
      <c r="C134" t="s">
        <v>5</v>
      </c>
      <c r="D134" t="str">
        <f>VLOOKUP(A134,Tabelle9!$A$2:$I$3133,9,FALSE)</f>
        <v>Month</v>
      </c>
      <c r="E134" t="s">
        <v>12245</v>
      </c>
    </row>
    <row r="135" spans="1:5" x14ac:dyDescent="0.4">
      <c r="A135" t="s">
        <v>550</v>
      </c>
      <c r="B135" t="s">
        <v>9</v>
      </c>
      <c r="C135" t="s">
        <v>5</v>
      </c>
      <c r="D135" t="str">
        <f>VLOOKUP(A135,Tabelle9!$A$2:$I$3133,9,FALSE)</f>
        <v>Month</v>
      </c>
      <c r="E135" t="s">
        <v>12245</v>
      </c>
    </row>
    <row r="136" spans="1:5" x14ac:dyDescent="0.4">
      <c r="A136" t="s">
        <v>551</v>
      </c>
      <c r="B136" t="s">
        <v>9</v>
      </c>
      <c r="C136" t="s">
        <v>5</v>
      </c>
      <c r="D136" t="str">
        <f>VLOOKUP(A136,Tabelle9!$A$2:$I$3133,9,FALSE)</f>
        <v>Month</v>
      </c>
      <c r="E136" t="s">
        <v>12245</v>
      </c>
    </row>
    <row r="137" spans="1:5" x14ac:dyDescent="0.4">
      <c r="A137" t="s">
        <v>552</v>
      </c>
      <c r="B137" t="s">
        <v>9</v>
      </c>
      <c r="C137" t="s">
        <v>5</v>
      </c>
      <c r="D137" t="str">
        <f>VLOOKUP(A137,Tabelle9!$A$2:$I$3133,9,FALSE)</f>
        <v>Month</v>
      </c>
      <c r="E137" t="s">
        <v>12245</v>
      </c>
    </row>
    <row r="138" spans="1:5" x14ac:dyDescent="0.4">
      <c r="A138" t="s">
        <v>553</v>
      </c>
      <c r="B138" t="s">
        <v>9</v>
      </c>
      <c r="C138" t="s">
        <v>5</v>
      </c>
      <c r="D138" t="str">
        <f>VLOOKUP(A138,Tabelle9!$A$2:$I$3133,9,FALSE)</f>
        <v>Month</v>
      </c>
      <c r="E138" t="s">
        <v>12245</v>
      </c>
    </row>
    <row r="139" spans="1:5" x14ac:dyDescent="0.4">
      <c r="A139" t="s">
        <v>554</v>
      </c>
      <c r="B139" t="s">
        <v>9</v>
      </c>
      <c r="C139" t="s">
        <v>5</v>
      </c>
      <c r="D139" t="str">
        <f>VLOOKUP(A139,Tabelle9!$A$2:$I$3133,9,FALSE)</f>
        <v>Month</v>
      </c>
      <c r="E139" t="s">
        <v>12245</v>
      </c>
    </row>
    <row r="140" spans="1:5" x14ac:dyDescent="0.4">
      <c r="A140" t="s">
        <v>569</v>
      </c>
      <c r="B140" t="s">
        <v>9</v>
      </c>
      <c r="C140" t="s">
        <v>5</v>
      </c>
      <c r="D140" t="str">
        <f>VLOOKUP(A140,Tabelle9!$A$2:$I$3133,9,FALSE)</f>
        <v>Month</v>
      </c>
      <c r="E140" t="s">
        <v>12245</v>
      </c>
    </row>
    <row r="141" spans="1:5" x14ac:dyDescent="0.4">
      <c r="A141" t="s">
        <v>570</v>
      </c>
      <c r="B141" t="s">
        <v>9</v>
      </c>
      <c r="C141" t="s">
        <v>5</v>
      </c>
      <c r="D141" t="str">
        <f>VLOOKUP(A141,Tabelle9!$A$2:$I$3133,9,FALSE)</f>
        <v>Month</v>
      </c>
      <c r="E141" t="s">
        <v>12245</v>
      </c>
    </row>
    <row r="142" spans="1:5" x14ac:dyDescent="0.4">
      <c r="A142" t="s">
        <v>571</v>
      </c>
      <c r="B142" t="s">
        <v>9</v>
      </c>
      <c r="C142" t="s">
        <v>5</v>
      </c>
      <c r="D142" t="str">
        <f>VLOOKUP(A142,Tabelle9!$A$2:$I$3133,9,FALSE)</f>
        <v>Month</v>
      </c>
      <c r="E142" t="s">
        <v>12245</v>
      </c>
    </row>
    <row r="143" spans="1:5" x14ac:dyDescent="0.4">
      <c r="A143" t="s">
        <v>572</v>
      </c>
      <c r="B143" t="s">
        <v>9</v>
      </c>
      <c r="C143" t="s">
        <v>5</v>
      </c>
      <c r="D143" t="str">
        <f>VLOOKUP(A143,Tabelle9!$A$2:$I$3133,9,FALSE)</f>
        <v>Month</v>
      </c>
      <c r="E143" t="s">
        <v>12245</v>
      </c>
    </row>
    <row r="144" spans="1:5" x14ac:dyDescent="0.4">
      <c r="A144" t="s">
        <v>573</v>
      </c>
      <c r="B144" t="s">
        <v>9</v>
      </c>
      <c r="C144" t="s">
        <v>5</v>
      </c>
      <c r="D144" t="str">
        <f>VLOOKUP(A144,Tabelle9!$A$2:$I$3133,9,FALSE)</f>
        <v>Month</v>
      </c>
      <c r="E144" t="s">
        <v>12245</v>
      </c>
    </row>
    <row r="145" spans="1:5" x14ac:dyDescent="0.4">
      <c r="A145" t="s">
        <v>574</v>
      </c>
      <c r="B145" t="s">
        <v>9</v>
      </c>
      <c r="C145" t="s">
        <v>5</v>
      </c>
      <c r="D145" t="str">
        <f>VLOOKUP(A145,Tabelle9!$A$2:$I$3133,9,FALSE)</f>
        <v>Month</v>
      </c>
      <c r="E145" t="s">
        <v>12245</v>
      </c>
    </row>
    <row r="146" spans="1:5" x14ac:dyDescent="0.4">
      <c r="A146" t="s">
        <v>575</v>
      </c>
      <c r="B146" t="s">
        <v>9</v>
      </c>
      <c r="C146" t="s">
        <v>5</v>
      </c>
      <c r="D146" t="str">
        <f>VLOOKUP(A146,Tabelle9!$A$2:$I$3133,9,FALSE)</f>
        <v>Month</v>
      </c>
      <c r="E146" t="s">
        <v>12245</v>
      </c>
    </row>
    <row r="147" spans="1:5" x14ac:dyDescent="0.4">
      <c r="A147" t="s">
        <v>576</v>
      </c>
      <c r="B147" t="s">
        <v>9</v>
      </c>
      <c r="C147" t="s">
        <v>5</v>
      </c>
      <c r="D147" t="str">
        <f>VLOOKUP(A147,Tabelle9!$A$2:$I$3133,9,FALSE)</f>
        <v>Month</v>
      </c>
      <c r="E147" t="s">
        <v>12245</v>
      </c>
    </row>
    <row r="148" spans="1:5" x14ac:dyDescent="0.4">
      <c r="A148" t="s">
        <v>577</v>
      </c>
      <c r="B148" t="s">
        <v>9</v>
      </c>
      <c r="C148" t="s">
        <v>5</v>
      </c>
      <c r="D148" t="str">
        <f>VLOOKUP(A148,Tabelle9!$A$2:$I$3133,9,FALSE)</f>
        <v>Month</v>
      </c>
      <c r="E148" t="s">
        <v>12245</v>
      </c>
    </row>
    <row r="149" spans="1:5" x14ac:dyDescent="0.4">
      <c r="A149" t="s">
        <v>578</v>
      </c>
      <c r="B149" t="s">
        <v>9</v>
      </c>
      <c r="C149" t="s">
        <v>5</v>
      </c>
      <c r="D149" t="str">
        <f>VLOOKUP(A149,Tabelle9!$A$2:$I$3133,9,FALSE)</f>
        <v>Month</v>
      </c>
      <c r="E149" t="s">
        <v>12245</v>
      </c>
    </row>
    <row r="150" spans="1:5" x14ac:dyDescent="0.4">
      <c r="A150" t="s">
        <v>581</v>
      </c>
      <c r="B150" t="s">
        <v>9</v>
      </c>
      <c r="C150" t="s">
        <v>5</v>
      </c>
      <c r="D150" t="str">
        <f>VLOOKUP(A150,Tabelle9!$A$2:$I$3133,9,FALSE)</f>
        <v>Month</v>
      </c>
      <c r="E150" t="s">
        <v>12245</v>
      </c>
    </row>
    <row r="151" spans="1:5" x14ac:dyDescent="0.4">
      <c r="A151" t="s">
        <v>586</v>
      </c>
      <c r="B151" t="s">
        <v>9</v>
      </c>
      <c r="C151" t="s">
        <v>5</v>
      </c>
      <c r="D151" t="str">
        <f>VLOOKUP(A151,Tabelle9!$A$2:$I$3133,9,FALSE)</f>
        <v>Month</v>
      </c>
      <c r="E151" t="s">
        <v>12245</v>
      </c>
    </row>
    <row r="152" spans="1:5" x14ac:dyDescent="0.4">
      <c r="A152" t="s">
        <v>588</v>
      </c>
      <c r="B152" t="s">
        <v>9</v>
      </c>
      <c r="C152" t="s">
        <v>5</v>
      </c>
      <c r="D152" t="str">
        <f>VLOOKUP(A152,Tabelle9!$A$2:$I$3133,9,FALSE)</f>
        <v>Month</v>
      </c>
      <c r="E152" t="s">
        <v>12245</v>
      </c>
    </row>
    <row r="153" spans="1:5" x14ac:dyDescent="0.4">
      <c r="A153" t="s">
        <v>589</v>
      </c>
      <c r="B153" t="s">
        <v>9</v>
      </c>
      <c r="C153" t="s">
        <v>5</v>
      </c>
      <c r="D153" t="str">
        <f>VLOOKUP(A153,Tabelle9!$A$2:$I$3133,9,FALSE)</f>
        <v>Month</v>
      </c>
      <c r="E153" t="s">
        <v>12245</v>
      </c>
    </row>
    <row r="154" spans="1:5" x14ac:dyDescent="0.4">
      <c r="A154" t="s">
        <v>590</v>
      </c>
      <c r="B154" t="s">
        <v>9</v>
      </c>
      <c r="C154" t="s">
        <v>5</v>
      </c>
      <c r="D154" t="str">
        <f>VLOOKUP(A154,Tabelle9!$A$2:$I$3133,9,FALSE)</f>
        <v>Month</v>
      </c>
      <c r="E154" t="s">
        <v>12245</v>
      </c>
    </row>
    <row r="155" spans="1:5" x14ac:dyDescent="0.4">
      <c r="A155" t="s">
        <v>591</v>
      </c>
      <c r="B155" t="s">
        <v>9</v>
      </c>
      <c r="C155" t="s">
        <v>5</v>
      </c>
      <c r="D155" t="str">
        <f>VLOOKUP(A155,Tabelle9!$A$2:$I$3133,9,FALSE)</f>
        <v>Month</v>
      </c>
      <c r="E155" t="s">
        <v>12245</v>
      </c>
    </row>
    <row r="156" spans="1:5" x14ac:dyDescent="0.4">
      <c r="A156" t="s">
        <v>592</v>
      </c>
      <c r="B156" t="s">
        <v>9</v>
      </c>
      <c r="C156" t="s">
        <v>5</v>
      </c>
      <c r="D156" t="str">
        <f>VLOOKUP(A156,Tabelle9!$A$2:$I$3133,9,FALSE)</f>
        <v>Month</v>
      </c>
      <c r="E156" t="s">
        <v>12245</v>
      </c>
    </row>
    <row r="157" spans="1:5" x14ac:dyDescent="0.4">
      <c r="A157" t="s">
        <v>593</v>
      </c>
      <c r="B157" t="s">
        <v>9</v>
      </c>
      <c r="C157" t="s">
        <v>5</v>
      </c>
      <c r="D157" t="str">
        <f>VLOOKUP(A157,Tabelle9!$A$2:$I$3133,9,FALSE)</f>
        <v>Month</v>
      </c>
      <c r="E157" t="s">
        <v>12245</v>
      </c>
    </row>
    <row r="158" spans="1:5" x14ac:dyDescent="0.4">
      <c r="A158" t="s">
        <v>594</v>
      </c>
      <c r="B158" t="s">
        <v>9</v>
      </c>
      <c r="C158" t="s">
        <v>5</v>
      </c>
      <c r="D158" t="str">
        <f>VLOOKUP(A158,Tabelle9!$A$2:$I$3133,9,FALSE)</f>
        <v>Month</v>
      </c>
      <c r="E158" t="s">
        <v>12245</v>
      </c>
    </row>
    <row r="159" spans="1:5" x14ac:dyDescent="0.4">
      <c r="A159" t="s">
        <v>595</v>
      </c>
      <c r="B159" t="s">
        <v>9</v>
      </c>
      <c r="C159" t="s">
        <v>5</v>
      </c>
      <c r="D159" t="str">
        <f>VLOOKUP(A159,Tabelle9!$A$2:$I$3133,9,FALSE)</f>
        <v>Month</v>
      </c>
      <c r="E159" t="s">
        <v>12245</v>
      </c>
    </row>
    <row r="160" spans="1:5" x14ac:dyDescent="0.4">
      <c r="A160" t="s">
        <v>596</v>
      </c>
      <c r="B160" t="s">
        <v>9</v>
      </c>
      <c r="C160" t="s">
        <v>5</v>
      </c>
      <c r="D160" t="str">
        <f>VLOOKUP(A160,Tabelle9!$A$2:$I$3133,9,FALSE)</f>
        <v>Month</v>
      </c>
      <c r="E160" t="s">
        <v>12245</v>
      </c>
    </row>
    <row r="161" spans="1:5" x14ac:dyDescent="0.4">
      <c r="A161" t="s">
        <v>597</v>
      </c>
      <c r="B161" t="s">
        <v>9</v>
      </c>
      <c r="C161" t="s">
        <v>5</v>
      </c>
      <c r="D161" t="str">
        <f>VLOOKUP(A161,Tabelle9!$A$2:$I$3133,9,FALSE)</f>
        <v>Month</v>
      </c>
      <c r="E161" t="s">
        <v>12245</v>
      </c>
    </row>
    <row r="162" spans="1:5" x14ac:dyDescent="0.4">
      <c r="A162" t="s">
        <v>598</v>
      </c>
      <c r="B162" t="s">
        <v>9</v>
      </c>
      <c r="C162" t="s">
        <v>5</v>
      </c>
      <c r="D162" t="str">
        <f>VLOOKUP(A162,Tabelle9!$A$2:$I$3133,9,FALSE)</f>
        <v>Month</v>
      </c>
      <c r="E162" t="s">
        <v>12245</v>
      </c>
    </row>
    <row r="163" spans="1:5" x14ac:dyDescent="0.4">
      <c r="A163" t="s">
        <v>599</v>
      </c>
      <c r="B163" t="s">
        <v>9</v>
      </c>
      <c r="C163" t="s">
        <v>5</v>
      </c>
      <c r="D163" t="str">
        <f>VLOOKUP(A163,Tabelle9!$A$2:$I$3133,9,FALSE)</f>
        <v>Month</v>
      </c>
      <c r="E163" t="s">
        <v>12245</v>
      </c>
    </row>
    <row r="164" spans="1:5" x14ac:dyDescent="0.4">
      <c r="A164" t="s">
        <v>600</v>
      </c>
      <c r="B164" t="s">
        <v>9</v>
      </c>
      <c r="C164" t="s">
        <v>5</v>
      </c>
      <c r="D164" t="str">
        <f>VLOOKUP(A164,Tabelle9!$A$2:$I$3133,9,FALSE)</f>
        <v>Month</v>
      </c>
      <c r="E164" t="s">
        <v>12245</v>
      </c>
    </row>
    <row r="165" spans="1:5" x14ac:dyDescent="0.4">
      <c r="A165" t="s">
        <v>601</v>
      </c>
      <c r="B165" t="s">
        <v>9</v>
      </c>
      <c r="C165" t="s">
        <v>5</v>
      </c>
      <c r="D165" t="str">
        <f>VLOOKUP(A165,Tabelle9!$A$2:$I$3133,9,FALSE)</f>
        <v>Month</v>
      </c>
      <c r="E165" t="s">
        <v>12245</v>
      </c>
    </row>
    <row r="166" spans="1:5" x14ac:dyDescent="0.4">
      <c r="A166" t="s">
        <v>604</v>
      </c>
      <c r="B166" t="s">
        <v>9</v>
      </c>
      <c r="C166" t="s">
        <v>5</v>
      </c>
      <c r="D166" t="str">
        <f>VLOOKUP(A166,Tabelle9!$A$2:$I$3133,9,FALSE)</f>
        <v>Month</v>
      </c>
      <c r="E166" t="s">
        <v>12245</v>
      </c>
    </row>
    <row r="167" spans="1:5" x14ac:dyDescent="0.4">
      <c r="A167" t="s">
        <v>605</v>
      </c>
      <c r="B167" t="s">
        <v>9</v>
      </c>
      <c r="C167" t="s">
        <v>5</v>
      </c>
      <c r="D167" t="str">
        <f>VLOOKUP(A167,Tabelle9!$A$2:$I$3133,9,FALSE)</f>
        <v>Month</v>
      </c>
      <c r="E167" t="s">
        <v>12245</v>
      </c>
    </row>
    <row r="168" spans="1:5" x14ac:dyDescent="0.4">
      <c r="A168" t="s">
        <v>606</v>
      </c>
      <c r="B168" t="s">
        <v>9</v>
      </c>
      <c r="C168" t="s">
        <v>5</v>
      </c>
      <c r="D168" t="str">
        <f>VLOOKUP(A168,Tabelle9!$A$2:$I$3133,9,FALSE)</f>
        <v>Month</v>
      </c>
      <c r="E168" t="s">
        <v>12245</v>
      </c>
    </row>
    <row r="169" spans="1:5" x14ac:dyDescent="0.4">
      <c r="A169" t="s">
        <v>607</v>
      </c>
      <c r="B169" t="s">
        <v>9</v>
      </c>
      <c r="C169" t="s">
        <v>5</v>
      </c>
      <c r="D169" t="str">
        <f>VLOOKUP(A169,Tabelle9!$A$2:$I$3133,9,FALSE)</f>
        <v>Month</v>
      </c>
      <c r="E169" t="s">
        <v>12245</v>
      </c>
    </row>
    <row r="170" spans="1:5" x14ac:dyDescent="0.4">
      <c r="A170" t="s">
        <v>608</v>
      </c>
      <c r="B170" t="s">
        <v>9</v>
      </c>
      <c r="C170" t="s">
        <v>5</v>
      </c>
      <c r="D170" t="str">
        <f>VLOOKUP(A170,Tabelle9!$A$2:$I$3133,9,FALSE)</f>
        <v>Month</v>
      </c>
      <c r="E170" t="s">
        <v>12245</v>
      </c>
    </row>
    <row r="171" spans="1:5" x14ac:dyDescent="0.4">
      <c r="A171" t="s">
        <v>505</v>
      </c>
      <c r="B171" t="s">
        <v>9</v>
      </c>
      <c r="C171" t="s">
        <v>8</v>
      </c>
      <c r="D171" t="str">
        <f>VLOOKUP(A171,Tabelle9!$A$2:$I$3133,9,FALSE)</f>
        <v>Month</v>
      </c>
      <c r="E171" t="s">
        <v>12245</v>
      </c>
    </row>
    <row r="172" spans="1:5" x14ac:dyDescent="0.4">
      <c r="A172" t="s">
        <v>506</v>
      </c>
      <c r="B172" t="s">
        <v>9</v>
      </c>
      <c r="C172" t="s">
        <v>8</v>
      </c>
      <c r="D172" t="str">
        <f>VLOOKUP(A172,Tabelle9!$A$2:$I$3133,9,FALSE)</f>
        <v>Month</v>
      </c>
      <c r="E172" t="s">
        <v>12245</v>
      </c>
    </row>
    <row r="173" spans="1:5" x14ac:dyDescent="0.4">
      <c r="A173" t="s">
        <v>507</v>
      </c>
      <c r="B173" t="s">
        <v>9</v>
      </c>
      <c r="C173" t="s">
        <v>8</v>
      </c>
      <c r="D173" t="str">
        <f>VLOOKUP(A173,Tabelle9!$A$2:$I$3133,9,FALSE)</f>
        <v>Month</v>
      </c>
      <c r="E173" t="s">
        <v>12245</v>
      </c>
    </row>
    <row r="174" spans="1:5" x14ac:dyDescent="0.4">
      <c r="A174" t="s">
        <v>508</v>
      </c>
      <c r="B174" t="s">
        <v>9</v>
      </c>
      <c r="C174" t="s">
        <v>8</v>
      </c>
      <c r="D174" t="str">
        <f>VLOOKUP(A174,Tabelle9!$A$2:$I$3133,9,FALSE)</f>
        <v>Month</v>
      </c>
      <c r="E174" t="s">
        <v>12245</v>
      </c>
    </row>
    <row r="175" spans="1:5" x14ac:dyDescent="0.4">
      <c r="A175" t="s">
        <v>509</v>
      </c>
      <c r="B175" t="s">
        <v>9</v>
      </c>
      <c r="C175" t="s">
        <v>8</v>
      </c>
      <c r="D175" t="str">
        <f>VLOOKUP(A175,Tabelle9!$A$2:$I$3133,9,FALSE)</f>
        <v>Month</v>
      </c>
      <c r="E175" t="s">
        <v>12245</v>
      </c>
    </row>
    <row r="176" spans="1:5" x14ac:dyDescent="0.4">
      <c r="A176" t="s">
        <v>513</v>
      </c>
      <c r="C176" t="s">
        <v>8</v>
      </c>
      <c r="D176" t="str">
        <f>VLOOKUP(A176,Tabelle9!$A$2:$I$3133,9,FALSE)</f>
        <v>Month</v>
      </c>
      <c r="E176" t="s">
        <v>12245</v>
      </c>
    </row>
    <row r="177" spans="1:5" x14ac:dyDescent="0.4">
      <c r="A177" t="s">
        <v>699</v>
      </c>
      <c r="B177" t="s">
        <v>9</v>
      </c>
      <c r="C177" t="s">
        <v>8</v>
      </c>
      <c r="D177" t="str">
        <f>VLOOKUP(A177,Tabelle9!$A$2:$I$3133,9,FALSE)</f>
        <v>Month</v>
      </c>
      <c r="E177" t="s">
        <v>12245</v>
      </c>
    </row>
    <row r="178" spans="1:5" x14ac:dyDescent="0.4">
      <c r="A178" t="s">
        <v>700</v>
      </c>
      <c r="B178" t="s">
        <v>9</v>
      </c>
      <c r="C178" t="s">
        <v>8</v>
      </c>
      <c r="D178" t="str">
        <f>VLOOKUP(A178,Tabelle9!$A$2:$I$3133,9,FALSE)</f>
        <v>Month</v>
      </c>
      <c r="E178" t="s">
        <v>12245</v>
      </c>
    </row>
    <row r="179" spans="1:5" x14ac:dyDescent="0.4">
      <c r="A179" t="s">
        <v>701</v>
      </c>
      <c r="B179" t="s">
        <v>9</v>
      </c>
      <c r="C179" t="s">
        <v>8</v>
      </c>
      <c r="D179" t="str">
        <f>VLOOKUP(A179,Tabelle9!$A$2:$I$3133,9,FALSE)</f>
        <v>Month</v>
      </c>
      <c r="E179" t="s">
        <v>12245</v>
      </c>
    </row>
    <row r="180" spans="1:5" x14ac:dyDescent="0.4">
      <c r="A180" t="s">
        <v>702</v>
      </c>
      <c r="B180" t="s">
        <v>9</v>
      </c>
      <c r="C180" t="s">
        <v>8</v>
      </c>
      <c r="D180" t="str">
        <f>VLOOKUP(A180,Tabelle9!$A$2:$I$3133,9,FALSE)</f>
        <v>Month</v>
      </c>
      <c r="E180" t="s">
        <v>12245</v>
      </c>
    </row>
    <row r="181" spans="1:5" x14ac:dyDescent="0.4">
      <c r="A181" t="s">
        <v>452</v>
      </c>
      <c r="B181" t="s">
        <v>9</v>
      </c>
      <c r="C181" t="s">
        <v>10</v>
      </c>
      <c r="D181" t="str">
        <f>VLOOKUP(A181,Tabelle9!$A$2:$I$3133,9,FALSE)</f>
        <v>Month</v>
      </c>
      <c r="E181" t="s">
        <v>12245</v>
      </c>
    </row>
    <row r="182" spans="1:5" x14ac:dyDescent="0.4">
      <c r="A182" t="s">
        <v>453</v>
      </c>
      <c r="B182" t="s">
        <v>9</v>
      </c>
      <c r="C182" t="s">
        <v>10</v>
      </c>
      <c r="D182" t="str">
        <f>VLOOKUP(A182,Tabelle9!$A$2:$I$3133,9,FALSE)</f>
        <v>Month</v>
      </c>
      <c r="E182" t="s">
        <v>12245</v>
      </c>
    </row>
    <row r="183" spans="1:5" x14ac:dyDescent="0.4">
      <c r="A183" t="s">
        <v>454</v>
      </c>
      <c r="B183" t="s">
        <v>9</v>
      </c>
      <c r="C183" t="s">
        <v>10</v>
      </c>
      <c r="D183" t="str">
        <f>VLOOKUP(A183,Tabelle9!$A$2:$I$3133,9,FALSE)</f>
        <v>Month</v>
      </c>
      <c r="E183" t="s">
        <v>12245</v>
      </c>
    </row>
    <row r="184" spans="1:5" x14ac:dyDescent="0.4">
      <c r="A184" t="s">
        <v>455</v>
      </c>
      <c r="B184" t="s">
        <v>9</v>
      </c>
      <c r="C184" t="s">
        <v>10</v>
      </c>
      <c r="D184" t="str">
        <f>VLOOKUP(A184,Tabelle9!$A$2:$I$3133,9,FALSE)</f>
        <v>Month</v>
      </c>
      <c r="E184" t="s">
        <v>12245</v>
      </c>
    </row>
    <row r="185" spans="1:5" x14ac:dyDescent="0.4">
      <c r="A185" t="s">
        <v>612</v>
      </c>
      <c r="B185" t="s">
        <v>9</v>
      </c>
      <c r="C185" t="s">
        <v>10</v>
      </c>
      <c r="D185" t="str">
        <f>VLOOKUP(A185,Tabelle9!$A$2:$I$3133,9,FALSE)</f>
        <v>Month</v>
      </c>
      <c r="E185" t="s">
        <v>12245</v>
      </c>
    </row>
    <row r="186" spans="1:5" x14ac:dyDescent="0.4">
      <c r="A186" t="s">
        <v>613</v>
      </c>
      <c r="B186" t="s">
        <v>9</v>
      </c>
      <c r="C186" t="s">
        <v>10</v>
      </c>
      <c r="D186" t="str">
        <f>VLOOKUP(A186,Tabelle9!$A$2:$I$3133,9,FALSE)</f>
        <v>Month</v>
      </c>
      <c r="E186" t="s">
        <v>12245</v>
      </c>
    </row>
    <row r="187" spans="1:5" x14ac:dyDescent="0.4">
      <c r="A187" t="s">
        <v>614</v>
      </c>
      <c r="B187" t="s">
        <v>9</v>
      </c>
      <c r="C187" t="s">
        <v>10</v>
      </c>
      <c r="D187" t="str">
        <f>VLOOKUP(A187,Tabelle9!$A$2:$I$3133,9,FALSE)</f>
        <v>Month</v>
      </c>
      <c r="E187" t="s">
        <v>12245</v>
      </c>
    </row>
    <row r="188" spans="1:5" x14ac:dyDescent="0.4">
      <c r="A188" t="s">
        <v>456</v>
      </c>
      <c r="C188" t="s">
        <v>3</v>
      </c>
      <c r="D188" t="str">
        <f>VLOOKUP(A188,Tabelle9!$A$2:$I$3133,9,FALSE)</f>
        <v>Month</v>
      </c>
      <c r="E188" t="s">
        <v>12245</v>
      </c>
    </row>
    <row r="189" spans="1:5" x14ac:dyDescent="0.4">
      <c r="A189" t="s">
        <v>457</v>
      </c>
      <c r="C189" t="s">
        <v>3</v>
      </c>
      <c r="D189" t="str">
        <f>VLOOKUP(A189,Tabelle9!$A$2:$I$3133,9,FALSE)</f>
        <v>Month</v>
      </c>
      <c r="E189" t="s">
        <v>12245</v>
      </c>
    </row>
    <row r="190" spans="1:5" x14ac:dyDescent="0.4">
      <c r="A190" t="s">
        <v>458</v>
      </c>
      <c r="C190" t="s">
        <v>3</v>
      </c>
      <c r="D190" t="str">
        <f>VLOOKUP(A190,Tabelle9!$A$2:$I$3133,9,FALSE)</f>
        <v>Month</v>
      </c>
      <c r="E190" t="s">
        <v>12245</v>
      </c>
    </row>
    <row r="191" spans="1:5" x14ac:dyDescent="0.4">
      <c r="A191" t="s">
        <v>459</v>
      </c>
      <c r="C191" t="s">
        <v>3</v>
      </c>
      <c r="D191" t="str">
        <f>VLOOKUP(A191,Tabelle9!$A$2:$I$3133,9,FALSE)</f>
        <v>Month</v>
      </c>
      <c r="E191" t="s">
        <v>12245</v>
      </c>
    </row>
    <row r="192" spans="1:5" x14ac:dyDescent="0.4">
      <c r="A192" t="s">
        <v>460</v>
      </c>
      <c r="C192" t="s">
        <v>3</v>
      </c>
      <c r="D192" t="str">
        <f>VLOOKUP(A192,Tabelle9!$A$2:$I$3133,9,FALSE)</f>
        <v>Month</v>
      </c>
      <c r="E192" t="s">
        <v>12245</v>
      </c>
    </row>
    <row r="193" spans="1:5" x14ac:dyDescent="0.4">
      <c r="A193" t="s">
        <v>462</v>
      </c>
      <c r="C193" t="s">
        <v>3</v>
      </c>
      <c r="D193" t="str">
        <f>VLOOKUP(A193,Tabelle9!$A$2:$I$3133,9,FALSE)</f>
        <v>Month</v>
      </c>
      <c r="E193" t="s">
        <v>12245</v>
      </c>
    </row>
    <row r="194" spans="1:5" x14ac:dyDescent="0.4">
      <c r="A194" t="s">
        <v>463</v>
      </c>
      <c r="C194" t="s">
        <v>3</v>
      </c>
      <c r="D194" t="str">
        <f>VLOOKUP(A194,Tabelle9!$A$2:$I$3133,9,FALSE)</f>
        <v>Month</v>
      </c>
      <c r="E194" t="s">
        <v>12245</v>
      </c>
    </row>
    <row r="195" spans="1:5" x14ac:dyDescent="0.4">
      <c r="A195" t="s">
        <v>476</v>
      </c>
      <c r="C195" t="s">
        <v>3</v>
      </c>
      <c r="D195" t="str">
        <f>VLOOKUP(A195,Tabelle9!$A$2:$I$3133,9,FALSE)</f>
        <v>Month</v>
      </c>
      <c r="E195" t="s">
        <v>12245</v>
      </c>
    </row>
    <row r="196" spans="1:5" x14ac:dyDescent="0.4">
      <c r="A196" t="s">
        <v>477</v>
      </c>
      <c r="B196" t="s">
        <v>9</v>
      </c>
      <c r="C196" t="s">
        <v>3</v>
      </c>
      <c r="D196" t="str">
        <f>VLOOKUP(A196,Tabelle9!$A$2:$I$3133,9,FALSE)</f>
        <v>Month</v>
      </c>
      <c r="E196" t="s">
        <v>12245</v>
      </c>
    </row>
    <row r="197" spans="1:5" x14ac:dyDescent="0.4">
      <c r="A197" t="s">
        <v>502</v>
      </c>
      <c r="B197" t="s">
        <v>9</v>
      </c>
      <c r="C197" t="s">
        <v>3</v>
      </c>
      <c r="D197" t="str">
        <f>VLOOKUP(A197,Tabelle9!$A$2:$I$3133,9,FALSE)</f>
        <v>Month</v>
      </c>
      <c r="E197" t="s">
        <v>12245</v>
      </c>
    </row>
    <row r="198" spans="1:5" x14ac:dyDescent="0.4">
      <c r="A198" t="s">
        <v>512</v>
      </c>
      <c r="C198" t="s">
        <v>3</v>
      </c>
      <c r="D198" t="str">
        <f>VLOOKUP(A198,Tabelle9!$A$2:$I$3133,9,FALSE)</f>
        <v>Month</v>
      </c>
      <c r="E198" t="s">
        <v>12245</v>
      </c>
    </row>
    <row r="199" spans="1:5" x14ac:dyDescent="0.4">
      <c r="A199" t="s">
        <v>528</v>
      </c>
      <c r="C199" t="s">
        <v>3</v>
      </c>
      <c r="D199" t="str">
        <f>VLOOKUP(A199,Tabelle9!$A$2:$I$3133,9,FALSE)</f>
        <v>Month</v>
      </c>
      <c r="E199" t="s">
        <v>12245</v>
      </c>
    </row>
    <row r="200" spans="1:5" x14ac:dyDescent="0.4">
      <c r="A200" t="s">
        <v>530</v>
      </c>
      <c r="C200" t="s">
        <v>3</v>
      </c>
      <c r="D200" t="str">
        <f>VLOOKUP(A200,Tabelle9!$A$2:$I$3133,9,FALSE)</f>
        <v>Month</v>
      </c>
      <c r="E200" t="s">
        <v>12245</v>
      </c>
    </row>
    <row r="201" spans="1:5" x14ac:dyDescent="0.4">
      <c r="A201" t="s">
        <v>531</v>
      </c>
      <c r="C201" t="s">
        <v>3</v>
      </c>
      <c r="D201" t="str">
        <f>VLOOKUP(A201,Tabelle9!$A$2:$I$3133,9,FALSE)</f>
        <v>Month</v>
      </c>
      <c r="E201" t="s">
        <v>12245</v>
      </c>
    </row>
    <row r="202" spans="1:5" x14ac:dyDescent="0.4">
      <c r="A202" t="s">
        <v>532</v>
      </c>
      <c r="C202" t="s">
        <v>3</v>
      </c>
      <c r="D202" t="str">
        <f>VLOOKUP(A202,Tabelle9!$A$2:$I$3133,9,FALSE)</f>
        <v>Month</v>
      </c>
      <c r="E202" t="s">
        <v>12245</v>
      </c>
    </row>
    <row r="203" spans="1:5" x14ac:dyDescent="0.4">
      <c r="A203" t="s">
        <v>534</v>
      </c>
      <c r="C203" t="s">
        <v>3</v>
      </c>
      <c r="D203" t="str">
        <f>VLOOKUP(A203,Tabelle9!$A$2:$I$3133,9,FALSE)</f>
        <v>Month</v>
      </c>
      <c r="E203" t="s">
        <v>12245</v>
      </c>
    </row>
    <row r="204" spans="1:5" x14ac:dyDescent="0.4">
      <c r="A204" t="s">
        <v>549</v>
      </c>
      <c r="C204" t="s">
        <v>3</v>
      </c>
      <c r="D204" t="str">
        <f>VLOOKUP(A204,Tabelle9!$A$2:$I$3133,9,FALSE)</f>
        <v>Month</v>
      </c>
      <c r="E204" t="s">
        <v>12245</v>
      </c>
    </row>
    <row r="205" spans="1:5" x14ac:dyDescent="0.4">
      <c r="A205" t="s">
        <v>580</v>
      </c>
      <c r="C205" t="s">
        <v>3</v>
      </c>
      <c r="D205" t="str">
        <f>VLOOKUP(A205,Tabelle9!$A$2:$I$3133,9,FALSE)</f>
        <v>Month</v>
      </c>
      <c r="E205" t="s">
        <v>12245</v>
      </c>
    </row>
    <row r="206" spans="1:5" x14ac:dyDescent="0.4">
      <c r="A206" t="s">
        <v>582</v>
      </c>
      <c r="C206" t="s">
        <v>3</v>
      </c>
      <c r="D206" t="str">
        <f>VLOOKUP(A206,Tabelle9!$A$2:$I$3133,9,FALSE)</f>
        <v>Month</v>
      </c>
      <c r="E206" t="s">
        <v>12245</v>
      </c>
    </row>
    <row r="207" spans="1:5" x14ac:dyDescent="0.4">
      <c r="A207" t="s">
        <v>583</v>
      </c>
      <c r="C207" t="s">
        <v>3</v>
      </c>
      <c r="D207" t="str">
        <f>VLOOKUP(A207,Tabelle9!$A$2:$I$3133,9,FALSE)</f>
        <v>Month</v>
      </c>
      <c r="E207" t="s">
        <v>12245</v>
      </c>
    </row>
    <row r="208" spans="1:5" x14ac:dyDescent="0.4">
      <c r="A208" t="s">
        <v>584</v>
      </c>
      <c r="C208" t="s">
        <v>3</v>
      </c>
      <c r="D208" t="str">
        <f>VLOOKUP(A208,Tabelle9!$A$2:$I$3133,9,FALSE)</f>
        <v>Month</v>
      </c>
      <c r="E208" t="s">
        <v>12245</v>
      </c>
    </row>
    <row r="209" spans="1:5" x14ac:dyDescent="0.4">
      <c r="A209" t="s">
        <v>585</v>
      </c>
      <c r="C209" t="s">
        <v>3</v>
      </c>
      <c r="D209" t="str">
        <f>VLOOKUP(A209,Tabelle9!$A$2:$I$3133,9,FALSE)</f>
        <v>Month</v>
      </c>
      <c r="E209" t="s">
        <v>12245</v>
      </c>
    </row>
    <row r="210" spans="1:5" x14ac:dyDescent="0.4">
      <c r="A210" t="s">
        <v>587</v>
      </c>
      <c r="C210" t="s">
        <v>3</v>
      </c>
      <c r="D210" t="str">
        <f>VLOOKUP(A210,Tabelle9!$A$2:$I$3133,9,FALSE)</f>
        <v>Month</v>
      </c>
      <c r="E210" t="s">
        <v>12245</v>
      </c>
    </row>
    <row r="211" spans="1:5" x14ac:dyDescent="0.4">
      <c r="A211" t="s">
        <v>602</v>
      </c>
      <c r="C211" t="s">
        <v>3</v>
      </c>
      <c r="D211" t="str">
        <f>VLOOKUP(A211,Tabelle9!$A$2:$I$3133,9,FALSE)</f>
        <v>Month</v>
      </c>
      <c r="E211" t="s">
        <v>12245</v>
      </c>
    </row>
    <row r="212" spans="1:5" x14ac:dyDescent="0.4">
      <c r="A212" t="s">
        <v>603</v>
      </c>
      <c r="C212" t="s">
        <v>3</v>
      </c>
      <c r="D212" t="str">
        <f>VLOOKUP(A212,Tabelle9!$A$2:$I$3133,9,FALSE)</f>
        <v>Month</v>
      </c>
      <c r="E212" t="s">
        <v>12245</v>
      </c>
    </row>
    <row r="213" spans="1:5" x14ac:dyDescent="0.4">
      <c r="A213" t="s">
        <v>610</v>
      </c>
      <c r="C213" t="s">
        <v>3</v>
      </c>
      <c r="D213" t="str">
        <f>VLOOKUP(A213,Tabelle9!$A$2:$I$3133,9,FALSE)</f>
        <v>Month</v>
      </c>
      <c r="E213" t="s">
        <v>12245</v>
      </c>
    </row>
    <row r="214" spans="1:5" x14ac:dyDescent="0.4">
      <c r="A214" t="s">
        <v>625</v>
      </c>
      <c r="C214" t="s">
        <v>3</v>
      </c>
      <c r="D214" t="str">
        <f>VLOOKUP(A214,Tabelle9!$A$2:$I$3133,9,FALSE)</f>
        <v>Month</v>
      </c>
      <c r="E214" t="s">
        <v>12245</v>
      </c>
    </row>
    <row r="215" spans="1:5" x14ac:dyDescent="0.4">
      <c r="A215" t="s">
        <v>626</v>
      </c>
      <c r="C215" t="s">
        <v>3</v>
      </c>
      <c r="D215" t="str">
        <f>VLOOKUP(A215,Tabelle9!$A$2:$I$3133,9,FALSE)</f>
        <v>Month</v>
      </c>
      <c r="E215" t="s">
        <v>12245</v>
      </c>
    </row>
    <row r="216" spans="1:5" x14ac:dyDescent="0.4">
      <c r="A216" t="s">
        <v>627</v>
      </c>
      <c r="C216" t="s">
        <v>3</v>
      </c>
      <c r="D216" t="str">
        <f>VLOOKUP(A216,Tabelle9!$A$2:$I$3133,9,FALSE)</f>
        <v>Month</v>
      </c>
      <c r="E216" t="s">
        <v>12245</v>
      </c>
    </row>
    <row r="217" spans="1:5" x14ac:dyDescent="0.4">
      <c r="A217" t="s">
        <v>629</v>
      </c>
      <c r="C217" t="s">
        <v>3</v>
      </c>
      <c r="D217" t="str">
        <f>VLOOKUP(A217,Tabelle9!$A$2:$I$3133,9,FALSE)</f>
        <v>Month</v>
      </c>
      <c r="E217" t="s">
        <v>12245</v>
      </c>
    </row>
    <row r="218" spans="1:5" x14ac:dyDescent="0.4">
      <c r="A218" t="s">
        <v>630</v>
      </c>
      <c r="C218" t="s">
        <v>3</v>
      </c>
      <c r="D218" t="str">
        <f>VLOOKUP(A218,Tabelle9!$A$2:$I$3133,9,FALSE)</f>
        <v>Month</v>
      </c>
      <c r="E218" t="s">
        <v>12245</v>
      </c>
    </row>
    <row r="219" spans="1:5" x14ac:dyDescent="0.4">
      <c r="A219" t="s">
        <v>631</v>
      </c>
      <c r="C219" t="s">
        <v>3</v>
      </c>
      <c r="D219" t="str">
        <f>VLOOKUP(A219,Tabelle9!$A$2:$I$3133,9,FALSE)</f>
        <v>Month</v>
      </c>
      <c r="E219" t="s">
        <v>12245</v>
      </c>
    </row>
    <row r="220" spans="1:5" x14ac:dyDescent="0.4">
      <c r="A220" t="s">
        <v>632</v>
      </c>
      <c r="C220" t="s">
        <v>3</v>
      </c>
      <c r="D220" t="str">
        <f>VLOOKUP(A220,Tabelle9!$A$2:$I$3133,9,FALSE)</f>
        <v>Month</v>
      </c>
      <c r="E220" t="s">
        <v>12245</v>
      </c>
    </row>
    <row r="221" spans="1:5" x14ac:dyDescent="0.4">
      <c r="A221" t="s">
        <v>633</v>
      </c>
      <c r="C221" t="s">
        <v>3</v>
      </c>
      <c r="D221" t="str">
        <f>VLOOKUP(A221,Tabelle9!$A$2:$I$3133,9,FALSE)</f>
        <v>Month</v>
      </c>
      <c r="E221" t="s">
        <v>12245</v>
      </c>
    </row>
    <row r="222" spans="1:5" x14ac:dyDescent="0.4">
      <c r="A222" t="s">
        <v>634</v>
      </c>
      <c r="C222" t="s">
        <v>3</v>
      </c>
      <c r="D222" t="str">
        <f>VLOOKUP(A222,Tabelle9!$A$2:$I$3133,9,FALSE)</f>
        <v>Month</v>
      </c>
      <c r="E222" t="s">
        <v>12245</v>
      </c>
    </row>
    <row r="223" spans="1:5" x14ac:dyDescent="0.4">
      <c r="A223" t="s">
        <v>635</v>
      </c>
      <c r="C223" t="s">
        <v>3</v>
      </c>
      <c r="D223" t="str">
        <f>VLOOKUP(A223,Tabelle9!$A$2:$I$3133,9,FALSE)</f>
        <v>Month</v>
      </c>
      <c r="E223" t="s">
        <v>12245</v>
      </c>
    </row>
    <row r="224" spans="1:5" x14ac:dyDescent="0.4">
      <c r="A224" t="s">
        <v>636</v>
      </c>
      <c r="C224" t="s">
        <v>3</v>
      </c>
      <c r="D224" t="str">
        <f>VLOOKUP(A224,Tabelle9!$A$2:$I$3133,9,FALSE)</f>
        <v>Month</v>
      </c>
      <c r="E224" t="s">
        <v>12245</v>
      </c>
    </row>
    <row r="225" spans="1:5" x14ac:dyDescent="0.4">
      <c r="A225" t="s">
        <v>637</v>
      </c>
      <c r="C225" t="s">
        <v>3</v>
      </c>
      <c r="D225" t="str">
        <f>VLOOKUP(A225,Tabelle9!$A$2:$I$3133,9,FALSE)</f>
        <v>Month</v>
      </c>
      <c r="E225" t="s">
        <v>12245</v>
      </c>
    </row>
    <row r="226" spans="1:5" x14ac:dyDescent="0.4">
      <c r="A226" t="s">
        <v>638</v>
      </c>
      <c r="C226" t="s">
        <v>3</v>
      </c>
      <c r="D226" t="str">
        <f>VLOOKUP(A226,Tabelle9!$A$2:$I$3133,9,FALSE)</f>
        <v>Month</v>
      </c>
      <c r="E226" t="s">
        <v>12245</v>
      </c>
    </row>
    <row r="227" spans="1:5" x14ac:dyDescent="0.4">
      <c r="A227" t="s">
        <v>639</v>
      </c>
      <c r="C227" t="s">
        <v>3</v>
      </c>
      <c r="D227" t="str">
        <f>VLOOKUP(A227,Tabelle9!$A$2:$I$3133,9,FALSE)</f>
        <v>Month</v>
      </c>
      <c r="E227" t="s">
        <v>12245</v>
      </c>
    </row>
    <row r="228" spans="1:5" x14ac:dyDescent="0.4">
      <c r="A228" t="s">
        <v>640</v>
      </c>
      <c r="C228" t="s">
        <v>3</v>
      </c>
      <c r="D228" t="str">
        <f>VLOOKUP(A228,Tabelle9!$A$2:$I$3133,9,FALSE)</f>
        <v>Month</v>
      </c>
      <c r="E228" t="s">
        <v>12245</v>
      </c>
    </row>
    <row r="229" spans="1:5" x14ac:dyDescent="0.4">
      <c r="A229" t="s">
        <v>641</v>
      </c>
      <c r="C229" t="s">
        <v>3</v>
      </c>
      <c r="D229" t="str">
        <f>VLOOKUP(A229,Tabelle9!$A$2:$I$3133,9,FALSE)</f>
        <v>Month</v>
      </c>
      <c r="E229" t="s">
        <v>12245</v>
      </c>
    </row>
    <row r="230" spans="1:5" x14ac:dyDescent="0.4">
      <c r="A230" t="s">
        <v>642</v>
      </c>
      <c r="C230" t="s">
        <v>3</v>
      </c>
      <c r="D230" t="str">
        <f>VLOOKUP(A230,Tabelle9!$A$2:$I$3133,9,FALSE)</f>
        <v>Month</v>
      </c>
      <c r="E230" t="s">
        <v>12245</v>
      </c>
    </row>
    <row r="231" spans="1:5" x14ac:dyDescent="0.4">
      <c r="A231" t="s">
        <v>643</v>
      </c>
      <c r="C231" t="s">
        <v>3</v>
      </c>
      <c r="D231" t="str">
        <f>VLOOKUP(A231,Tabelle9!$A$2:$I$3133,9,FALSE)</f>
        <v>Month</v>
      </c>
      <c r="E231" t="s">
        <v>12245</v>
      </c>
    </row>
    <row r="232" spans="1:5" x14ac:dyDescent="0.4">
      <c r="A232" t="s">
        <v>644</v>
      </c>
      <c r="C232" t="s">
        <v>3</v>
      </c>
      <c r="D232" t="str">
        <f>VLOOKUP(A232,Tabelle9!$A$2:$I$3133,9,FALSE)</f>
        <v>Month</v>
      </c>
      <c r="E232" t="s">
        <v>12245</v>
      </c>
    </row>
    <row r="233" spans="1:5" x14ac:dyDescent="0.4">
      <c r="A233" t="s">
        <v>645</v>
      </c>
      <c r="C233" t="s">
        <v>3</v>
      </c>
      <c r="D233" t="str">
        <f>VLOOKUP(A233,Tabelle9!$A$2:$I$3133,9,FALSE)</f>
        <v>Month</v>
      </c>
      <c r="E233" t="s">
        <v>12245</v>
      </c>
    </row>
    <row r="234" spans="1:5" x14ac:dyDescent="0.4">
      <c r="A234" t="s">
        <v>646</v>
      </c>
      <c r="C234" t="s">
        <v>3</v>
      </c>
      <c r="D234" t="str">
        <f>VLOOKUP(A234,Tabelle9!$A$2:$I$3133,9,FALSE)</f>
        <v>Month</v>
      </c>
      <c r="E234" t="s">
        <v>12245</v>
      </c>
    </row>
    <row r="235" spans="1:5" x14ac:dyDescent="0.4">
      <c r="A235" t="s">
        <v>693</v>
      </c>
      <c r="C235" t="s">
        <v>3</v>
      </c>
      <c r="D235" t="str">
        <f>VLOOKUP(A235,Tabelle9!$A$2:$I$3133,9,FALSE)</f>
        <v>Day</v>
      </c>
      <c r="E235" t="s">
        <v>12245</v>
      </c>
    </row>
    <row r="236" spans="1:5" x14ac:dyDescent="0.4">
      <c r="A236" t="s">
        <v>482</v>
      </c>
      <c r="B236" t="s">
        <v>9</v>
      </c>
      <c r="C236" t="s">
        <v>2</v>
      </c>
      <c r="D236" t="str">
        <f>VLOOKUP(A236,Tabelle9!$A$2:$I$3133,9,FALSE)</f>
        <v>Month</v>
      </c>
      <c r="E236" t="s">
        <v>12245</v>
      </c>
    </row>
    <row r="237" spans="1:5" x14ac:dyDescent="0.4">
      <c r="A237" t="s">
        <v>484</v>
      </c>
      <c r="B237" t="s">
        <v>9</v>
      </c>
      <c r="C237" t="s">
        <v>2</v>
      </c>
      <c r="D237" t="str">
        <f>VLOOKUP(A237,Tabelle9!$A$2:$I$3133,9,FALSE)</f>
        <v>Month</v>
      </c>
      <c r="E237" t="s">
        <v>12245</v>
      </c>
    </row>
    <row r="238" spans="1:5" x14ac:dyDescent="0.4">
      <c r="A238" t="s">
        <v>485</v>
      </c>
      <c r="B238" t="s">
        <v>9</v>
      </c>
      <c r="C238" t="s">
        <v>2</v>
      </c>
      <c r="D238" t="str">
        <f>VLOOKUP(A238,Tabelle9!$A$2:$I$3133,9,FALSE)</f>
        <v>Month</v>
      </c>
      <c r="E238" t="s">
        <v>12245</v>
      </c>
    </row>
    <row r="239" spans="1:5" x14ac:dyDescent="0.4">
      <c r="A239" t="s">
        <v>486</v>
      </c>
      <c r="B239" t="s">
        <v>9</v>
      </c>
      <c r="C239" t="s">
        <v>2</v>
      </c>
      <c r="D239" t="str">
        <f>VLOOKUP(A239,Tabelle9!$A$2:$I$3133,9,FALSE)</f>
        <v>Month</v>
      </c>
      <c r="E239" t="s">
        <v>12245</v>
      </c>
    </row>
    <row r="240" spans="1:5" x14ac:dyDescent="0.4">
      <c r="A240" t="s">
        <v>487</v>
      </c>
      <c r="B240" t="s">
        <v>9</v>
      </c>
      <c r="C240" t="s">
        <v>2</v>
      </c>
      <c r="D240" t="str">
        <f>VLOOKUP(A240,Tabelle9!$A$2:$I$3133,9,FALSE)</f>
        <v>Month</v>
      </c>
      <c r="E240" t="s">
        <v>12245</v>
      </c>
    </row>
    <row r="241" spans="1:5" x14ac:dyDescent="0.4">
      <c r="A241" t="s">
        <v>488</v>
      </c>
      <c r="B241" t="s">
        <v>9</v>
      </c>
      <c r="C241" t="s">
        <v>2</v>
      </c>
      <c r="D241" t="str">
        <f>VLOOKUP(A241,Tabelle9!$A$2:$I$3133,9,FALSE)</f>
        <v>Month</v>
      </c>
      <c r="E241" t="s">
        <v>12245</v>
      </c>
    </row>
    <row r="242" spans="1:5" x14ac:dyDescent="0.4">
      <c r="A242" t="s">
        <v>489</v>
      </c>
      <c r="B242" t="s">
        <v>9</v>
      </c>
      <c r="C242" t="s">
        <v>2</v>
      </c>
      <c r="D242" t="str">
        <f>VLOOKUP(A242,Tabelle9!$A$2:$I$3133,9,FALSE)</f>
        <v>Month</v>
      </c>
      <c r="E242" t="s">
        <v>12245</v>
      </c>
    </row>
    <row r="243" spans="1:5" x14ac:dyDescent="0.4">
      <c r="A243" t="s">
        <v>490</v>
      </c>
      <c r="B243" t="s">
        <v>9</v>
      </c>
      <c r="C243" t="s">
        <v>2</v>
      </c>
      <c r="D243" t="str">
        <f>VLOOKUP(A243,Tabelle9!$A$2:$I$3133,9,FALSE)</f>
        <v>Month</v>
      </c>
      <c r="E243" t="s">
        <v>12245</v>
      </c>
    </row>
    <row r="244" spans="1:5" x14ac:dyDescent="0.4">
      <c r="A244" t="s">
        <v>492</v>
      </c>
      <c r="B244" t="s">
        <v>9</v>
      </c>
      <c r="C244" t="s">
        <v>2</v>
      </c>
      <c r="D244" t="str">
        <f>VLOOKUP(A244,Tabelle9!$A$2:$I$3133,9,FALSE)</f>
        <v>Month</v>
      </c>
      <c r="E244" t="s">
        <v>12245</v>
      </c>
    </row>
    <row r="245" spans="1:5" x14ac:dyDescent="0.4">
      <c r="A245" t="s">
        <v>494</v>
      </c>
      <c r="B245" t="s">
        <v>9</v>
      </c>
      <c r="C245" t="s">
        <v>2</v>
      </c>
      <c r="D245" t="str">
        <f>VLOOKUP(A245,Tabelle9!$A$2:$I$3133,9,FALSE)</f>
        <v>Month</v>
      </c>
      <c r="E245" t="s">
        <v>12245</v>
      </c>
    </row>
    <row r="246" spans="1:5" x14ac:dyDescent="0.4">
      <c r="A246" t="s">
        <v>496</v>
      </c>
      <c r="B246" t="s">
        <v>9</v>
      </c>
      <c r="C246" t="s">
        <v>2</v>
      </c>
      <c r="D246" t="str">
        <f>VLOOKUP(A246,Tabelle9!$A$2:$I$3133,9,FALSE)</f>
        <v>Month</v>
      </c>
      <c r="E246" t="s">
        <v>12245</v>
      </c>
    </row>
    <row r="247" spans="1:5" x14ac:dyDescent="0.4">
      <c r="A247" t="s">
        <v>501</v>
      </c>
      <c r="B247" t="s">
        <v>9</v>
      </c>
      <c r="C247" t="s">
        <v>2</v>
      </c>
      <c r="D247" t="str">
        <f>VLOOKUP(A247,Tabelle9!$A$2:$I$3133,9,FALSE)</f>
        <v>Month</v>
      </c>
      <c r="E247" t="s">
        <v>12245</v>
      </c>
    </row>
    <row r="248" spans="1:5" x14ac:dyDescent="0.4">
      <c r="A248" t="s">
        <v>555</v>
      </c>
      <c r="B248" t="s">
        <v>9</v>
      </c>
      <c r="C248" t="s">
        <v>2</v>
      </c>
      <c r="D248" t="str">
        <f>VLOOKUP(A248,Tabelle9!$A$2:$I$3133,9,FALSE)</f>
        <v>Month</v>
      </c>
      <c r="E248" t="s">
        <v>12245</v>
      </c>
    </row>
    <row r="249" spans="1:5" x14ac:dyDescent="0.4">
      <c r="A249" t="s">
        <v>556</v>
      </c>
      <c r="B249" t="s">
        <v>9</v>
      </c>
      <c r="C249" t="s">
        <v>2</v>
      </c>
      <c r="D249" t="str">
        <f>VLOOKUP(A249,Tabelle9!$A$2:$I$3133,9,FALSE)</f>
        <v>Month</v>
      </c>
      <c r="E249" t="s">
        <v>12245</v>
      </c>
    </row>
    <row r="250" spans="1:5" x14ac:dyDescent="0.4">
      <c r="A250" t="s">
        <v>557</v>
      </c>
      <c r="B250" t="s">
        <v>9</v>
      </c>
      <c r="C250" t="s">
        <v>2</v>
      </c>
      <c r="D250" t="str">
        <f>VLOOKUP(A250,Tabelle9!$A$2:$I$3133,9,FALSE)</f>
        <v>Month</v>
      </c>
      <c r="E250" t="s">
        <v>12245</v>
      </c>
    </row>
    <row r="251" spans="1:5" x14ac:dyDescent="0.4">
      <c r="A251" t="s">
        <v>558</v>
      </c>
      <c r="B251" t="s">
        <v>9</v>
      </c>
      <c r="C251" t="s">
        <v>2</v>
      </c>
      <c r="D251" t="str">
        <f>VLOOKUP(A251,Tabelle9!$A$2:$I$3133,9,FALSE)</f>
        <v>Month</v>
      </c>
      <c r="E251" t="s">
        <v>12245</v>
      </c>
    </row>
    <row r="252" spans="1:5" x14ac:dyDescent="0.4">
      <c r="A252" t="s">
        <v>559</v>
      </c>
      <c r="B252" t="s">
        <v>9</v>
      </c>
      <c r="C252" t="s">
        <v>2</v>
      </c>
      <c r="D252" t="str">
        <f>VLOOKUP(A252,Tabelle9!$A$2:$I$3133,9,FALSE)</f>
        <v>Month</v>
      </c>
      <c r="E252" t="s">
        <v>12245</v>
      </c>
    </row>
    <row r="253" spans="1:5" x14ac:dyDescent="0.4">
      <c r="A253" t="s">
        <v>560</v>
      </c>
      <c r="B253" t="s">
        <v>9</v>
      </c>
      <c r="C253" t="s">
        <v>2</v>
      </c>
      <c r="D253" t="str">
        <f>VLOOKUP(A253,Tabelle9!$A$2:$I$3133,9,FALSE)</f>
        <v>Month</v>
      </c>
      <c r="E253" t="s">
        <v>12245</v>
      </c>
    </row>
    <row r="254" spans="1:5" x14ac:dyDescent="0.4">
      <c r="A254" t="s">
        <v>561</v>
      </c>
      <c r="B254" t="s">
        <v>9</v>
      </c>
      <c r="C254" t="s">
        <v>2</v>
      </c>
      <c r="D254" t="str">
        <f>VLOOKUP(A254,Tabelle9!$A$2:$I$3133,9,FALSE)</f>
        <v>Month</v>
      </c>
      <c r="E254" t="s">
        <v>12245</v>
      </c>
    </row>
    <row r="255" spans="1:5" x14ac:dyDescent="0.4">
      <c r="A255" t="s">
        <v>562</v>
      </c>
      <c r="B255" t="s">
        <v>9</v>
      </c>
      <c r="C255" t="s">
        <v>2</v>
      </c>
      <c r="D255" t="str">
        <f>VLOOKUP(A255,Tabelle9!$A$2:$I$3133,9,FALSE)</f>
        <v>Month</v>
      </c>
      <c r="E255" t="s">
        <v>12245</v>
      </c>
    </row>
    <row r="256" spans="1:5" x14ac:dyDescent="0.4">
      <c r="A256" t="s">
        <v>563</v>
      </c>
      <c r="B256" t="s">
        <v>9</v>
      </c>
      <c r="C256" t="s">
        <v>2</v>
      </c>
      <c r="D256" t="str">
        <f>VLOOKUP(A256,Tabelle9!$A$2:$I$3133,9,FALSE)</f>
        <v>Month</v>
      </c>
      <c r="E256" t="s">
        <v>12245</v>
      </c>
    </row>
    <row r="257" spans="1:5" x14ac:dyDescent="0.4">
      <c r="A257" t="s">
        <v>564</v>
      </c>
      <c r="B257" t="s">
        <v>9</v>
      </c>
      <c r="C257" t="s">
        <v>2</v>
      </c>
      <c r="D257" t="str">
        <f>VLOOKUP(A257,Tabelle9!$A$2:$I$3133,9,FALSE)</f>
        <v>Month</v>
      </c>
      <c r="E257" t="s">
        <v>12245</v>
      </c>
    </row>
    <row r="258" spans="1:5" x14ac:dyDescent="0.4">
      <c r="A258" t="s">
        <v>565</v>
      </c>
      <c r="B258" t="s">
        <v>9</v>
      </c>
      <c r="C258" t="s">
        <v>2</v>
      </c>
      <c r="D258" t="str">
        <f>VLOOKUP(A258,Tabelle9!$A$2:$I$3133,9,FALSE)</f>
        <v>Month</v>
      </c>
      <c r="E258" t="s">
        <v>12245</v>
      </c>
    </row>
    <row r="259" spans="1:5" x14ac:dyDescent="0.4">
      <c r="A259" t="s">
        <v>566</v>
      </c>
      <c r="B259" t="s">
        <v>9</v>
      </c>
      <c r="C259" t="s">
        <v>2</v>
      </c>
      <c r="D259" t="str">
        <f>VLOOKUP(A259,Tabelle9!$A$2:$I$3133,9,FALSE)</f>
        <v>Month</v>
      </c>
      <c r="E259" t="s">
        <v>12245</v>
      </c>
    </row>
    <row r="260" spans="1:5" x14ac:dyDescent="0.4">
      <c r="A260" t="s">
        <v>567</v>
      </c>
      <c r="B260" t="s">
        <v>9</v>
      </c>
      <c r="C260" t="s">
        <v>2</v>
      </c>
      <c r="D260" t="str">
        <f>VLOOKUP(A260,Tabelle9!$A$2:$I$3133,9,FALSE)</f>
        <v>Month</v>
      </c>
      <c r="E260" t="s">
        <v>12245</v>
      </c>
    </row>
  </sheetData>
  <sortState xmlns:xlrd2="http://schemas.microsoft.com/office/spreadsheetml/2017/richdata2" ref="A1:E260">
    <sortCondition ref="C1:C260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E134"/>
  <sheetViews>
    <sheetView topLeftCell="A111" workbookViewId="0">
      <selection sqref="A1:A134"/>
    </sheetView>
  </sheetViews>
  <sheetFormatPr baseColWidth="10" defaultRowHeight="14.6" x14ac:dyDescent="0.4"/>
  <cols>
    <col min="1" max="1" width="28.15234375" bestFit="1" customWidth="1"/>
    <col min="2" max="2" width="6.4609375" bestFit="1" customWidth="1"/>
    <col min="3" max="3" width="25.765625" bestFit="1" customWidth="1"/>
  </cols>
  <sheetData>
    <row r="1" spans="1:5" x14ac:dyDescent="0.4">
      <c r="A1" t="s">
        <v>719</v>
      </c>
      <c r="B1" t="s">
        <v>9</v>
      </c>
      <c r="C1" t="s">
        <v>1</v>
      </c>
      <c r="D1" t="str">
        <f>VLOOKUP(A1,Tabelle9!$A$2:$I$3133,9,FALSE)</f>
        <v>Month</v>
      </c>
      <c r="E1" t="s">
        <v>12246</v>
      </c>
    </row>
    <row r="2" spans="1:5" x14ac:dyDescent="0.4">
      <c r="A2" t="s">
        <v>720</v>
      </c>
      <c r="B2" t="s">
        <v>9</v>
      </c>
      <c r="C2" t="s">
        <v>1</v>
      </c>
      <c r="D2" t="str">
        <f>VLOOKUP(A2,Tabelle9!$A$2:$I$3133,9,FALSE)</f>
        <v>Month</v>
      </c>
      <c r="E2" t="s">
        <v>12246</v>
      </c>
    </row>
    <row r="3" spans="1:5" x14ac:dyDescent="0.4">
      <c r="A3" t="s">
        <v>721</v>
      </c>
      <c r="B3" t="s">
        <v>9</v>
      </c>
      <c r="C3" t="s">
        <v>1</v>
      </c>
      <c r="D3" t="str">
        <f>VLOOKUP(A3,Tabelle9!$A$2:$I$3133,9,FALSE)</f>
        <v>Month</v>
      </c>
      <c r="E3" t="s">
        <v>12246</v>
      </c>
    </row>
    <row r="4" spans="1:5" x14ac:dyDescent="0.4">
      <c r="A4" t="s">
        <v>722</v>
      </c>
      <c r="B4" t="s">
        <v>9</v>
      </c>
      <c r="C4" t="s">
        <v>1</v>
      </c>
      <c r="D4" t="str">
        <f>VLOOKUP(A4,Tabelle9!$A$2:$I$3133,9,FALSE)</f>
        <v>Month</v>
      </c>
      <c r="E4" t="s">
        <v>12246</v>
      </c>
    </row>
    <row r="5" spans="1:5" x14ac:dyDescent="0.4">
      <c r="A5" t="s">
        <v>723</v>
      </c>
      <c r="B5" t="s">
        <v>9</v>
      </c>
      <c r="C5" t="s">
        <v>1</v>
      </c>
      <c r="D5" t="str">
        <f>VLOOKUP(A5,Tabelle9!$A$2:$I$3133,9,FALSE)</f>
        <v>Month</v>
      </c>
      <c r="E5" t="s">
        <v>12246</v>
      </c>
    </row>
    <row r="6" spans="1:5" x14ac:dyDescent="0.4">
      <c r="A6" t="s">
        <v>724</v>
      </c>
      <c r="B6" t="s">
        <v>9</v>
      </c>
      <c r="C6" t="s">
        <v>1</v>
      </c>
      <c r="D6" t="str">
        <f>VLOOKUP(A6,Tabelle9!$A$2:$I$3133,9,FALSE)</f>
        <v>Month</v>
      </c>
      <c r="E6" t="s">
        <v>12246</v>
      </c>
    </row>
    <row r="7" spans="1:5" x14ac:dyDescent="0.4">
      <c r="A7" t="s">
        <v>725</v>
      </c>
      <c r="B7" t="s">
        <v>9</v>
      </c>
      <c r="C7" t="s">
        <v>1</v>
      </c>
      <c r="D7" t="str">
        <f>VLOOKUP(A7,Tabelle9!$A$2:$I$3133,9,FALSE)</f>
        <v>Month</v>
      </c>
      <c r="E7" t="s">
        <v>12246</v>
      </c>
    </row>
    <row r="8" spans="1:5" x14ac:dyDescent="0.4">
      <c r="A8" t="s">
        <v>726</v>
      </c>
      <c r="B8" t="s">
        <v>9</v>
      </c>
      <c r="C8" t="s">
        <v>1</v>
      </c>
      <c r="D8" t="str">
        <f>VLOOKUP(A8,Tabelle9!$A$2:$I$3133,9,FALSE)</f>
        <v>Month</v>
      </c>
      <c r="E8" t="s">
        <v>12246</v>
      </c>
    </row>
    <row r="9" spans="1:5" x14ac:dyDescent="0.4">
      <c r="A9" t="s">
        <v>727</v>
      </c>
      <c r="C9" t="s">
        <v>1</v>
      </c>
      <c r="D9" t="str">
        <f>VLOOKUP(A9,Tabelle9!$A$2:$I$3133,9,FALSE)</f>
        <v>Month</v>
      </c>
      <c r="E9" t="s">
        <v>12246</v>
      </c>
    </row>
    <row r="10" spans="1:5" x14ac:dyDescent="0.4">
      <c r="A10" t="s">
        <v>728</v>
      </c>
      <c r="B10" t="s">
        <v>9</v>
      </c>
      <c r="C10" t="s">
        <v>1</v>
      </c>
      <c r="D10" t="str">
        <f>VLOOKUP(A10,Tabelle9!$A$2:$I$3133,9,FALSE)</f>
        <v>Month</v>
      </c>
      <c r="E10" t="s">
        <v>12246</v>
      </c>
    </row>
    <row r="11" spans="1:5" x14ac:dyDescent="0.4">
      <c r="A11" t="s">
        <v>729</v>
      </c>
      <c r="B11" t="s">
        <v>9</v>
      </c>
      <c r="C11" t="s">
        <v>1</v>
      </c>
      <c r="D11" t="str">
        <f>VLOOKUP(A11,Tabelle9!$A$2:$I$3133,9,FALSE)</f>
        <v>Month</v>
      </c>
      <c r="E11" t="s">
        <v>12246</v>
      </c>
    </row>
    <row r="12" spans="1:5" x14ac:dyDescent="0.4">
      <c r="A12" t="s">
        <v>730</v>
      </c>
      <c r="B12" t="s">
        <v>9</v>
      </c>
      <c r="C12" t="s">
        <v>1</v>
      </c>
      <c r="D12" t="str">
        <f>VLOOKUP(A12,Tabelle9!$A$2:$I$3133,9,FALSE)</f>
        <v>Month</v>
      </c>
      <c r="E12" t="s">
        <v>12246</v>
      </c>
    </row>
    <row r="13" spans="1:5" x14ac:dyDescent="0.4">
      <c r="A13" t="s">
        <v>731</v>
      </c>
      <c r="B13" t="s">
        <v>9</v>
      </c>
      <c r="C13" t="s">
        <v>1</v>
      </c>
      <c r="D13" t="str">
        <f>VLOOKUP(A13,Tabelle9!$A$2:$I$3133,9,FALSE)</f>
        <v>Month</v>
      </c>
      <c r="E13" t="s">
        <v>12246</v>
      </c>
    </row>
    <row r="14" spans="1:5" x14ac:dyDescent="0.4">
      <c r="A14" t="s">
        <v>736</v>
      </c>
      <c r="C14" t="s">
        <v>1</v>
      </c>
      <c r="D14" t="str">
        <f>VLOOKUP(A14,Tabelle9!$A$2:$I$3133,9,FALSE)</f>
        <v>Month</v>
      </c>
      <c r="E14" t="s">
        <v>12246</v>
      </c>
    </row>
    <row r="15" spans="1:5" x14ac:dyDescent="0.4">
      <c r="A15" t="s">
        <v>737</v>
      </c>
      <c r="C15" t="s">
        <v>1</v>
      </c>
      <c r="D15" t="str">
        <f>VLOOKUP(A15,Tabelle9!$A$2:$I$3133,9,FALSE)</f>
        <v>Month</v>
      </c>
      <c r="E15" t="s">
        <v>12246</v>
      </c>
    </row>
    <row r="16" spans="1:5" x14ac:dyDescent="0.4">
      <c r="A16" t="s">
        <v>738</v>
      </c>
      <c r="C16" t="s">
        <v>1</v>
      </c>
      <c r="D16" t="str">
        <f>VLOOKUP(A16,Tabelle9!$A$2:$I$3133,9,FALSE)</f>
        <v>Month</v>
      </c>
      <c r="E16" t="s">
        <v>12246</v>
      </c>
    </row>
    <row r="17" spans="1:5" x14ac:dyDescent="0.4">
      <c r="A17" t="s">
        <v>739</v>
      </c>
      <c r="C17" t="s">
        <v>1</v>
      </c>
      <c r="D17" t="str">
        <f>VLOOKUP(A17,Tabelle9!$A$2:$I$3133,9,FALSE)</f>
        <v>Month</v>
      </c>
      <c r="E17" t="s">
        <v>12246</v>
      </c>
    </row>
    <row r="18" spans="1:5" x14ac:dyDescent="0.4">
      <c r="A18" t="s">
        <v>740</v>
      </c>
      <c r="B18" t="s">
        <v>9</v>
      </c>
      <c r="C18" t="s">
        <v>1</v>
      </c>
      <c r="D18" t="str">
        <f>VLOOKUP(A18,Tabelle9!$A$2:$I$3133,9,FALSE)</f>
        <v>Month</v>
      </c>
      <c r="E18" t="s">
        <v>12246</v>
      </c>
    </row>
    <row r="19" spans="1:5" x14ac:dyDescent="0.4">
      <c r="A19" t="s">
        <v>741</v>
      </c>
      <c r="B19" t="s">
        <v>9</v>
      </c>
      <c r="C19" t="s">
        <v>1</v>
      </c>
      <c r="D19" t="str">
        <f>VLOOKUP(A19,Tabelle9!$A$2:$I$3133,9,FALSE)</f>
        <v>Month</v>
      </c>
      <c r="E19" t="s">
        <v>12246</v>
      </c>
    </row>
    <row r="20" spans="1:5" x14ac:dyDescent="0.4">
      <c r="A20" t="s">
        <v>744</v>
      </c>
      <c r="C20" t="s">
        <v>1</v>
      </c>
      <c r="D20" t="str">
        <f>VLOOKUP(A20,Tabelle9!$A$2:$I$3133,9,FALSE)</f>
        <v>Month</v>
      </c>
      <c r="E20" t="s">
        <v>12246</v>
      </c>
    </row>
    <row r="21" spans="1:5" x14ac:dyDescent="0.4">
      <c r="A21" t="s">
        <v>745</v>
      </c>
      <c r="B21" t="s">
        <v>9</v>
      </c>
      <c r="C21" t="s">
        <v>1</v>
      </c>
      <c r="D21" t="str">
        <f>VLOOKUP(A21,Tabelle9!$A$2:$I$3133,9,FALSE)</f>
        <v>Month</v>
      </c>
      <c r="E21" t="s">
        <v>12246</v>
      </c>
    </row>
    <row r="22" spans="1:5" x14ac:dyDescent="0.4">
      <c r="A22" t="s">
        <v>746</v>
      </c>
      <c r="C22" t="s">
        <v>1</v>
      </c>
      <c r="D22" t="str">
        <f>VLOOKUP(A22,Tabelle9!$A$2:$I$3133,9,FALSE)</f>
        <v>Month</v>
      </c>
      <c r="E22" t="s">
        <v>12246</v>
      </c>
    </row>
    <row r="23" spans="1:5" x14ac:dyDescent="0.4">
      <c r="A23" t="s">
        <v>747</v>
      </c>
      <c r="C23" t="s">
        <v>1</v>
      </c>
      <c r="D23" t="str">
        <f>VLOOKUP(A23,Tabelle9!$A$2:$I$3133,9,FALSE)</f>
        <v>Month</v>
      </c>
      <c r="E23" t="s">
        <v>12246</v>
      </c>
    </row>
    <row r="24" spans="1:5" x14ac:dyDescent="0.4">
      <c r="A24" t="s">
        <v>750</v>
      </c>
      <c r="C24" t="s">
        <v>1</v>
      </c>
      <c r="D24" t="str">
        <f>VLOOKUP(A24,Tabelle9!$A$2:$I$3133,9,FALSE)</f>
        <v>Month</v>
      </c>
      <c r="E24" t="s">
        <v>12246</v>
      </c>
    </row>
    <row r="25" spans="1:5" x14ac:dyDescent="0.4">
      <c r="A25" t="s">
        <v>752</v>
      </c>
      <c r="C25" t="s">
        <v>1</v>
      </c>
      <c r="D25" t="str">
        <f>VLOOKUP(A25,Tabelle9!$A$2:$I$3133,9,FALSE)</f>
        <v>Month</v>
      </c>
      <c r="E25" t="s">
        <v>12246</v>
      </c>
    </row>
    <row r="26" spans="1:5" x14ac:dyDescent="0.4">
      <c r="A26" t="s">
        <v>757</v>
      </c>
      <c r="B26" t="s">
        <v>9</v>
      </c>
      <c r="C26" t="s">
        <v>1</v>
      </c>
      <c r="D26" t="str">
        <f>VLOOKUP(A26,Tabelle9!$A$2:$I$3133,9,FALSE)</f>
        <v>Month</v>
      </c>
      <c r="E26" t="s">
        <v>12246</v>
      </c>
    </row>
    <row r="27" spans="1:5" x14ac:dyDescent="0.4">
      <c r="A27" t="s">
        <v>758</v>
      </c>
      <c r="C27" t="s">
        <v>1</v>
      </c>
      <c r="D27" t="str">
        <f>VLOOKUP(A27,Tabelle9!$A$2:$I$3133,9,FALSE)</f>
        <v>Month</v>
      </c>
      <c r="E27" t="s">
        <v>12246</v>
      </c>
    </row>
    <row r="28" spans="1:5" x14ac:dyDescent="0.4">
      <c r="A28" t="s">
        <v>767</v>
      </c>
      <c r="B28" t="s">
        <v>9</v>
      </c>
      <c r="C28" t="s">
        <v>1</v>
      </c>
      <c r="D28" t="str">
        <f>VLOOKUP(A28,Tabelle9!$A$2:$I$3133,9,FALSE)</f>
        <v>Month</v>
      </c>
      <c r="E28" t="s">
        <v>12246</v>
      </c>
    </row>
    <row r="29" spans="1:5" x14ac:dyDescent="0.4">
      <c r="A29" t="s">
        <v>768</v>
      </c>
      <c r="B29" t="s">
        <v>9</v>
      </c>
      <c r="C29" t="s">
        <v>1</v>
      </c>
      <c r="D29" t="str">
        <f>VLOOKUP(A29,Tabelle9!$A$2:$I$3133,9,FALSE)</f>
        <v>Month</v>
      </c>
      <c r="E29" t="s">
        <v>12246</v>
      </c>
    </row>
    <row r="30" spans="1:5" x14ac:dyDescent="0.4">
      <c r="A30" t="s">
        <v>779</v>
      </c>
      <c r="B30" t="s">
        <v>9</v>
      </c>
      <c r="C30" t="s">
        <v>1</v>
      </c>
      <c r="D30" t="str">
        <f>VLOOKUP(A30,Tabelle9!$A$2:$I$3133,9,FALSE)</f>
        <v>Month</v>
      </c>
      <c r="E30" t="s">
        <v>12246</v>
      </c>
    </row>
    <row r="31" spans="1:5" x14ac:dyDescent="0.4">
      <c r="A31" t="s">
        <v>780</v>
      </c>
      <c r="C31" t="s">
        <v>1</v>
      </c>
      <c r="D31" t="str">
        <f>VLOOKUP(A31,Tabelle9!$A$2:$I$3133,9,FALSE)</f>
        <v>Month</v>
      </c>
      <c r="E31" t="s">
        <v>12246</v>
      </c>
    </row>
    <row r="32" spans="1:5" x14ac:dyDescent="0.4">
      <c r="A32" t="s">
        <v>781</v>
      </c>
      <c r="B32" t="s">
        <v>9</v>
      </c>
      <c r="C32" t="s">
        <v>1</v>
      </c>
      <c r="D32" t="str">
        <f>VLOOKUP(A32,Tabelle9!$A$2:$I$3133,9,FALSE)</f>
        <v>Month</v>
      </c>
      <c r="E32" t="s">
        <v>12246</v>
      </c>
    </row>
    <row r="33" spans="1:5" x14ac:dyDescent="0.4">
      <c r="A33" t="s">
        <v>782</v>
      </c>
      <c r="B33" t="s">
        <v>9</v>
      </c>
      <c r="C33" t="s">
        <v>1</v>
      </c>
      <c r="D33" t="str">
        <f>VLOOKUP(A33,Tabelle9!$A$2:$I$3133,9,FALSE)</f>
        <v>Month</v>
      </c>
      <c r="E33" t="s">
        <v>12246</v>
      </c>
    </row>
    <row r="34" spans="1:5" x14ac:dyDescent="0.4">
      <c r="A34" t="s">
        <v>783</v>
      </c>
      <c r="B34" t="s">
        <v>9</v>
      </c>
      <c r="C34" t="s">
        <v>1</v>
      </c>
      <c r="D34" t="str">
        <f>VLOOKUP(A34,Tabelle9!$A$2:$I$3133,9,FALSE)</f>
        <v>Month</v>
      </c>
      <c r="E34" t="s">
        <v>12246</v>
      </c>
    </row>
    <row r="35" spans="1:5" x14ac:dyDescent="0.4">
      <c r="A35" t="s">
        <v>784</v>
      </c>
      <c r="B35" t="s">
        <v>9</v>
      </c>
      <c r="C35" t="s">
        <v>1</v>
      </c>
      <c r="D35" t="str">
        <f>VLOOKUP(A35,Tabelle9!$A$2:$I$3133,9,FALSE)</f>
        <v>Month</v>
      </c>
      <c r="E35" t="s">
        <v>12246</v>
      </c>
    </row>
    <row r="36" spans="1:5" x14ac:dyDescent="0.4">
      <c r="A36" t="s">
        <v>785</v>
      </c>
      <c r="B36" t="s">
        <v>9</v>
      </c>
      <c r="C36" t="s">
        <v>1</v>
      </c>
      <c r="D36" t="str">
        <f>VLOOKUP(A36,Tabelle9!$A$2:$I$3133,9,FALSE)</f>
        <v>Month</v>
      </c>
      <c r="E36" t="s">
        <v>12246</v>
      </c>
    </row>
    <row r="37" spans="1:5" x14ac:dyDescent="0.4">
      <c r="A37" t="s">
        <v>795</v>
      </c>
      <c r="B37" t="s">
        <v>9</v>
      </c>
      <c r="C37" t="s">
        <v>1</v>
      </c>
      <c r="D37" t="str">
        <f>VLOOKUP(A37,Tabelle9!$A$2:$I$3133,9,FALSE)</f>
        <v>Month</v>
      </c>
      <c r="E37" t="s">
        <v>12246</v>
      </c>
    </row>
    <row r="38" spans="1:5" x14ac:dyDescent="0.4">
      <c r="A38" t="s">
        <v>803</v>
      </c>
      <c r="B38" t="s">
        <v>9</v>
      </c>
      <c r="C38" t="s">
        <v>1</v>
      </c>
      <c r="D38" t="str">
        <f>VLOOKUP(A38,Tabelle9!$A$2:$I$3133,9,FALSE)</f>
        <v>Month</v>
      </c>
      <c r="E38" t="s">
        <v>12246</v>
      </c>
    </row>
    <row r="39" spans="1:5" x14ac:dyDescent="0.4">
      <c r="A39" t="s">
        <v>806</v>
      </c>
      <c r="B39" t="s">
        <v>9</v>
      </c>
      <c r="C39" t="s">
        <v>1</v>
      </c>
      <c r="D39" t="str">
        <f>VLOOKUP(A39,Tabelle9!$A$2:$I$3133,9,FALSE)</f>
        <v>Month</v>
      </c>
      <c r="E39" t="s">
        <v>12246</v>
      </c>
    </row>
    <row r="40" spans="1:5" x14ac:dyDescent="0.4">
      <c r="A40" t="s">
        <v>813</v>
      </c>
      <c r="B40" t="s">
        <v>9</v>
      </c>
      <c r="C40" t="s">
        <v>1</v>
      </c>
      <c r="D40" t="str">
        <f>VLOOKUP(A40,Tabelle9!$A$2:$I$3133,9,FALSE)</f>
        <v>Month</v>
      </c>
      <c r="E40" t="s">
        <v>12246</v>
      </c>
    </row>
    <row r="41" spans="1:5" x14ac:dyDescent="0.4">
      <c r="A41" t="s">
        <v>814</v>
      </c>
      <c r="B41" t="s">
        <v>9</v>
      </c>
      <c r="C41" t="s">
        <v>1</v>
      </c>
      <c r="D41" t="str">
        <f>VLOOKUP(A41,Tabelle9!$A$2:$I$3133,9,FALSE)</f>
        <v>Month</v>
      </c>
      <c r="E41" t="s">
        <v>12246</v>
      </c>
    </row>
    <row r="42" spans="1:5" x14ac:dyDescent="0.4">
      <c r="A42" t="s">
        <v>821</v>
      </c>
      <c r="B42" t="s">
        <v>9</v>
      </c>
      <c r="C42" t="s">
        <v>1</v>
      </c>
      <c r="D42" t="str">
        <f>VLOOKUP(A42,Tabelle9!$A$2:$I$3133,9,FALSE)</f>
        <v>Month</v>
      </c>
      <c r="E42" t="s">
        <v>12246</v>
      </c>
    </row>
    <row r="43" spans="1:5" x14ac:dyDescent="0.4">
      <c r="A43" t="s">
        <v>822</v>
      </c>
      <c r="B43" t="s">
        <v>9</v>
      </c>
      <c r="C43" t="s">
        <v>1</v>
      </c>
      <c r="D43" t="str">
        <f>VLOOKUP(A43,Tabelle9!$A$2:$I$3133,9,FALSE)</f>
        <v>Month</v>
      </c>
      <c r="E43" t="s">
        <v>12246</v>
      </c>
    </row>
    <row r="44" spans="1:5" x14ac:dyDescent="0.4">
      <c r="A44" t="s">
        <v>823</v>
      </c>
      <c r="B44" t="s">
        <v>9</v>
      </c>
      <c r="C44" t="s">
        <v>1</v>
      </c>
      <c r="D44" t="str">
        <f>VLOOKUP(A44,Tabelle9!$A$2:$I$3133,9,FALSE)</f>
        <v>Month</v>
      </c>
      <c r="E44" t="s">
        <v>12246</v>
      </c>
    </row>
    <row r="45" spans="1:5" x14ac:dyDescent="0.4">
      <c r="A45" t="s">
        <v>824</v>
      </c>
      <c r="B45" t="s">
        <v>9</v>
      </c>
      <c r="C45" t="s">
        <v>1</v>
      </c>
      <c r="D45" t="str">
        <f>VLOOKUP(A45,Tabelle9!$A$2:$I$3133,9,FALSE)</f>
        <v>Month</v>
      </c>
      <c r="E45" t="s">
        <v>12246</v>
      </c>
    </row>
    <row r="46" spans="1:5" x14ac:dyDescent="0.4">
      <c r="A46" t="s">
        <v>825</v>
      </c>
      <c r="B46" t="s">
        <v>9</v>
      </c>
      <c r="C46" t="s">
        <v>1</v>
      </c>
      <c r="D46" t="str">
        <f>VLOOKUP(A46,Tabelle9!$A$2:$I$3133,9,FALSE)</f>
        <v>Month</v>
      </c>
      <c r="E46" t="s">
        <v>12246</v>
      </c>
    </row>
    <row r="47" spans="1:5" x14ac:dyDescent="0.4">
      <c r="A47" t="s">
        <v>826</v>
      </c>
      <c r="B47" t="s">
        <v>9</v>
      </c>
      <c r="C47" t="s">
        <v>1</v>
      </c>
      <c r="D47" t="str">
        <f>VLOOKUP(A47,Tabelle9!$A$2:$I$3133,9,FALSE)</f>
        <v>Month</v>
      </c>
      <c r="E47" t="s">
        <v>12246</v>
      </c>
    </row>
    <row r="48" spans="1:5" x14ac:dyDescent="0.4">
      <c r="A48" t="s">
        <v>827</v>
      </c>
      <c r="B48" t="s">
        <v>9</v>
      </c>
      <c r="C48" t="s">
        <v>1</v>
      </c>
      <c r="D48" t="str">
        <f>VLOOKUP(A48,Tabelle9!$A$2:$I$3133,9,FALSE)</f>
        <v>Month</v>
      </c>
      <c r="E48" t="s">
        <v>12246</v>
      </c>
    </row>
    <row r="49" spans="1:5" x14ac:dyDescent="0.4">
      <c r="A49" t="s">
        <v>829</v>
      </c>
      <c r="B49" t="s">
        <v>9</v>
      </c>
      <c r="C49" t="s">
        <v>1</v>
      </c>
      <c r="D49" t="str">
        <f>VLOOKUP(A49,Tabelle9!$A$2:$I$3133,9,FALSE)</f>
        <v>Month</v>
      </c>
      <c r="E49" t="s">
        <v>12246</v>
      </c>
    </row>
    <row r="50" spans="1:5" x14ac:dyDescent="0.4">
      <c r="A50" t="s">
        <v>830</v>
      </c>
      <c r="B50" t="s">
        <v>9</v>
      </c>
      <c r="C50" t="s">
        <v>1</v>
      </c>
      <c r="D50" t="str">
        <f>VLOOKUP(A50,Tabelle9!$A$2:$I$3133,9,FALSE)</f>
        <v>Month</v>
      </c>
      <c r="E50" t="s">
        <v>12246</v>
      </c>
    </row>
    <row r="51" spans="1:5" x14ac:dyDescent="0.4">
      <c r="A51" t="s">
        <v>831</v>
      </c>
      <c r="B51" t="s">
        <v>9</v>
      </c>
      <c r="C51" t="s">
        <v>1</v>
      </c>
      <c r="D51" t="str">
        <f>VLOOKUP(A51,Tabelle9!$A$2:$I$3133,9,FALSE)</f>
        <v>Month</v>
      </c>
      <c r="E51" t="s">
        <v>12246</v>
      </c>
    </row>
    <row r="52" spans="1:5" x14ac:dyDescent="0.4">
      <c r="A52" t="s">
        <v>832</v>
      </c>
      <c r="B52" t="s">
        <v>9</v>
      </c>
      <c r="C52" t="s">
        <v>1</v>
      </c>
      <c r="D52" t="str">
        <f>VLOOKUP(A52,Tabelle9!$A$2:$I$3133,9,FALSE)</f>
        <v>Month</v>
      </c>
      <c r="E52" t="s">
        <v>12246</v>
      </c>
    </row>
    <row r="53" spans="1:5" x14ac:dyDescent="0.4">
      <c r="A53" t="s">
        <v>833</v>
      </c>
      <c r="B53" t="s">
        <v>9</v>
      </c>
      <c r="C53" t="s">
        <v>1</v>
      </c>
      <c r="D53" t="str">
        <f>VLOOKUP(A53,Tabelle9!$A$2:$I$3133,9,FALSE)</f>
        <v>Month</v>
      </c>
      <c r="E53" t="s">
        <v>12246</v>
      </c>
    </row>
    <row r="54" spans="1:5" x14ac:dyDescent="0.4">
      <c r="A54" t="s">
        <v>834</v>
      </c>
      <c r="B54" t="s">
        <v>9</v>
      </c>
      <c r="C54" t="s">
        <v>1</v>
      </c>
      <c r="D54" t="str">
        <f>VLOOKUP(A54,Tabelle9!$A$2:$I$3133,9,FALSE)</f>
        <v>Month</v>
      </c>
      <c r="E54" t="s">
        <v>12246</v>
      </c>
    </row>
    <row r="55" spans="1:5" x14ac:dyDescent="0.4">
      <c r="A55" t="s">
        <v>835</v>
      </c>
      <c r="B55" t="s">
        <v>9</v>
      </c>
      <c r="C55" t="s">
        <v>1</v>
      </c>
      <c r="D55" t="str">
        <f>VLOOKUP(A55,Tabelle9!$A$2:$I$3133,9,FALSE)</f>
        <v>Month</v>
      </c>
      <c r="E55" t="s">
        <v>12246</v>
      </c>
    </row>
    <row r="56" spans="1:5" x14ac:dyDescent="0.4">
      <c r="A56" t="s">
        <v>836</v>
      </c>
      <c r="B56" t="s">
        <v>9</v>
      </c>
      <c r="C56" t="s">
        <v>1</v>
      </c>
      <c r="D56" t="str">
        <f>VLOOKUP(A56,Tabelle9!$A$2:$I$3133,9,FALSE)</f>
        <v>Month</v>
      </c>
      <c r="E56" t="s">
        <v>12246</v>
      </c>
    </row>
    <row r="57" spans="1:5" x14ac:dyDescent="0.4">
      <c r="A57" t="s">
        <v>837</v>
      </c>
      <c r="C57" t="s">
        <v>1</v>
      </c>
      <c r="D57" t="str">
        <f>VLOOKUP(A57,Tabelle9!$A$2:$I$3133,9,FALSE)</f>
        <v>Month</v>
      </c>
      <c r="E57" t="s">
        <v>12246</v>
      </c>
    </row>
    <row r="58" spans="1:5" x14ac:dyDescent="0.4">
      <c r="A58" t="s">
        <v>838</v>
      </c>
      <c r="B58" t="s">
        <v>9</v>
      </c>
      <c r="C58" t="s">
        <v>1</v>
      </c>
      <c r="D58" t="str">
        <f>VLOOKUP(A58,Tabelle9!$A$2:$I$3133,9,FALSE)</f>
        <v>Month</v>
      </c>
      <c r="E58" t="s">
        <v>12246</v>
      </c>
    </row>
    <row r="59" spans="1:5" x14ac:dyDescent="0.4">
      <c r="A59" t="s">
        <v>732</v>
      </c>
      <c r="C59" t="s">
        <v>6</v>
      </c>
      <c r="D59" t="str">
        <f>VLOOKUP(A59,Tabelle9!$A$2:$I$3133,9,FALSE)</f>
        <v>Month</v>
      </c>
      <c r="E59" t="s">
        <v>12246</v>
      </c>
    </row>
    <row r="60" spans="1:5" x14ac:dyDescent="0.4">
      <c r="A60" t="s">
        <v>789</v>
      </c>
      <c r="B60" t="s">
        <v>9</v>
      </c>
      <c r="C60" t="s">
        <v>6</v>
      </c>
      <c r="D60" t="str">
        <f>VLOOKUP(A60,Tabelle9!$A$2:$I$3133,9,FALSE)</f>
        <v>Month</v>
      </c>
      <c r="E60" t="s">
        <v>12246</v>
      </c>
    </row>
    <row r="61" spans="1:5" x14ac:dyDescent="0.4">
      <c r="A61" t="s">
        <v>751</v>
      </c>
      <c r="B61" t="s">
        <v>9</v>
      </c>
      <c r="C61" t="s">
        <v>4</v>
      </c>
      <c r="D61" t="str">
        <f>VLOOKUP(A61,Tabelle9!$A$2:$I$3133,9,FALSE)</f>
        <v>Month</v>
      </c>
      <c r="E61" t="s">
        <v>12246</v>
      </c>
    </row>
    <row r="62" spans="1:5" x14ac:dyDescent="0.4">
      <c r="A62" t="s">
        <v>753</v>
      </c>
      <c r="B62" t="s">
        <v>9</v>
      </c>
      <c r="C62" t="s">
        <v>4</v>
      </c>
      <c r="D62" t="str">
        <f>VLOOKUP(A62,Tabelle9!$A$2:$I$3133,9,FALSE)</f>
        <v>Month</v>
      </c>
      <c r="E62" t="s">
        <v>12246</v>
      </c>
    </row>
    <row r="63" spans="1:5" x14ac:dyDescent="0.4">
      <c r="A63" t="s">
        <v>754</v>
      </c>
      <c r="B63" t="s">
        <v>9</v>
      </c>
      <c r="C63" t="s">
        <v>4</v>
      </c>
      <c r="D63" t="str">
        <f>VLOOKUP(A63,Tabelle9!$A$2:$I$3133,9,FALSE)</f>
        <v>Month</v>
      </c>
      <c r="E63" t="s">
        <v>12246</v>
      </c>
    </row>
    <row r="64" spans="1:5" x14ac:dyDescent="0.4">
      <c r="A64" t="s">
        <v>755</v>
      </c>
      <c r="B64" t="s">
        <v>9</v>
      </c>
      <c r="C64" t="s">
        <v>4</v>
      </c>
      <c r="D64" t="str">
        <f>VLOOKUP(A64,Tabelle9!$A$2:$I$3133,9,FALSE)</f>
        <v>Month</v>
      </c>
      <c r="E64" t="s">
        <v>12246</v>
      </c>
    </row>
    <row r="65" spans="1:5" x14ac:dyDescent="0.4">
      <c r="A65" t="s">
        <v>756</v>
      </c>
      <c r="B65" t="s">
        <v>9</v>
      </c>
      <c r="C65" t="s">
        <v>4</v>
      </c>
      <c r="D65" t="str">
        <f>VLOOKUP(A65,Tabelle9!$A$2:$I$3133,9,FALSE)</f>
        <v>Month</v>
      </c>
      <c r="E65" t="s">
        <v>12246</v>
      </c>
    </row>
    <row r="66" spans="1:5" x14ac:dyDescent="0.4">
      <c r="A66" t="s">
        <v>715</v>
      </c>
      <c r="C66" t="s">
        <v>0</v>
      </c>
      <c r="D66" t="str">
        <f>VLOOKUP(A66,Tabelle9!$A$2:$I$3133,9,FALSE)</f>
        <v>Month</v>
      </c>
      <c r="E66" t="s">
        <v>12246</v>
      </c>
    </row>
    <row r="67" spans="1:5" x14ac:dyDescent="0.4">
      <c r="A67" t="s">
        <v>716</v>
      </c>
      <c r="C67" t="s">
        <v>0</v>
      </c>
      <c r="D67" t="str">
        <f>VLOOKUP(A67,Tabelle9!$A$2:$I$3133,9,FALSE)</f>
        <v>Month</v>
      </c>
      <c r="E67" t="s">
        <v>12246</v>
      </c>
    </row>
    <row r="68" spans="1:5" x14ac:dyDescent="0.4">
      <c r="A68" t="s">
        <v>717</v>
      </c>
      <c r="C68" t="s">
        <v>0</v>
      </c>
      <c r="D68" t="str">
        <f>VLOOKUP(A68,Tabelle9!$A$2:$I$3133,9,FALSE)</f>
        <v>Month</v>
      </c>
      <c r="E68" t="s">
        <v>12246</v>
      </c>
    </row>
    <row r="69" spans="1:5" x14ac:dyDescent="0.4">
      <c r="A69" t="s">
        <v>718</v>
      </c>
      <c r="C69" t="s">
        <v>0</v>
      </c>
      <c r="D69" t="str">
        <f>VLOOKUP(A69,Tabelle9!$A$2:$I$3133,9,FALSE)</f>
        <v>Month</v>
      </c>
      <c r="E69" t="s">
        <v>12246</v>
      </c>
    </row>
    <row r="70" spans="1:5" x14ac:dyDescent="0.4">
      <c r="A70" t="s">
        <v>742</v>
      </c>
      <c r="C70" t="s">
        <v>0</v>
      </c>
      <c r="D70" t="str">
        <f>VLOOKUP(A70,Tabelle9!$A$2:$I$3133,9,FALSE)</f>
        <v>Month</v>
      </c>
      <c r="E70" t="s">
        <v>12246</v>
      </c>
    </row>
    <row r="71" spans="1:5" x14ac:dyDescent="0.4">
      <c r="A71" t="s">
        <v>743</v>
      </c>
      <c r="C71" t="s">
        <v>0</v>
      </c>
      <c r="D71" t="str">
        <f>VLOOKUP(A71,Tabelle9!$A$2:$I$3133,9,FALSE)</f>
        <v>Month</v>
      </c>
      <c r="E71" t="s">
        <v>12246</v>
      </c>
    </row>
    <row r="72" spans="1:5" x14ac:dyDescent="0.4">
      <c r="A72" t="s">
        <v>769</v>
      </c>
      <c r="C72" t="s">
        <v>0</v>
      </c>
      <c r="D72" t="str">
        <f>VLOOKUP(A72,Tabelle9!$A$2:$I$3133,9,FALSE)</f>
        <v>Month</v>
      </c>
      <c r="E72" t="s">
        <v>12246</v>
      </c>
    </row>
    <row r="73" spans="1:5" x14ac:dyDescent="0.4">
      <c r="A73" t="s">
        <v>797</v>
      </c>
      <c r="C73" t="s">
        <v>0</v>
      </c>
      <c r="D73" t="str">
        <f>VLOOKUP(A73,Tabelle9!$A$2:$I$3133,9,FALSE)</f>
        <v>Month</v>
      </c>
      <c r="E73" t="s">
        <v>12246</v>
      </c>
    </row>
    <row r="74" spans="1:5" x14ac:dyDescent="0.4">
      <c r="A74" t="s">
        <v>844</v>
      </c>
      <c r="C74" t="s">
        <v>0</v>
      </c>
      <c r="D74" t="str">
        <f>VLOOKUP(A74,Tabelle9!$A$2:$I$3133,9,FALSE)</f>
        <v>Day</v>
      </c>
      <c r="E74" t="s">
        <v>12246</v>
      </c>
    </row>
    <row r="75" spans="1:5" x14ac:dyDescent="0.4">
      <c r="A75" t="s">
        <v>845</v>
      </c>
      <c r="C75" t="s">
        <v>0</v>
      </c>
      <c r="D75" t="str">
        <f>VLOOKUP(A75,Tabelle9!$A$2:$I$3133,9,FALSE)</f>
        <v>Day</v>
      </c>
      <c r="E75" t="s">
        <v>12246</v>
      </c>
    </row>
    <row r="76" spans="1:5" x14ac:dyDescent="0.4">
      <c r="A76" t="s">
        <v>846</v>
      </c>
      <c r="C76" t="s">
        <v>0</v>
      </c>
      <c r="D76" t="str">
        <f>VLOOKUP(A76,Tabelle9!$A$2:$I$3133,9,FALSE)</f>
        <v>Day</v>
      </c>
      <c r="E76" t="s">
        <v>12246</v>
      </c>
    </row>
    <row r="77" spans="1:5" x14ac:dyDescent="0.4">
      <c r="A77" t="s">
        <v>847</v>
      </c>
      <c r="C77" t="s">
        <v>0</v>
      </c>
      <c r="D77" t="str">
        <f>VLOOKUP(A77,Tabelle9!$A$2:$I$3133,9,FALSE)</f>
        <v>Day</v>
      </c>
      <c r="E77" t="s">
        <v>12246</v>
      </c>
    </row>
    <row r="78" spans="1:5" x14ac:dyDescent="0.4">
      <c r="A78" t="s">
        <v>848</v>
      </c>
      <c r="C78" t="s">
        <v>0</v>
      </c>
      <c r="D78" t="str">
        <f>VLOOKUP(A78,Tabelle9!$A$2:$I$3133,9,FALSE)</f>
        <v>Day</v>
      </c>
      <c r="E78" t="s">
        <v>12246</v>
      </c>
    </row>
    <row r="79" spans="1:5" x14ac:dyDescent="0.4">
      <c r="A79" t="s">
        <v>849</v>
      </c>
      <c r="C79" t="s">
        <v>0</v>
      </c>
      <c r="D79" t="str">
        <f>VLOOKUP(A79,Tabelle9!$A$2:$I$3133,9,FALSE)</f>
        <v>Day</v>
      </c>
      <c r="E79" t="s">
        <v>12246</v>
      </c>
    </row>
    <row r="80" spans="1:5" x14ac:dyDescent="0.4">
      <c r="A80" t="s">
        <v>850</v>
      </c>
      <c r="C80" t="s">
        <v>0</v>
      </c>
      <c r="D80" t="str">
        <f>VLOOKUP(A80,Tabelle9!$A$2:$I$3133,9,FALSE)</f>
        <v>Day</v>
      </c>
      <c r="E80" t="s">
        <v>12246</v>
      </c>
    </row>
    <row r="81" spans="1:5" x14ac:dyDescent="0.4">
      <c r="A81" t="s">
        <v>759</v>
      </c>
      <c r="C81" t="s">
        <v>5</v>
      </c>
      <c r="D81" t="str">
        <f>VLOOKUP(A81,Tabelle9!$A$2:$I$3133,9,FALSE)</f>
        <v>Month</v>
      </c>
      <c r="E81" t="s">
        <v>12246</v>
      </c>
    </row>
    <row r="82" spans="1:5" x14ac:dyDescent="0.4">
      <c r="A82" t="s">
        <v>760</v>
      </c>
      <c r="C82" t="s">
        <v>5</v>
      </c>
      <c r="D82" t="str">
        <f>VLOOKUP(A82,Tabelle9!$A$2:$I$3133,9,FALSE)</f>
        <v>Month</v>
      </c>
      <c r="E82" t="s">
        <v>12246</v>
      </c>
    </row>
    <row r="83" spans="1:5" x14ac:dyDescent="0.4">
      <c r="A83" t="s">
        <v>761</v>
      </c>
      <c r="B83" t="s">
        <v>9</v>
      </c>
      <c r="C83" t="s">
        <v>5</v>
      </c>
      <c r="D83" t="str">
        <f>VLOOKUP(A83,Tabelle9!$A$2:$I$3133,9,FALSE)</f>
        <v>Month</v>
      </c>
      <c r="E83" t="s">
        <v>12246</v>
      </c>
    </row>
    <row r="84" spans="1:5" x14ac:dyDescent="0.4">
      <c r="A84" t="s">
        <v>762</v>
      </c>
      <c r="B84" t="s">
        <v>9</v>
      </c>
      <c r="C84" t="s">
        <v>5</v>
      </c>
      <c r="D84" t="str">
        <f>VLOOKUP(A84,Tabelle9!$A$2:$I$3133,9,FALSE)</f>
        <v>Month</v>
      </c>
      <c r="E84" t="s">
        <v>12246</v>
      </c>
    </row>
    <row r="85" spans="1:5" x14ac:dyDescent="0.4">
      <c r="A85" t="s">
        <v>763</v>
      </c>
      <c r="C85" t="s">
        <v>5</v>
      </c>
      <c r="D85" t="str">
        <f>VLOOKUP(A85,Tabelle9!$A$2:$I$3133,9,FALSE)</f>
        <v>Month</v>
      </c>
      <c r="E85" t="s">
        <v>12246</v>
      </c>
    </row>
    <row r="86" spans="1:5" x14ac:dyDescent="0.4">
      <c r="A86" t="s">
        <v>764</v>
      </c>
      <c r="B86" t="s">
        <v>9</v>
      </c>
      <c r="C86" t="s">
        <v>5</v>
      </c>
      <c r="D86" t="str">
        <f>VLOOKUP(A86,Tabelle9!$A$2:$I$3133,9,FALSE)</f>
        <v>Month</v>
      </c>
      <c r="E86" t="s">
        <v>12246</v>
      </c>
    </row>
    <row r="87" spans="1:5" x14ac:dyDescent="0.4">
      <c r="A87" t="s">
        <v>765</v>
      </c>
      <c r="C87" t="s">
        <v>5</v>
      </c>
      <c r="D87" t="str">
        <f>VLOOKUP(A87,Tabelle9!$A$2:$I$3133,9,FALSE)</f>
        <v>Month</v>
      </c>
      <c r="E87" t="s">
        <v>12246</v>
      </c>
    </row>
    <row r="88" spans="1:5" x14ac:dyDescent="0.4">
      <c r="A88" t="s">
        <v>766</v>
      </c>
      <c r="B88" t="s">
        <v>9</v>
      </c>
      <c r="C88" t="s">
        <v>5</v>
      </c>
      <c r="D88" t="str">
        <f>VLOOKUP(A88,Tabelle9!$A$2:$I$3133,9,FALSE)</f>
        <v>Month</v>
      </c>
      <c r="E88" t="s">
        <v>12246</v>
      </c>
    </row>
    <row r="89" spans="1:5" x14ac:dyDescent="0.4">
      <c r="A89" t="s">
        <v>770</v>
      </c>
      <c r="C89" t="s">
        <v>5</v>
      </c>
      <c r="D89" t="str">
        <f>VLOOKUP(A89,Tabelle9!$A$2:$I$3133,9,FALSE)</f>
        <v>Month</v>
      </c>
      <c r="E89" t="s">
        <v>12246</v>
      </c>
    </row>
    <row r="90" spans="1:5" x14ac:dyDescent="0.4">
      <c r="A90" t="s">
        <v>771</v>
      </c>
      <c r="C90" t="s">
        <v>5</v>
      </c>
      <c r="D90" t="str">
        <f>VLOOKUP(A90,Tabelle9!$A$2:$I$3133,9,FALSE)</f>
        <v>Month</v>
      </c>
      <c r="E90" t="s">
        <v>12246</v>
      </c>
    </row>
    <row r="91" spans="1:5" x14ac:dyDescent="0.4">
      <c r="A91" t="s">
        <v>772</v>
      </c>
      <c r="B91" t="s">
        <v>9</v>
      </c>
      <c r="C91" t="s">
        <v>5</v>
      </c>
      <c r="D91" t="str">
        <f>VLOOKUP(A91,Tabelle9!$A$2:$I$3133,9,FALSE)</f>
        <v>Month</v>
      </c>
      <c r="E91" t="s">
        <v>12246</v>
      </c>
    </row>
    <row r="92" spans="1:5" x14ac:dyDescent="0.4">
      <c r="A92" t="s">
        <v>773</v>
      </c>
      <c r="B92" t="s">
        <v>9</v>
      </c>
      <c r="C92" t="s">
        <v>5</v>
      </c>
      <c r="D92" t="str">
        <f>VLOOKUP(A92,Tabelle9!$A$2:$I$3133,9,FALSE)</f>
        <v>Month</v>
      </c>
      <c r="E92" t="s">
        <v>12246</v>
      </c>
    </row>
    <row r="93" spans="1:5" x14ac:dyDescent="0.4">
      <c r="A93" t="s">
        <v>774</v>
      </c>
      <c r="C93" t="s">
        <v>5</v>
      </c>
      <c r="D93" t="str">
        <f>VLOOKUP(A93,Tabelle9!$A$2:$I$3133,9,FALSE)</f>
        <v>Month</v>
      </c>
      <c r="E93" t="s">
        <v>12246</v>
      </c>
    </row>
    <row r="94" spans="1:5" x14ac:dyDescent="0.4">
      <c r="A94" t="s">
        <v>775</v>
      </c>
      <c r="C94" t="s">
        <v>5</v>
      </c>
      <c r="D94" t="str">
        <f>VLOOKUP(A94,Tabelle9!$A$2:$I$3133,9,FALSE)</f>
        <v>Month</v>
      </c>
      <c r="E94" t="s">
        <v>12246</v>
      </c>
    </row>
    <row r="95" spans="1:5" x14ac:dyDescent="0.4">
      <c r="A95" t="s">
        <v>776</v>
      </c>
      <c r="C95" t="s">
        <v>5</v>
      </c>
      <c r="D95" t="str">
        <f>VLOOKUP(A95,Tabelle9!$A$2:$I$3133,9,FALSE)</f>
        <v>Month</v>
      </c>
      <c r="E95" t="s">
        <v>12246</v>
      </c>
    </row>
    <row r="96" spans="1:5" x14ac:dyDescent="0.4">
      <c r="A96" t="s">
        <v>777</v>
      </c>
      <c r="B96" t="s">
        <v>9</v>
      </c>
      <c r="C96" t="s">
        <v>5</v>
      </c>
      <c r="D96" t="str">
        <f>VLOOKUP(A96,Tabelle9!$A$2:$I$3133,9,FALSE)</f>
        <v>Month</v>
      </c>
      <c r="E96" t="s">
        <v>12246</v>
      </c>
    </row>
    <row r="97" spans="1:5" x14ac:dyDescent="0.4">
      <c r="A97" t="s">
        <v>828</v>
      </c>
      <c r="C97" t="s">
        <v>5</v>
      </c>
      <c r="D97" t="str">
        <f>VLOOKUP(A97,Tabelle9!$A$2:$I$3133,9,FALSE)</f>
        <v>Month</v>
      </c>
      <c r="E97" t="s">
        <v>12246</v>
      </c>
    </row>
    <row r="98" spans="1:5" x14ac:dyDescent="0.4">
      <c r="A98" t="s">
        <v>841</v>
      </c>
      <c r="B98" t="s">
        <v>9</v>
      </c>
      <c r="C98" t="s">
        <v>5</v>
      </c>
      <c r="D98" t="str">
        <f>VLOOKUP(A98,Tabelle9!$A$2:$I$3133,9,FALSE)</f>
        <v>Month</v>
      </c>
      <c r="E98" t="s">
        <v>12246</v>
      </c>
    </row>
    <row r="99" spans="1:5" x14ac:dyDescent="0.4">
      <c r="A99" t="s">
        <v>748</v>
      </c>
      <c r="B99" t="s">
        <v>9</v>
      </c>
      <c r="C99" t="s">
        <v>8</v>
      </c>
      <c r="D99" t="str">
        <f>VLOOKUP(A99,Tabelle9!$A$2:$I$3133,9,FALSE)</f>
        <v>Month</v>
      </c>
      <c r="E99" t="s">
        <v>12246</v>
      </c>
    </row>
    <row r="100" spans="1:5" x14ac:dyDescent="0.4">
      <c r="A100" t="s">
        <v>749</v>
      </c>
      <c r="B100" t="s">
        <v>9</v>
      </c>
      <c r="C100" t="s">
        <v>8</v>
      </c>
      <c r="D100" t="str">
        <f>VLOOKUP(A100,Tabelle9!$A$2:$I$3133,9,FALSE)</f>
        <v>Month</v>
      </c>
      <c r="E100" t="s">
        <v>12246</v>
      </c>
    </row>
    <row r="101" spans="1:5" x14ac:dyDescent="0.4">
      <c r="A101" t="s">
        <v>796</v>
      </c>
      <c r="B101" t="s">
        <v>9</v>
      </c>
      <c r="C101" t="s">
        <v>8</v>
      </c>
      <c r="D101" t="str">
        <f>VLOOKUP(A101,Tabelle9!$A$2:$I$3133,9,FALSE)</f>
        <v>Month</v>
      </c>
      <c r="E101" t="s">
        <v>12246</v>
      </c>
    </row>
    <row r="102" spans="1:5" x14ac:dyDescent="0.4">
      <c r="A102" t="s">
        <v>839</v>
      </c>
      <c r="B102" t="s">
        <v>9</v>
      </c>
      <c r="C102" t="s">
        <v>8</v>
      </c>
      <c r="D102" t="str">
        <f>VLOOKUP(A102,Tabelle9!$A$2:$I$3133,9,FALSE)</f>
        <v>Month</v>
      </c>
      <c r="E102" t="s">
        <v>12246</v>
      </c>
    </row>
    <row r="103" spans="1:5" x14ac:dyDescent="0.4">
      <c r="A103" t="s">
        <v>840</v>
      </c>
      <c r="B103" t="s">
        <v>9</v>
      </c>
      <c r="C103" t="s">
        <v>8</v>
      </c>
      <c r="D103" t="str">
        <f>VLOOKUP(A103,Tabelle9!$A$2:$I$3133,9,FALSE)</f>
        <v>Month</v>
      </c>
      <c r="E103" t="s">
        <v>12246</v>
      </c>
    </row>
    <row r="104" spans="1:5" x14ac:dyDescent="0.4">
      <c r="A104" t="s">
        <v>842</v>
      </c>
      <c r="C104" t="s">
        <v>8</v>
      </c>
      <c r="D104" t="str">
        <f>VLOOKUP(A104,Tabelle9!$A$2:$I$3133,9,FALSE)</f>
        <v>Month</v>
      </c>
      <c r="E104" t="s">
        <v>12246</v>
      </c>
    </row>
    <row r="105" spans="1:5" x14ac:dyDescent="0.4">
      <c r="A105" t="s">
        <v>843</v>
      </c>
      <c r="C105" t="s">
        <v>8</v>
      </c>
      <c r="D105" t="str">
        <f>VLOOKUP(A105,Tabelle9!$A$2:$I$3133,9,FALSE)</f>
        <v>Month</v>
      </c>
      <c r="E105" t="s">
        <v>12246</v>
      </c>
    </row>
    <row r="106" spans="1:5" x14ac:dyDescent="0.4">
      <c r="A106" t="s">
        <v>786</v>
      </c>
      <c r="B106" t="s">
        <v>9</v>
      </c>
      <c r="C106" t="s">
        <v>10</v>
      </c>
      <c r="D106" t="str">
        <f>VLOOKUP(A106,Tabelle9!$A$2:$I$3133,9,FALSE)</f>
        <v>Month</v>
      </c>
      <c r="E106" t="s">
        <v>12246</v>
      </c>
    </row>
    <row r="107" spans="1:5" x14ac:dyDescent="0.4">
      <c r="A107" t="s">
        <v>787</v>
      </c>
      <c r="B107" t="s">
        <v>9</v>
      </c>
      <c r="C107" t="s">
        <v>10</v>
      </c>
      <c r="D107" t="str">
        <f>VLOOKUP(A107,Tabelle9!$A$2:$I$3133,9,FALSE)</f>
        <v>Month</v>
      </c>
      <c r="E107" t="s">
        <v>12246</v>
      </c>
    </row>
    <row r="108" spans="1:5" x14ac:dyDescent="0.4">
      <c r="A108" t="s">
        <v>788</v>
      </c>
      <c r="B108" t="s">
        <v>9</v>
      </c>
      <c r="C108" t="s">
        <v>10</v>
      </c>
      <c r="D108" t="str">
        <f>VLOOKUP(A108,Tabelle9!$A$2:$I$3133,9,FALSE)</f>
        <v>Month</v>
      </c>
      <c r="E108" t="s">
        <v>12246</v>
      </c>
    </row>
    <row r="109" spans="1:5" x14ac:dyDescent="0.4">
      <c r="A109" t="s">
        <v>790</v>
      </c>
      <c r="B109" t="s">
        <v>9</v>
      </c>
      <c r="C109" t="s">
        <v>10</v>
      </c>
      <c r="D109" t="str">
        <f>VLOOKUP(A109,Tabelle9!$A$2:$I$3133,9,FALSE)</f>
        <v>Month</v>
      </c>
      <c r="E109" t="s">
        <v>12246</v>
      </c>
    </row>
    <row r="110" spans="1:5" x14ac:dyDescent="0.4">
      <c r="A110" t="s">
        <v>791</v>
      </c>
      <c r="B110" t="s">
        <v>9</v>
      </c>
      <c r="C110" t="s">
        <v>10</v>
      </c>
      <c r="D110" t="str">
        <f>VLOOKUP(A110,Tabelle9!$A$2:$I$3133,9,FALSE)</f>
        <v>Month</v>
      </c>
      <c r="E110" t="s">
        <v>12246</v>
      </c>
    </row>
    <row r="111" spans="1:5" x14ac:dyDescent="0.4">
      <c r="A111" t="s">
        <v>792</v>
      </c>
      <c r="B111" t="s">
        <v>9</v>
      </c>
      <c r="C111" t="s">
        <v>10</v>
      </c>
      <c r="D111" t="str">
        <f>VLOOKUP(A111,Tabelle9!$A$2:$I$3133,9,FALSE)</f>
        <v>Month</v>
      </c>
      <c r="E111" t="s">
        <v>12246</v>
      </c>
    </row>
    <row r="112" spans="1:5" x14ac:dyDescent="0.4">
      <c r="A112" t="s">
        <v>793</v>
      </c>
      <c r="B112" t="s">
        <v>9</v>
      </c>
      <c r="C112" t="s">
        <v>10</v>
      </c>
      <c r="D112" t="str">
        <f>VLOOKUP(A112,Tabelle9!$A$2:$I$3133,9,FALSE)</f>
        <v>Month</v>
      </c>
      <c r="E112" t="s">
        <v>12246</v>
      </c>
    </row>
    <row r="113" spans="1:5" x14ac:dyDescent="0.4">
      <c r="A113" t="s">
        <v>794</v>
      </c>
      <c r="B113" t="s">
        <v>9</v>
      </c>
      <c r="C113" t="s">
        <v>10</v>
      </c>
      <c r="D113" t="str">
        <f>VLOOKUP(A113,Tabelle9!$A$2:$I$3133,9,FALSE)</f>
        <v>Month</v>
      </c>
      <c r="E113" t="s">
        <v>12246</v>
      </c>
    </row>
    <row r="114" spans="1:5" x14ac:dyDescent="0.4">
      <c r="A114" t="s">
        <v>802</v>
      </c>
      <c r="B114" t="s">
        <v>9</v>
      </c>
      <c r="C114" t="s">
        <v>10</v>
      </c>
      <c r="D114" t="str">
        <f>VLOOKUP(A114,Tabelle9!$A$2:$I$3133,9,FALSE)</f>
        <v>Month</v>
      </c>
      <c r="E114" t="s">
        <v>12246</v>
      </c>
    </row>
    <row r="115" spans="1:5" x14ac:dyDescent="0.4">
      <c r="A115" t="s">
        <v>820</v>
      </c>
      <c r="B115" t="s">
        <v>9</v>
      </c>
      <c r="C115" t="s">
        <v>10</v>
      </c>
      <c r="D115" t="str">
        <f>VLOOKUP(A115,Tabelle9!$A$2:$I$3133,9,FALSE)</f>
        <v>Month</v>
      </c>
      <c r="E115" t="s">
        <v>12246</v>
      </c>
    </row>
    <row r="116" spans="1:5" x14ac:dyDescent="0.4">
      <c r="A116" t="s">
        <v>733</v>
      </c>
      <c r="C116" t="s">
        <v>3</v>
      </c>
      <c r="D116" t="str">
        <f>VLOOKUP(A116,Tabelle9!$A$2:$I$3133,9,FALSE)</f>
        <v>Month</v>
      </c>
      <c r="E116" t="s">
        <v>12246</v>
      </c>
    </row>
    <row r="117" spans="1:5" x14ac:dyDescent="0.4">
      <c r="A117" t="s">
        <v>734</v>
      </c>
      <c r="C117" t="s">
        <v>3</v>
      </c>
      <c r="D117" t="str">
        <f>VLOOKUP(A117,Tabelle9!$A$2:$I$3133,9,FALSE)</f>
        <v>Month</v>
      </c>
      <c r="E117" t="s">
        <v>12246</v>
      </c>
    </row>
    <row r="118" spans="1:5" x14ac:dyDescent="0.4">
      <c r="A118" t="s">
        <v>778</v>
      </c>
      <c r="C118" t="s">
        <v>3</v>
      </c>
      <c r="D118" t="str">
        <f>VLOOKUP(A118,Tabelle9!$A$2:$I$3133,9,FALSE)</f>
        <v>Month</v>
      </c>
      <c r="E118" t="s">
        <v>12246</v>
      </c>
    </row>
    <row r="119" spans="1:5" x14ac:dyDescent="0.4">
      <c r="A119" t="s">
        <v>798</v>
      </c>
      <c r="C119" t="s">
        <v>3</v>
      </c>
      <c r="D119" t="str">
        <f>VLOOKUP(A119,Tabelle9!$A$2:$I$3133,9,FALSE)</f>
        <v>Month</v>
      </c>
      <c r="E119" t="s">
        <v>12246</v>
      </c>
    </row>
    <row r="120" spans="1:5" x14ac:dyDescent="0.4">
      <c r="A120" t="s">
        <v>799</v>
      </c>
      <c r="C120" t="s">
        <v>3</v>
      </c>
      <c r="D120" t="str">
        <f>VLOOKUP(A120,Tabelle9!$A$2:$I$3133,9,FALSE)</f>
        <v>Month</v>
      </c>
      <c r="E120" t="s">
        <v>12246</v>
      </c>
    </row>
    <row r="121" spans="1:5" x14ac:dyDescent="0.4">
      <c r="A121" t="s">
        <v>800</v>
      </c>
      <c r="C121" t="s">
        <v>3</v>
      </c>
      <c r="D121" t="str">
        <f>VLOOKUP(A121,Tabelle9!$A$2:$I$3133,9,FALSE)</f>
        <v>Month</v>
      </c>
      <c r="E121" t="s">
        <v>12246</v>
      </c>
    </row>
    <row r="122" spans="1:5" x14ac:dyDescent="0.4">
      <c r="A122" t="s">
        <v>801</v>
      </c>
      <c r="C122" t="s">
        <v>3</v>
      </c>
      <c r="D122" t="str">
        <f>VLOOKUP(A122,Tabelle9!$A$2:$I$3133,9,FALSE)</f>
        <v>Month</v>
      </c>
      <c r="E122" t="s">
        <v>12246</v>
      </c>
    </row>
    <row r="123" spans="1:5" x14ac:dyDescent="0.4">
      <c r="A123" t="s">
        <v>805</v>
      </c>
      <c r="C123" t="s">
        <v>3</v>
      </c>
      <c r="D123" t="str">
        <f>VLOOKUP(A123,Tabelle9!$A$2:$I$3133,9,FALSE)</f>
        <v>Month</v>
      </c>
      <c r="E123" t="s">
        <v>12246</v>
      </c>
    </row>
    <row r="124" spans="1:5" x14ac:dyDescent="0.4">
      <c r="A124" t="s">
        <v>807</v>
      </c>
      <c r="C124" t="s">
        <v>3</v>
      </c>
      <c r="D124" t="str">
        <f>VLOOKUP(A124,Tabelle9!$A$2:$I$3133,9,FALSE)</f>
        <v>Month</v>
      </c>
      <c r="E124" t="s">
        <v>12246</v>
      </c>
    </row>
    <row r="125" spans="1:5" x14ac:dyDescent="0.4">
      <c r="A125" t="s">
        <v>808</v>
      </c>
      <c r="C125" t="s">
        <v>3</v>
      </c>
      <c r="D125" t="str">
        <f>VLOOKUP(A125,Tabelle9!$A$2:$I$3133,9,FALSE)</f>
        <v>Month</v>
      </c>
      <c r="E125" t="s">
        <v>12246</v>
      </c>
    </row>
    <row r="126" spans="1:5" x14ac:dyDescent="0.4">
      <c r="A126" t="s">
        <v>809</v>
      </c>
      <c r="C126" t="s">
        <v>3</v>
      </c>
      <c r="D126" t="str">
        <f>VLOOKUP(A126,Tabelle9!$A$2:$I$3133,9,FALSE)</f>
        <v>Month</v>
      </c>
      <c r="E126" t="s">
        <v>12246</v>
      </c>
    </row>
    <row r="127" spans="1:5" x14ac:dyDescent="0.4">
      <c r="A127" t="s">
        <v>810</v>
      </c>
      <c r="C127" t="s">
        <v>3</v>
      </c>
      <c r="D127" t="str">
        <f>VLOOKUP(A127,Tabelle9!$A$2:$I$3133,9,FALSE)</f>
        <v>Month</v>
      </c>
      <c r="E127" t="s">
        <v>12246</v>
      </c>
    </row>
    <row r="128" spans="1:5" x14ac:dyDescent="0.4">
      <c r="A128" t="s">
        <v>811</v>
      </c>
      <c r="C128" t="s">
        <v>3</v>
      </c>
      <c r="D128" t="str">
        <f>VLOOKUP(A128,Tabelle9!$A$2:$I$3133,9,FALSE)</f>
        <v>Month</v>
      </c>
      <c r="E128" t="s">
        <v>12246</v>
      </c>
    </row>
    <row r="129" spans="1:5" x14ac:dyDescent="0.4">
      <c r="A129" t="s">
        <v>812</v>
      </c>
      <c r="C129" t="s">
        <v>3</v>
      </c>
      <c r="D129" t="str">
        <f>VLOOKUP(A129,Tabelle9!$A$2:$I$3133,9,FALSE)</f>
        <v>Month</v>
      </c>
      <c r="E129" t="s">
        <v>12246</v>
      </c>
    </row>
    <row r="130" spans="1:5" x14ac:dyDescent="0.4">
      <c r="A130" t="s">
        <v>815</v>
      </c>
      <c r="C130" t="s">
        <v>3</v>
      </c>
      <c r="D130" t="str">
        <f>VLOOKUP(A130,Tabelle9!$A$2:$I$3133,9,FALSE)</f>
        <v>Month</v>
      </c>
      <c r="E130" t="s">
        <v>12246</v>
      </c>
    </row>
    <row r="131" spans="1:5" x14ac:dyDescent="0.4">
      <c r="A131" t="s">
        <v>816</v>
      </c>
      <c r="B131" t="s">
        <v>9</v>
      </c>
      <c r="C131" t="s">
        <v>2</v>
      </c>
      <c r="D131" t="str">
        <f>VLOOKUP(A131,Tabelle9!$A$2:$I$3133,9,FALSE)</f>
        <v>Month</v>
      </c>
      <c r="E131" t="s">
        <v>12246</v>
      </c>
    </row>
    <row r="132" spans="1:5" x14ac:dyDescent="0.4">
      <c r="A132" t="s">
        <v>817</v>
      </c>
      <c r="B132" t="s">
        <v>9</v>
      </c>
      <c r="C132" t="s">
        <v>2</v>
      </c>
      <c r="D132" t="str">
        <f>VLOOKUP(A132,Tabelle9!$A$2:$I$3133,9,FALSE)</f>
        <v>Month</v>
      </c>
      <c r="E132" t="s">
        <v>12246</v>
      </c>
    </row>
    <row r="133" spans="1:5" x14ac:dyDescent="0.4">
      <c r="A133" t="s">
        <v>818</v>
      </c>
      <c r="B133" t="s">
        <v>9</v>
      </c>
      <c r="C133" t="s">
        <v>2</v>
      </c>
      <c r="D133" t="str">
        <f>VLOOKUP(A133,Tabelle9!$A$2:$I$3133,9,FALSE)</f>
        <v>Month</v>
      </c>
      <c r="E133" t="s">
        <v>12246</v>
      </c>
    </row>
    <row r="134" spans="1:5" x14ac:dyDescent="0.4">
      <c r="A134" t="s">
        <v>819</v>
      </c>
      <c r="B134" t="s">
        <v>9</v>
      </c>
      <c r="C134" t="s">
        <v>2</v>
      </c>
      <c r="D134" t="str">
        <f>VLOOKUP(A134,Tabelle9!$A$2:$I$3133,9,FALSE)</f>
        <v>Month</v>
      </c>
      <c r="E134" t="s">
        <v>12246</v>
      </c>
    </row>
  </sheetData>
  <sortState xmlns:xlrd2="http://schemas.microsoft.com/office/spreadsheetml/2017/richdata2" ref="A1:E134">
    <sortCondition ref="C1:C134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E261"/>
  <sheetViews>
    <sheetView topLeftCell="A238" workbookViewId="0">
      <selection sqref="A1:A261"/>
    </sheetView>
  </sheetViews>
  <sheetFormatPr baseColWidth="10" defaultRowHeight="14.6" x14ac:dyDescent="0.4"/>
  <cols>
    <col min="1" max="1" width="28.15234375" bestFit="1" customWidth="1"/>
    <col min="3" max="3" width="25.765625" bestFit="1" customWidth="1"/>
  </cols>
  <sheetData>
    <row r="1" spans="1:5" x14ac:dyDescent="0.4">
      <c r="A1" t="s">
        <v>854</v>
      </c>
      <c r="B1" t="s">
        <v>9</v>
      </c>
      <c r="C1" t="s">
        <v>1</v>
      </c>
      <c r="D1" t="str">
        <f>VLOOKUP(A1,Tabelle9!$A$2:$I$3133,9,FALSE)</f>
        <v>Month</v>
      </c>
      <c r="E1" t="s">
        <v>12247</v>
      </c>
    </row>
    <row r="2" spans="1:5" x14ac:dyDescent="0.4">
      <c r="A2" t="s">
        <v>858</v>
      </c>
      <c r="B2" t="s">
        <v>9</v>
      </c>
      <c r="C2" t="s">
        <v>1</v>
      </c>
      <c r="D2" t="str">
        <f>VLOOKUP(A2,Tabelle9!$A$2:$I$3133,9,FALSE)</f>
        <v>Month</v>
      </c>
      <c r="E2" t="s">
        <v>12247</v>
      </c>
    </row>
    <row r="3" spans="1:5" x14ac:dyDescent="0.4">
      <c r="A3" t="s">
        <v>867</v>
      </c>
      <c r="C3" t="s">
        <v>1</v>
      </c>
      <c r="D3" t="str">
        <f>VLOOKUP(A3,Tabelle9!$A$2:$I$3133,9,FALSE)</f>
        <v>Month</v>
      </c>
      <c r="E3" t="s">
        <v>12247</v>
      </c>
    </row>
    <row r="4" spans="1:5" x14ac:dyDescent="0.4">
      <c r="A4" t="s">
        <v>870</v>
      </c>
      <c r="C4" t="s">
        <v>1</v>
      </c>
      <c r="D4" t="str">
        <f>VLOOKUP(A4,Tabelle9!$A$2:$I$3133,9,FALSE)</f>
        <v>Month</v>
      </c>
      <c r="E4" t="s">
        <v>12247</v>
      </c>
    </row>
    <row r="5" spans="1:5" x14ac:dyDescent="0.4">
      <c r="A5" t="s">
        <v>871</v>
      </c>
      <c r="B5" t="s">
        <v>9</v>
      </c>
      <c r="C5" t="s">
        <v>1</v>
      </c>
      <c r="D5" t="str">
        <f>VLOOKUP(A5,Tabelle9!$A$2:$I$3133,9,FALSE)</f>
        <v>Month</v>
      </c>
      <c r="E5" t="s">
        <v>12247</v>
      </c>
    </row>
    <row r="6" spans="1:5" x14ac:dyDescent="0.4">
      <c r="A6" t="s">
        <v>873</v>
      </c>
      <c r="B6" t="s">
        <v>9</v>
      </c>
      <c r="C6" t="s">
        <v>1</v>
      </c>
      <c r="D6" t="str">
        <f>VLOOKUP(A6,Tabelle9!$A$2:$I$3133,9,FALSE)</f>
        <v>Month</v>
      </c>
      <c r="E6" t="s">
        <v>12247</v>
      </c>
    </row>
    <row r="7" spans="1:5" x14ac:dyDescent="0.4">
      <c r="A7" t="s">
        <v>874</v>
      </c>
      <c r="B7" t="s">
        <v>9</v>
      </c>
      <c r="C7" t="s">
        <v>1</v>
      </c>
      <c r="D7" t="str">
        <f>VLOOKUP(A7,Tabelle9!$A$2:$I$3133,9,FALSE)</f>
        <v>Month</v>
      </c>
      <c r="E7" t="s">
        <v>12247</v>
      </c>
    </row>
    <row r="8" spans="1:5" x14ac:dyDescent="0.4">
      <c r="A8" t="s">
        <v>896</v>
      </c>
      <c r="B8" t="s">
        <v>9</v>
      </c>
      <c r="C8" t="s">
        <v>1</v>
      </c>
      <c r="D8" t="str">
        <f>VLOOKUP(A8,Tabelle9!$A$2:$I$3133,9,FALSE)</f>
        <v>Month</v>
      </c>
      <c r="E8" t="s">
        <v>12247</v>
      </c>
    </row>
    <row r="9" spans="1:5" x14ac:dyDescent="0.4">
      <c r="A9" t="s">
        <v>903</v>
      </c>
      <c r="B9" t="s">
        <v>9</v>
      </c>
      <c r="C9" t="s">
        <v>1</v>
      </c>
      <c r="D9" t="str">
        <f>VLOOKUP(A9,Tabelle9!$A$2:$I$3133,9,FALSE)</f>
        <v>Month</v>
      </c>
      <c r="E9" t="s">
        <v>12247</v>
      </c>
    </row>
    <row r="10" spans="1:5" x14ac:dyDescent="0.4">
      <c r="A10" t="s">
        <v>937</v>
      </c>
      <c r="B10" t="s">
        <v>9</v>
      </c>
      <c r="C10" t="s">
        <v>1</v>
      </c>
      <c r="D10" t="str">
        <f>VLOOKUP(A10,Tabelle9!$A$2:$I$3133,9,FALSE)</f>
        <v>Month</v>
      </c>
      <c r="E10" t="s">
        <v>12247</v>
      </c>
    </row>
    <row r="11" spans="1:5" x14ac:dyDescent="0.4">
      <c r="A11" t="s">
        <v>938</v>
      </c>
      <c r="B11" t="s">
        <v>9</v>
      </c>
      <c r="C11" t="s">
        <v>1</v>
      </c>
      <c r="D11" t="str">
        <f>VLOOKUP(A11,Tabelle9!$A$2:$I$3133,9,FALSE)</f>
        <v>Month</v>
      </c>
      <c r="E11" t="s">
        <v>12247</v>
      </c>
    </row>
    <row r="12" spans="1:5" x14ac:dyDescent="0.4">
      <c r="A12" t="s">
        <v>957</v>
      </c>
      <c r="C12" t="s">
        <v>1</v>
      </c>
      <c r="D12" t="str">
        <f>VLOOKUP(A12,Tabelle9!$A$2:$I$3133,9,FALSE)</f>
        <v>Month</v>
      </c>
      <c r="E12" t="s">
        <v>12247</v>
      </c>
    </row>
    <row r="13" spans="1:5" x14ac:dyDescent="0.4">
      <c r="A13" t="s">
        <v>984</v>
      </c>
      <c r="B13" t="s">
        <v>9</v>
      </c>
      <c r="C13" t="s">
        <v>1</v>
      </c>
      <c r="D13" t="str">
        <f>VLOOKUP(A13,Tabelle9!$A$2:$I$3133,9,FALSE)</f>
        <v>Month</v>
      </c>
      <c r="E13" t="s">
        <v>12247</v>
      </c>
    </row>
    <row r="14" spans="1:5" x14ac:dyDescent="0.4">
      <c r="A14" t="s">
        <v>985</v>
      </c>
      <c r="B14" t="s">
        <v>9</v>
      </c>
      <c r="C14" t="s">
        <v>1</v>
      </c>
      <c r="D14" t="str">
        <f>VLOOKUP(A14,Tabelle9!$A$2:$I$3133,9,FALSE)</f>
        <v>Month</v>
      </c>
      <c r="E14" t="s">
        <v>12247</v>
      </c>
    </row>
    <row r="15" spans="1:5" x14ac:dyDescent="0.4">
      <c r="A15" t="s">
        <v>993</v>
      </c>
      <c r="C15" t="s">
        <v>1</v>
      </c>
      <c r="D15" t="str">
        <f>VLOOKUP(A15,Tabelle9!$A$2:$I$3133,9,FALSE)</f>
        <v>Month</v>
      </c>
      <c r="E15" t="s">
        <v>12247</v>
      </c>
    </row>
    <row r="16" spans="1:5" x14ac:dyDescent="0.4">
      <c r="A16" t="s">
        <v>994</v>
      </c>
      <c r="B16" t="s">
        <v>9</v>
      </c>
      <c r="C16" t="s">
        <v>1</v>
      </c>
      <c r="D16" t="str">
        <f>VLOOKUP(A16,Tabelle9!$A$2:$I$3133,9,FALSE)</f>
        <v>Month</v>
      </c>
      <c r="E16" t="s">
        <v>12247</v>
      </c>
    </row>
    <row r="17" spans="1:5" x14ac:dyDescent="0.4">
      <c r="A17" t="s">
        <v>996</v>
      </c>
      <c r="B17" t="s">
        <v>9</v>
      </c>
      <c r="C17" t="s">
        <v>1</v>
      </c>
      <c r="D17" t="str">
        <f>VLOOKUP(A17,Tabelle9!$A$2:$I$3133,9,FALSE)</f>
        <v>Month</v>
      </c>
      <c r="E17" t="s">
        <v>12247</v>
      </c>
    </row>
    <row r="18" spans="1:5" x14ac:dyDescent="0.4">
      <c r="A18" t="s">
        <v>998</v>
      </c>
      <c r="B18" t="s">
        <v>9</v>
      </c>
      <c r="C18" t="s">
        <v>1</v>
      </c>
      <c r="D18" t="str">
        <f>VLOOKUP(A18,Tabelle9!$A$2:$I$3133,9,FALSE)</f>
        <v>Month</v>
      </c>
      <c r="E18" t="s">
        <v>12247</v>
      </c>
    </row>
    <row r="19" spans="1:5" x14ac:dyDescent="0.4">
      <c r="A19" t="s">
        <v>999</v>
      </c>
      <c r="B19" t="s">
        <v>9</v>
      </c>
      <c r="C19" t="s">
        <v>1</v>
      </c>
      <c r="D19" t="str">
        <f>VLOOKUP(A19,Tabelle9!$A$2:$I$3133,9,FALSE)</f>
        <v>Month</v>
      </c>
      <c r="E19" t="s">
        <v>12247</v>
      </c>
    </row>
    <row r="20" spans="1:5" x14ac:dyDescent="0.4">
      <c r="A20" t="s">
        <v>1000</v>
      </c>
      <c r="B20" t="s">
        <v>9</v>
      </c>
      <c r="C20" t="s">
        <v>1</v>
      </c>
      <c r="D20" t="str">
        <f>VLOOKUP(A20,Tabelle9!$A$2:$I$3133,9,FALSE)</f>
        <v>Month</v>
      </c>
      <c r="E20" t="s">
        <v>12247</v>
      </c>
    </row>
    <row r="21" spans="1:5" x14ac:dyDescent="0.4">
      <c r="A21" t="s">
        <v>1001</v>
      </c>
      <c r="B21" t="s">
        <v>9</v>
      </c>
      <c r="C21" t="s">
        <v>1</v>
      </c>
      <c r="D21" t="str">
        <f>VLOOKUP(A21,Tabelle9!$A$2:$I$3133,9,FALSE)</f>
        <v>Month</v>
      </c>
      <c r="E21" t="s">
        <v>12247</v>
      </c>
    </row>
    <row r="22" spans="1:5" x14ac:dyDescent="0.4">
      <c r="A22" t="s">
        <v>1003</v>
      </c>
      <c r="B22" t="s">
        <v>9</v>
      </c>
      <c r="C22" t="s">
        <v>1</v>
      </c>
      <c r="D22" t="str">
        <f>VLOOKUP(A22,Tabelle9!$A$2:$I$3133,9,FALSE)</f>
        <v>Month</v>
      </c>
      <c r="E22" t="s">
        <v>12247</v>
      </c>
    </row>
    <row r="23" spans="1:5" x14ac:dyDescent="0.4">
      <c r="A23" t="s">
        <v>1004</v>
      </c>
      <c r="B23" t="s">
        <v>9</v>
      </c>
      <c r="C23" t="s">
        <v>1</v>
      </c>
      <c r="D23" t="str">
        <f>VLOOKUP(A23,Tabelle9!$A$2:$I$3133,9,FALSE)</f>
        <v>Month</v>
      </c>
      <c r="E23" t="s">
        <v>12247</v>
      </c>
    </row>
    <row r="24" spans="1:5" x14ac:dyDescent="0.4">
      <c r="A24" t="s">
        <v>1005</v>
      </c>
      <c r="B24" t="s">
        <v>9</v>
      </c>
      <c r="C24" t="s">
        <v>1</v>
      </c>
      <c r="D24" t="str">
        <f>VLOOKUP(A24,Tabelle9!$A$2:$I$3133,9,FALSE)</f>
        <v>Month</v>
      </c>
      <c r="E24" t="s">
        <v>12247</v>
      </c>
    </row>
    <row r="25" spans="1:5" x14ac:dyDescent="0.4">
      <c r="A25" t="s">
        <v>1006</v>
      </c>
      <c r="B25" t="s">
        <v>9</v>
      </c>
      <c r="C25" t="s">
        <v>1</v>
      </c>
      <c r="D25" t="str">
        <f>VLOOKUP(A25,Tabelle9!$A$2:$I$3133,9,FALSE)</f>
        <v>Month</v>
      </c>
      <c r="E25" t="s">
        <v>12247</v>
      </c>
    </row>
    <row r="26" spans="1:5" x14ac:dyDescent="0.4">
      <c r="A26" t="s">
        <v>1007</v>
      </c>
      <c r="B26" t="s">
        <v>9</v>
      </c>
      <c r="C26" t="s">
        <v>1</v>
      </c>
      <c r="D26" t="str">
        <f>VLOOKUP(A26,Tabelle9!$A$2:$I$3133,9,FALSE)</f>
        <v>Month</v>
      </c>
      <c r="E26" t="s">
        <v>12247</v>
      </c>
    </row>
    <row r="27" spans="1:5" x14ac:dyDescent="0.4">
      <c r="A27" t="s">
        <v>1008</v>
      </c>
      <c r="B27" t="s">
        <v>9</v>
      </c>
      <c r="C27" t="s">
        <v>1</v>
      </c>
      <c r="D27" t="str">
        <f>VLOOKUP(A27,Tabelle9!$A$2:$I$3133,9,FALSE)</f>
        <v>Month</v>
      </c>
      <c r="E27" t="s">
        <v>12247</v>
      </c>
    </row>
    <row r="28" spans="1:5" x14ac:dyDescent="0.4">
      <c r="A28" t="s">
        <v>1009</v>
      </c>
      <c r="B28" t="s">
        <v>9</v>
      </c>
      <c r="C28" t="s">
        <v>1</v>
      </c>
      <c r="D28" t="str">
        <f>VLOOKUP(A28,Tabelle9!$A$2:$I$3133,9,FALSE)</f>
        <v>Month</v>
      </c>
      <c r="E28" t="s">
        <v>12247</v>
      </c>
    </row>
    <row r="29" spans="1:5" x14ac:dyDescent="0.4">
      <c r="A29" t="s">
        <v>1027</v>
      </c>
      <c r="C29" t="s">
        <v>1</v>
      </c>
      <c r="D29" t="str">
        <f>VLOOKUP(A29,Tabelle9!$A$2:$I$3133,9,FALSE)</f>
        <v>Month</v>
      </c>
      <c r="E29" t="s">
        <v>12247</v>
      </c>
    </row>
    <row r="30" spans="1:5" x14ac:dyDescent="0.4">
      <c r="A30" t="s">
        <v>1028</v>
      </c>
      <c r="C30" t="s">
        <v>1</v>
      </c>
      <c r="D30" t="str">
        <f>VLOOKUP(A30,Tabelle9!$A$2:$I$3133,9,FALSE)</f>
        <v>Month</v>
      </c>
      <c r="E30" t="s">
        <v>12247</v>
      </c>
    </row>
    <row r="31" spans="1:5" x14ac:dyDescent="0.4">
      <c r="A31" t="s">
        <v>1029</v>
      </c>
      <c r="C31" t="s">
        <v>1</v>
      </c>
      <c r="D31" t="str">
        <f>VLOOKUP(A31,Tabelle9!$A$2:$I$3133,9,FALSE)</f>
        <v>Month</v>
      </c>
      <c r="E31" t="s">
        <v>12247</v>
      </c>
    </row>
    <row r="32" spans="1:5" x14ac:dyDescent="0.4">
      <c r="A32" t="s">
        <v>1030</v>
      </c>
      <c r="C32" t="s">
        <v>1</v>
      </c>
      <c r="D32" t="str">
        <f>VLOOKUP(A32,Tabelle9!$A$2:$I$3133,9,FALSE)</f>
        <v>Month</v>
      </c>
      <c r="E32" t="s">
        <v>12247</v>
      </c>
    </row>
    <row r="33" spans="1:5" x14ac:dyDescent="0.4">
      <c r="A33" t="s">
        <v>1031</v>
      </c>
      <c r="B33" t="s">
        <v>9</v>
      </c>
      <c r="C33" t="s">
        <v>1</v>
      </c>
      <c r="D33" t="str">
        <f>VLOOKUP(A33,Tabelle9!$A$2:$I$3133,9,FALSE)</f>
        <v>Month</v>
      </c>
      <c r="E33" t="s">
        <v>12247</v>
      </c>
    </row>
    <row r="34" spans="1:5" x14ac:dyDescent="0.4">
      <c r="A34" t="s">
        <v>1046</v>
      </c>
      <c r="B34" t="s">
        <v>9</v>
      </c>
      <c r="C34" t="s">
        <v>1</v>
      </c>
      <c r="D34" t="str">
        <f>VLOOKUP(A34,Tabelle9!$A$2:$I$3133,9,FALSE)</f>
        <v>Month</v>
      </c>
      <c r="E34" t="s">
        <v>12247</v>
      </c>
    </row>
    <row r="35" spans="1:5" x14ac:dyDescent="0.4">
      <c r="A35" t="s">
        <v>1047</v>
      </c>
      <c r="B35" t="s">
        <v>9</v>
      </c>
      <c r="C35" t="s">
        <v>1</v>
      </c>
      <c r="D35" t="str">
        <f>VLOOKUP(A35,Tabelle9!$A$2:$I$3133,9,FALSE)</f>
        <v>Month</v>
      </c>
      <c r="E35" t="s">
        <v>12247</v>
      </c>
    </row>
    <row r="36" spans="1:5" x14ac:dyDescent="0.4">
      <c r="A36" t="s">
        <v>1048</v>
      </c>
      <c r="B36" t="s">
        <v>9</v>
      </c>
      <c r="C36" t="s">
        <v>1</v>
      </c>
      <c r="D36" t="str">
        <f>VLOOKUP(A36,Tabelle9!$A$2:$I$3133,9,FALSE)</f>
        <v>Month</v>
      </c>
      <c r="E36" t="s">
        <v>12247</v>
      </c>
    </row>
    <row r="37" spans="1:5" x14ac:dyDescent="0.4">
      <c r="A37" t="s">
        <v>1083</v>
      </c>
      <c r="C37" t="s">
        <v>1</v>
      </c>
      <c r="D37" t="str">
        <f>VLOOKUP(A37,Tabelle9!$A$2:$I$3133,9,FALSE)</f>
        <v>Month</v>
      </c>
      <c r="E37" t="s">
        <v>12247</v>
      </c>
    </row>
    <row r="38" spans="1:5" x14ac:dyDescent="0.4">
      <c r="A38" t="s">
        <v>1084</v>
      </c>
      <c r="C38" t="s">
        <v>1</v>
      </c>
      <c r="D38" t="str">
        <f>VLOOKUP(A38,Tabelle9!$A$2:$I$3133,9,FALSE)</f>
        <v>Month</v>
      </c>
      <c r="E38" t="s">
        <v>12247</v>
      </c>
    </row>
    <row r="39" spans="1:5" x14ac:dyDescent="0.4">
      <c r="A39" t="s">
        <v>1104</v>
      </c>
      <c r="B39" t="s">
        <v>9</v>
      </c>
      <c r="C39" t="s">
        <v>1</v>
      </c>
      <c r="D39" t="str">
        <f>VLOOKUP(A39,Tabelle9!$A$2:$I$3133,9,FALSE)</f>
        <v>Month</v>
      </c>
      <c r="E39" t="s">
        <v>12247</v>
      </c>
    </row>
    <row r="40" spans="1:5" x14ac:dyDescent="0.4">
      <c r="A40" t="s">
        <v>869</v>
      </c>
      <c r="C40" t="s">
        <v>6</v>
      </c>
      <c r="D40" t="str">
        <f>VLOOKUP(A40,Tabelle9!$A$2:$I$3133,9,FALSE)</f>
        <v>Month</v>
      </c>
      <c r="E40" t="s">
        <v>12247</v>
      </c>
    </row>
    <row r="41" spans="1:5" x14ac:dyDescent="0.4">
      <c r="A41" t="s">
        <v>872</v>
      </c>
      <c r="C41" t="s">
        <v>6</v>
      </c>
      <c r="D41" t="str">
        <f>VLOOKUP(A41,Tabelle9!$A$2:$I$3133,9,FALSE)</f>
        <v>Month</v>
      </c>
      <c r="E41" t="s">
        <v>12247</v>
      </c>
    </row>
    <row r="42" spans="1:5" x14ac:dyDescent="0.4">
      <c r="A42" t="s">
        <v>875</v>
      </c>
      <c r="C42" t="s">
        <v>6</v>
      </c>
      <c r="D42" t="str">
        <f>VLOOKUP(A42,Tabelle9!$A$2:$I$3133,9,FALSE)</f>
        <v>Month</v>
      </c>
      <c r="E42" t="s">
        <v>12247</v>
      </c>
    </row>
    <row r="43" spans="1:5" x14ac:dyDescent="0.4">
      <c r="A43" t="s">
        <v>877</v>
      </c>
      <c r="C43" t="s">
        <v>6</v>
      </c>
      <c r="D43" t="str">
        <f>VLOOKUP(A43,Tabelle9!$A$2:$I$3133,9,FALSE)</f>
        <v>Month</v>
      </c>
      <c r="E43" t="s">
        <v>12247</v>
      </c>
    </row>
    <row r="44" spans="1:5" x14ac:dyDescent="0.4">
      <c r="A44" t="s">
        <v>897</v>
      </c>
      <c r="C44" t="s">
        <v>6</v>
      </c>
      <c r="D44" t="str">
        <f>VLOOKUP(A44,Tabelle9!$A$2:$I$3133,9,FALSE)</f>
        <v>Month</v>
      </c>
      <c r="E44" t="s">
        <v>12247</v>
      </c>
    </row>
    <row r="45" spans="1:5" x14ac:dyDescent="0.4">
      <c r="A45" t="s">
        <v>868</v>
      </c>
      <c r="C45" t="s">
        <v>4</v>
      </c>
      <c r="D45" t="str">
        <f>VLOOKUP(A45,Tabelle9!$A$2:$I$3133,9,FALSE)</f>
        <v>Month</v>
      </c>
      <c r="E45" t="s">
        <v>12247</v>
      </c>
    </row>
    <row r="46" spans="1:5" x14ac:dyDescent="0.4">
      <c r="A46" t="s">
        <v>913</v>
      </c>
      <c r="B46" t="s">
        <v>9</v>
      </c>
      <c r="C46" t="s">
        <v>4</v>
      </c>
      <c r="D46" t="str">
        <f>VLOOKUP(A46,Tabelle9!$A$2:$I$3133,9,FALSE)</f>
        <v>Month</v>
      </c>
      <c r="E46" t="s">
        <v>12247</v>
      </c>
    </row>
    <row r="47" spans="1:5" x14ac:dyDescent="0.4">
      <c r="A47" t="s">
        <v>914</v>
      </c>
      <c r="B47" t="s">
        <v>9</v>
      </c>
      <c r="C47" t="s">
        <v>4</v>
      </c>
      <c r="D47" t="str">
        <f>VLOOKUP(A47,Tabelle9!$A$2:$I$3133,9,FALSE)</f>
        <v>Month</v>
      </c>
      <c r="E47" t="s">
        <v>12247</v>
      </c>
    </row>
    <row r="48" spans="1:5" x14ac:dyDescent="0.4">
      <c r="A48" t="s">
        <v>916</v>
      </c>
      <c r="B48" t="s">
        <v>9</v>
      </c>
      <c r="C48" t="s">
        <v>4</v>
      </c>
      <c r="D48" t="str">
        <f>VLOOKUP(A48,Tabelle9!$A$2:$I$3133,9,FALSE)</f>
        <v>Month</v>
      </c>
      <c r="E48" t="s">
        <v>12247</v>
      </c>
    </row>
    <row r="49" spans="1:5" x14ac:dyDescent="0.4">
      <c r="A49" t="s">
        <v>917</v>
      </c>
      <c r="B49" t="s">
        <v>9</v>
      </c>
      <c r="C49" t="s">
        <v>4</v>
      </c>
      <c r="D49" t="str">
        <f>VLOOKUP(A49,Tabelle9!$A$2:$I$3133,9,FALSE)</f>
        <v>Month</v>
      </c>
      <c r="E49" t="s">
        <v>12247</v>
      </c>
    </row>
    <row r="50" spans="1:5" x14ac:dyDescent="0.4">
      <c r="A50" t="s">
        <v>918</v>
      </c>
      <c r="B50" t="s">
        <v>9</v>
      </c>
      <c r="C50" t="s">
        <v>4</v>
      </c>
      <c r="D50" t="str">
        <f>VLOOKUP(A50,Tabelle9!$A$2:$I$3133,9,FALSE)</f>
        <v>Month</v>
      </c>
      <c r="E50" t="s">
        <v>12247</v>
      </c>
    </row>
    <row r="51" spans="1:5" x14ac:dyDescent="0.4">
      <c r="A51" t="s">
        <v>1098</v>
      </c>
      <c r="B51" t="s">
        <v>9</v>
      </c>
      <c r="C51" t="s">
        <v>4</v>
      </c>
      <c r="D51" t="str">
        <f>VLOOKUP(A51,Tabelle9!$A$2:$I$3133,9,FALSE)</f>
        <v>Month</v>
      </c>
      <c r="E51" t="s">
        <v>12247</v>
      </c>
    </row>
    <row r="52" spans="1:5" x14ac:dyDescent="0.4">
      <c r="A52" t="s">
        <v>1099</v>
      </c>
      <c r="B52" t="s">
        <v>9</v>
      </c>
      <c r="C52" t="s">
        <v>4</v>
      </c>
      <c r="D52" t="str">
        <f>VLOOKUP(A52,Tabelle9!$A$2:$I$3133,9,FALSE)</f>
        <v>Month</v>
      </c>
      <c r="E52" t="s">
        <v>12247</v>
      </c>
    </row>
    <row r="53" spans="1:5" x14ac:dyDescent="0.4">
      <c r="A53" t="s">
        <v>1101</v>
      </c>
      <c r="B53" t="s">
        <v>9</v>
      </c>
      <c r="C53" t="s">
        <v>4</v>
      </c>
      <c r="D53" t="str">
        <f>VLOOKUP(A53,Tabelle9!$A$2:$I$3133,9,FALSE)</f>
        <v>Month</v>
      </c>
      <c r="E53" t="s">
        <v>12247</v>
      </c>
    </row>
    <row r="54" spans="1:5" x14ac:dyDescent="0.4">
      <c r="A54" t="s">
        <v>1102</v>
      </c>
      <c r="B54" t="s">
        <v>9</v>
      </c>
      <c r="C54" t="s">
        <v>4</v>
      </c>
      <c r="D54" t="str">
        <f>VLOOKUP(A54,Tabelle9!$A$2:$I$3133,9,FALSE)</f>
        <v>Month</v>
      </c>
      <c r="E54" t="s">
        <v>12247</v>
      </c>
    </row>
    <row r="55" spans="1:5" x14ac:dyDescent="0.4">
      <c r="A55" t="s">
        <v>861</v>
      </c>
      <c r="C55" t="s">
        <v>0</v>
      </c>
      <c r="D55" t="str">
        <f>VLOOKUP(A55,Tabelle9!$A$2:$I$3133,9,FALSE)</f>
        <v>Month</v>
      </c>
      <c r="E55" t="s">
        <v>12247</v>
      </c>
    </row>
    <row r="56" spans="1:5" x14ac:dyDescent="0.4">
      <c r="A56" t="s">
        <v>862</v>
      </c>
      <c r="C56" t="s">
        <v>0</v>
      </c>
      <c r="D56" t="str">
        <f>VLOOKUP(A56,Tabelle9!$A$2:$I$3133,9,FALSE)</f>
        <v>Month</v>
      </c>
      <c r="E56" t="s">
        <v>12247</v>
      </c>
    </row>
    <row r="57" spans="1:5" x14ac:dyDescent="0.4">
      <c r="A57" t="s">
        <v>890</v>
      </c>
      <c r="C57" t="s">
        <v>0</v>
      </c>
      <c r="D57" t="str">
        <f>VLOOKUP(A57,Tabelle9!$A$2:$I$3133,9,FALSE)</f>
        <v>Month</v>
      </c>
      <c r="E57" t="s">
        <v>12247</v>
      </c>
    </row>
    <row r="58" spans="1:5" x14ac:dyDescent="0.4">
      <c r="A58" t="s">
        <v>891</v>
      </c>
      <c r="C58" t="s">
        <v>0</v>
      </c>
      <c r="D58" t="str">
        <f>VLOOKUP(A58,Tabelle9!$A$2:$I$3133,9,FALSE)</f>
        <v>Month</v>
      </c>
      <c r="E58" t="s">
        <v>12247</v>
      </c>
    </row>
    <row r="59" spans="1:5" x14ac:dyDescent="0.4">
      <c r="A59" t="s">
        <v>892</v>
      </c>
      <c r="C59" t="s">
        <v>0</v>
      </c>
      <c r="D59" t="str">
        <f>VLOOKUP(A59,Tabelle9!$A$2:$I$3133,9,FALSE)</f>
        <v>Month</v>
      </c>
      <c r="E59" t="s">
        <v>12247</v>
      </c>
    </row>
    <row r="60" spans="1:5" x14ac:dyDescent="0.4">
      <c r="A60" t="s">
        <v>935</v>
      </c>
      <c r="C60" t="s">
        <v>0</v>
      </c>
      <c r="D60" t="str">
        <f>VLOOKUP(A60,Tabelle9!$A$2:$I$3133,9,FALSE)</f>
        <v>Month</v>
      </c>
      <c r="E60" t="s">
        <v>12247</v>
      </c>
    </row>
    <row r="61" spans="1:5" x14ac:dyDescent="0.4">
      <c r="A61" t="s">
        <v>947</v>
      </c>
      <c r="C61" t="s">
        <v>0</v>
      </c>
      <c r="D61" t="str">
        <f>VLOOKUP(A61,Tabelle9!$A$2:$I$3133,9,FALSE)</f>
        <v>Month</v>
      </c>
      <c r="E61" t="s">
        <v>12247</v>
      </c>
    </row>
    <row r="62" spans="1:5" x14ac:dyDescent="0.4">
      <c r="A62" t="s">
        <v>948</v>
      </c>
      <c r="C62" t="s">
        <v>0</v>
      </c>
      <c r="D62" t="str">
        <f>VLOOKUP(A62,Tabelle9!$A$2:$I$3133,9,FALSE)</f>
        <v>Month</v>
      </c>
      <c r="E62" t="s">
        <v>12247</v>
      </c>
    </row>
    <row r="63" spans="1:5" x14ac:dyDescent="0.4">
      <c r="A63" t="s">
        <v>949</v>
      </c>
      <c r="C63" t="s">
        <v>0</v>
      </c>
      <c r="D63" t="str">
        <f>VLOOKUP(A63,Tabelle9!$A$2:$I$3133,9,FALSE)</f>
        <v>Month</v>
      </c>
      <c r="E63" t="s">
        <v>12247</v>
      </c>
    </row>
    <row r="64" spans="1:5" x14ac:dyDescent="0.4">
      <c r="A64" t="s">
        <v>950</v>
      </c>
      <c r="C64" t="s">
        <v>0</v>
      </c>
      <c r="D64" t="str">
        <f>VLOOKUP(A64,Tabelle9!$A$2:$I$3133,9,FALSE)</f>
        <v>Month</v>
      </c>
      <c r="E64" t="s">
        <v>12247</v>
      </c>
    </row>
    <row r="65" spans="1:5" x14ac:dyDescent="0.4">
      <c r="A65" t="s">
        <v>1032</v>
      </c>
      <c r="C65" t="s">
        <v>0</v>
      </c>
      <c r="D65" t="str">
        <f>VLOOKUP(A65,Tabelle9!$A$2:$I$3133,9,FALSE)</f>
        <v>Month</v>
      </c>
      <c r="E65" t="s">
        <v>12247</v>
      </c>
    </row>
    <row r="66" spans="1:5" x14ac:dyDescent="0.4">
      <c r="A66" t="s">
        <v>1033</v>
      </c>
      <c r="C66" t="s">
        <v>0</v>
      </c>
      <c r="D66" t="str">
        <f>VLOOKUP(A66,Tabelle9!$A$2:$I$3133,9,FALSE)</f>
        <v>Month</v>
      </c>
      <c r="E66" t="s">
        <v>12247</v>
      </c>
    </row>
    <row r="67" spans="1:5" x14ac:dyDescent="0.4">
      <c r="A67" t="s">
        <v>1034</v>
      </c>
      <c r="C67" t="s">
        <v>0</v>
      </c>
      <c r="D67" t="str">
        <f>VLOOKUP(A67,Tabelle9!$A$2:$I$3133,9,FALSE)</f>
        <v>Month</v>
      </c>
      <c r="E67" t="s">
        <v>12247</v>
      </c>
    </row>
    <row r="68" spans="1:5" x14ac:dyDescent="0.4">
      <c r="A68" t="s">
        <v>1038</v>
      </c>
      <c r="C68" t="s">
        <v>0</v>
      </c>
      <c r="D68" t="str">
        <f>VLOOKUP(A68,Tabelle9!$A$2:$I$3133,9,FALSE)</f>
        <v>Month</v>
      </c>
      <c r="E68" t="s">
        <v>12247</v>
      </c>
    </row>
    <row r="69" spans="1:5" x14ac:dyDescent="0.4">
      <c r="A69" t="s">
        <v>1039</v>
      </c>
      <c r="C69" t="s">
        <v>0</v>
      </c>
      <c r="D69" t="str">
        <f>VLOOKUP(A69,Tabelle9!$A$2:$I$3133,9,FALSE)</f>
        <v>Month</v>
      </c>
      <c r="E69" t="s">
        <v>12247</v>
      </c>
    </row>
    <row r="70" spans="1:5" x14ac:dyDescent="0.4">
      <c r="A70" t="s">
        <v>1040</v>
      </c>
      <c r="C70" t="s">
        <v>0</v>
      </c>
      <c r="D70" t="str">
        <f>VLOOKUP(A70,Tabelle9!$A$2:$I$3133,9,FALSE)</f>
        <v>Month</v>
      </c>
      <c r="E70" t="s">
        <v>12247</v>
      </c>
    </row>
    <row r="71" spans="1:5" x14ac:dyDescent="0.4">
      <c r="A71" t="s">
        <v>1041</v>
      </c>
      <c r="C71" t="s">
        <v>0</v>
      </c>
      <c r="D71" t="str">
        <f>VLOOKUP(A71,Tabelle9!$A$2:$I$3133,9,FALSE)</f>
        <v>Month</v>
      </c>
      <c r="E71" t="s">
        <v>12247</v>
      </c>
    </row>
    <row r="72" spans="1:5" x14ac:dyDescent="0.4">
      <c r="A72" t="s">
        <v>1043</v>
      </c>
      <c r="C72" t="s">
        <v>0</v>
      </c>
      <c r="D72" t="str">
        <f>VLOOKUP(A72,Tabelle9!$A$2:$I$3133,9,FALSE)</f>
        <v>Month</v>
      </c>
      <c r="E72" t="s">
        <v>12247</v>
      </c>
    </row>
    <row r="73" spans="1:5" x14ac:dyDescent="0.4">
      <c r="A73" t="s">
        <v>1044</v>
      </c>
      <c r="C73" t="s">
        <v>0</v>
      </c>
      <c r="D73" t="str">
        <f>VLOOKUP(A73,Tabelle9!$A$2:$I$3133,9,FALSE)</f>
        <v>Month</v>
      </c>
      <c r="E73" t="s">
        <v>12247</v>
      </c>
    </row>
    <row r="74" spans="1:5" x14ac:dyDescent="0.4">
      <c r="A74" t="s">
        <v>1075</v>
      </c>
      <c r="C74" t="s">
        <v>0</v>
      </c>
      <c r="D74" t="str">
        <f>VLOOKUP(A74,Tabelle9!$A$2:$I$3133,9,FALSE)</f>
        <v>Month</v>
      </c>
      <c r="E74" t="s">
        <v>12247</v>
      </c>
    </row>
    <row r="75" spans="1:5" x14ac:dyDescent="0.4">
      <c r="A75" t="s">
        <v>1079</v>
      </c>
      <c r="C75" t="s">
        <v>0</v>
      </c>
      <c r="D75" t="str">
        <f>VLOOKUP(A75,Tabelle9!$A$2:$I$3133,9,FALSE)</f>
        <v>Month</v>
      </c>
      <c r="E75" t="s">
        <v>12247</v>
      </c>
    </row>
    <row r="76" spans="1:5" x14ac:dyDescent="0.4">
      <c r="A76" t="s">
        <v>1080</v>
      </c>
      <c r="C76" t="s">
        <v>0</v>
      </c>
      <c r="D76" t="str">
        <f>VLOOKUP(A76,Tabelle9!$A$2:$I$3133,9,FALSE)</f>
        <v>Month</v>
      </c>
      <c r="E76" t="s">
        <v>12247</v>
      </c>
    </row>
    <row r="77" spans="1:5" x14ac:dyDescent="0.4">
      <c r="A77" t="s">
        <v>1081</v>
      </c>
      <c r="C77" t="s">
        <v>0</v>
      </c>
      <c r="D77" t="str">
        <f>VLOOKUP(A77,Tabelle9!$A$2:$I$3133,9,FALSE)</f>
        <v>Month</v>
      </c>
      <c r="E77" t="s">
        <v>12247</v>
      </c>
    </row>
    <row r="78" spans="1:5" x14ac:dyDescent="0.4">
      <c r="A78" t="s">
        <v>1085</v>
      </c>
      <c r="C78" t="s">
        <v>0</v>
      </c>
      <c r="D78" t="str">
        <f>VLOOKUP(A78,Tabelle9!$A$2:$I$3133,9,FALSE)</f>
        <v>Day</v>
      </c>
      <c r="E78" t="s">
        <v>12247</v>
      </c>
    </row>
    <row r="79" spans="1:5" x14ac:dyDescent="0.4">
      <c r="A79" t="s">
        <v>1086</v>
      </c>
      <c r="C79" t="s">
        <v>0</v>
      </c>
      <c r="D79" t="str">
        <f>VLOOKUP(A79,Tabelle9!$A$2:$I$3133,9,FALSE)</f>
        <v>Day</v>
      </c>
      <c r="E79" t="s">
        <v>12247</v>
      </c>
    </row>
    <row r="80" spans="1:5" x14ac:dyDescent="0.4">
      <c r="A80" t="s">
        <v>1087</v>
      </c>
      <c r="C80" t="s">
        <v>0</v>
      </c>
      <c r="D80" t="str">
        <f>VLOOKUP(A80,Tabelle9!$A$2:$I$3133,9,FALSE)</f>
        <v>Day</v>
      </c>
      <c r="E80" t="s">
        <v>12247</v>
      </c>
    </row>
    <row r="81" spans="1:5" x14ac:dyDescent="0.4">
      <c r="A81" t="s">
        <v>1088</v>
      </c>
      <c r="C81" t="s">
        <v>0</v>
      </c>
      <c r="D81" t="str">
        <f>VLOOKUP(A81,Tabelle9!$A$2:$I$3133,9,FALSE)</f>
        <v>Day</v>
      </c>
      <c r="E81" t="s">
        <v>12247</v>
      </c>
    </row>
    <row r="82" spans="1:5" x14ac:dyDescent="0.4">
      <c r="A82" t="s">
        <v>1122</v>
      </c>
      <c r="C82" t="s">
        <v>0</v>
      </c>
      <c r="D82" t="str">
        <f>VLOOKUP(A82,Tabelle9!$A$2:$I$3133,9,FALSE)</f>
        <v>Day</v>
      </c>
      <c r="E82" t="s">
        <v>12247</v>
      </c>
    </row>
    <row r="83" spans="1:5" x14ac:dyDescent="0.4">
      <c r="A83" t="s">
        <v>1123</v>
      </c>
      <c r="C83" t="s">
        <v>0</v>
      </c>
      <c r="D83" t="str">
        <f>VLOOKUP(A83,Tabelle9!$A$2:$I$3133,9,FALSE)</f>
        <v>Day</v>
      </c>
      <c r="E83" t="s">
        <v>12247</v>
      </c>
    </row>
    <row r="84" spans="1:5" x14ac:dyDescent="0.4">
      <c r="A84" t="s">
        <v>1124</v>
      </c>
      <c r="C84" t="s">
        <v>0</v>
      </c>
      <c r="D84" t="str">
        <f>VLOOKUP(A84,Tabelle9!$A$2:$I$3133,9,FALSE)</f>
        <v>Day</v>
      </c>
      <c r="E84" t="s">
        <v>12247</v>
      </c>
    </row>
    <row r="85" spans="1:5" x14ac:dyDescent="0.4">
      <c r="A85" t="s">
        <v>1125</v>
      </c>
      <c r="C85" t="s">
        <v>0</v>
      </c>
      <c r="D85" t="str">
        <f>VLOOKUP(A85,Tabelle9!$A$2:$I$3133,9,FALSE)</f>
        <v>Day</v>
      </c>
      <c r="E85" t="s">
        <v>12247</v>
      </c>
    </row>
    <row r="86" spans="1:5" x14ac:dyDescent="0.4">
      <c r="A86" t="s">
        <v>1126</v>
      </c>
      <c r="C86" t="s">
        <v>0</v>
      </c>
      <c r="D86" t="str">
        <f>VLOOKUP(A86,Tabelle9!$A$2:$I$3133,9,FALSE)</f>
        <v>Day</v>
      </c>
      <c r="E86" t="s">
        <v>12247</v>
      </c>
    </row>
    <row r="87" spans="1:5" x14ac:dyDescent="0.4">
      <c r="A87" t="s">
        <v>1127</v>
      </c>
      <c r="C87" t="s">
        <v>0</v>
      </c>
      <c r="D87" t="str">
        <f>VLOOKUP(A87,Tabelle9!$A$2:$I$3133,9,FALSE)</f>
        <v>Day</v>
      </c>
      <c r="E87" t="s">
        <v>12247</v>
      </c>
    </row>
    <row r="88" spans="1:5" x14ac:dyDescent="0.4">
      <c r="A88" t="s">
        <v>1128</v>
      </c>
      <c r="C88" t="s">
        <v>0</v>
      </c>
      <c r="D88" t="str">
        <f>VLOOKUP(A88,Tabelle9!$A$2:$I$3133,9,FALSE)</f>
        <v>Day</v>
      </c>
      <c r="E88" t="s">
        <v>12247</v>
      </c>
    </row>
    <row r="89" spans="1:5" x14ac:dyDescent="0.4">
      <c r="A89" t="s">
        <v>1129</v>
      </c>
      <c r="C89" t="s">
        <v>0</v>
      </c>
      <c r="D89" t="str">
        <f>VLOOKUP(A89,Tabelle9!$A$2:$I$3133,9,FALSE)</f>
        <v>Day</v>
      </c>
      <c r="E89" t="s">
        <v>12247</v>
      </c>
    </row>
    <row r="90" spans="1:5" x14ac:dyDescent="0.4">
      <c r="A90" t="s">
        <v>1130</v>
      </c>
      <c r="C90" t="s">
        <v>0</v>
      </c>
      <c r="D90" t="str">
        <f>VLOOKUP(A90,Tabelle9!$A$2:$I$3133,9,FALSE)</f>
        <v>Day</v>
      </c>
      <c r="E90" t="s">
        <v>12247</v>
      </c>
    </row>
    <row r="91" spans="1:5" x14ac:dyDescent="0.4">
      <c r="A91" t="s">
        <v>910</v>
      </c>
      <c r="C91" t="s">
        <v>5</v>
      </c>
      <c r="D91" t="str">
        <f>VLOOKUP(A91,Tabelle9!$A$2:$I$3133,9,FALSE)</f>
        <v>Month</v>
      </c>
      <c r="E91" t="s">
        <v>12247</v>
      </c>
    </row>
    <row r="92" spans="1:5" x14ac:dyDescent="0.4">
      <c r="A92" t="s">
        <v>911</v>
      </c>
      <c r="C92" t="s">
        <v>5</v>
      </c>
      <c r="D92" t="str">
        <f>VLOOKUP(A92,Tabelle9!$A$2:$I$3133,9,FALSE)</f>
        <v>Month</v>
      </c>
      <c r="E92" t="s">
        <v>12247</v>
      </c>
    </row>
    <row r="93" spans="1:5" x14ac:dyDescent="0.4">
      <c r="A93" t="s">
        <v>919</v>
      </c>
      <c r="C93" t="s">
        <v>5</v>
      </c>
      <c r="D93" t="str">
        <f>VLOOKUP(A93,Tabelle9!$A$2:$I$3133,9,FALSE)</f>
        <v>Month</v>
      </c>
      <c r="E93" t="s">
        <v>12247</v>
      </c>
    </row>
    <row r="94" spans="1:5" x14ac:dyDescent="0.4">
      <c r="A94" t="s">
        <v>920</v>
      </c>
      <c r="C94" t="s">
        <v>5</v>
      </c>
      <c r="D94" t="str">
        <f>VLOOKUP(A94,Tabelle9!$A$2:$I$3133,9,FALSE)</f>
        <v>Month</v>
      </c>
      <c r="E94" t="s">
        <v>12247</v>
      </c>
    </row>
    <row r="95" spans="1:5" x14ac:dyDescent="0.4">
      <c r="A95" t="s">
        <v>921</v>
      </c>
      <c r="C95" t="s">
        <v>5</v>
      </c>
      <c r="D95" t="str">
        <f>VLOOKUP(A95,Tabelle9!$A$2:$I$3133,9,FALSE)</f>
        <v>Month</v>
      </c>
      <c r="E95" t="s">
        <v>12247</v>
      </c>
    </row>
    <row r="96" spans="1:5" x14ac:dyDescent="0.4">
      <c r="A96" t="s">
        <v>922</v>
      </c>
      <c r="C96" t="s">
        <v>5</v>
      </c>
      <c r="D96" t="str">
        <f>VLOOKUP(A96,Tabelle9!$A$2:$I$3133,9,FALSE)</f>
        <v>Month</v>
      </c>
      <c r="E96" t="s">
        <v>12247</v>
      </c>
    </row>
    <row r="97" spans="1:5" x14ac:dyDescent="0.4">
      <c r="A97" t="s">
        <v>923</v>
      </c>
      <c r="C97" t="s">
        <v>5</v>
      </c>
      <c r="D97" t="str">
        <f>VLOOKUP(A97,Tabelle9!$A$2:$I$3133,9,FALSE)</f>
        <v>Month</v>
      </c>
      <c r="E97" t="s">
        <v>12247</v>
      </c>
    </row>
    <row r="98" spans="1:5" x14ac:dyDescent="0.4">
      <c r="A98" t="s">
        <v>924</v>
      </c>
      <c r="C98" t="s">
        <v>5</v>
      </c>
      <c r="D98" t="str">
        <f>VLOOKUP(A98,Tabelle9!$A$2:$I$3133,9,FALSE)</f>
        <v>Month</v>
      </c>
      <c r="E98" t="s">
        <v>12247</v>
      </c>
    </row>
    <row r="99" spans="1:5" x14ac:dyDescent="0.4">
      <c r="A99" t="s">
        <v>925</v>
      </c>
      <c r="B99" t="s">
        <v>9</v>
      </c>
      <c r="C99" t="s">
        <v>5</v>
      </c>
      <c r="D99" t="str">
        <f>VLOOKUP(A99,Tabelle9!$A$2:$I$3133,9,FALSE)</f>
        <v>Month</v>
      </c>
      <c r="E99" t="s">
        <v>12247</v>
      </c>
    </row>
    <row r="100" spans="1:5" x14ac:dyDescent="0.4">
      <c r="A100" t="s">
        <v>926</v>
      </c>
      <c r="C100" t="s">
        <v>5</v>
      </c>
      <c r="D100" t="str">
        <f>VLOOKUP(A100,Tabelle9!$A$2:$I$3133,9,FALSE)</f>
        <v>Month</v>
      </c>
      <c r="E100" t="s">
        <v>12247</v>
      </c>
    </row>
    <row r="101" spans="1:5" x14ac:dyDescent="0.4">
      <c r="A101" t="s">
        <v>927</v>
      </c>
      <c r="C101" t="s">
        <v>5</v>
      </c>
      <c r="D101" t="str">
        <f>VLOOKUP(A101,Tabelle9!$A$2:$I$3133,9,FALSE)</f>
        <v>Month</v>
      </c>
      <c r="E101" t="s">
        <v>12247</v>
      </c>
    </row>
    <row r="102" spans="1:5" x14ac:dyDescent="0.4">
      <c r="A102" t="s">
        <v>928</v>
      </c>
      <c r="C102" t="s">
        <v>5</v>
      </c>
      <c r="D102" t="str">
        <f>VLOOKUP(A102,Tabelle9!$A$2:$I$3133,9,FALSE)</f>
        <v>Month</v>
      </c>
      <c r="E102" t="s">
        <v>12247</v>
      </c>
    </row>
    <row r="103" spans="1:5" x14ac:dyDescent="0.4">
      <c r="A103" t="s">
        <v>929</v>
      </c>
      <c r="C103" t="s">
        <v>5</v>
      </c>
      <c r="D103" t="str">
        <f>VLOOKUP(A103,Tabelle9!$A$2:$I$3133,9,FALSE)</f>
        <v>Month</v>
      </c>
      <c r="E103" t="s">
        <v>12247</v>
      </c>
    </row>
    <row r="104" spans="1:5" x14ac:dyDescent="0.4">
      <c r="A104" t="s">
        <v>930</v>
      </c>
      <c r="C104" t="s">
        <v>5</v>
      </c>
      <c r="D104" t="str">
        <f>VLOOKUP(A104,Tabelle9!$A$2:$I$3133,9,FALSE)</f>
        <v>Month</v>
      </c>
      <c r="E104" t="s">
        <v>12247</v>
      </c>
    </row>
    <row r="105" spans="1:5" x14ac:dyDescent="0.4">
      <c r="A105" t="s">
        <v>931</v>
      </c>
      <c r="C105" t="s">
        <v>5</v>
      </c>
      <c r="D105" t="str">
        <f>VLOOKUP(A105,Tabelle9!$A$2:$I$3133,9,FALSE)</f>
        <v>Month</v>
      </c>
      <c r="E105" t="s">
        <v>12247</v>
      </c>
    </row>
    <row r="106" spans="1:5" x14ac:dyDescent="0.4">
      <c r="A106" t="s">
        <v>932</v>
      </c>
      <c r="C106" t="s">
        <v>5</v>
      </c>
      <c r="D106" t="str">
        <f>VLOOKUP(A106,Tabelle9!$A$2:$I$3133,9,FALSE)</f>
        <v>Month</v>
      </c>
      <c r="E106" t="s">
        <v>12247</v>
      </c>
    </row>
    <row r="107" spans="1:5" x14ac:dyDescent="0.4">
      <c r="A107" t="s">
        <v>933</v>
      </c>
      <c r="C107" t="s">
        <v>5</v>
      </c>
      <c r="D107" t="str">
        <f>VLOOKUP(A107,Tabelle9!$A$2:$I$3133,9,FALSE)</f>
        <v>Month</v>
      </c>
      <c r="E107" t="s">
        <v>12247</v>
      </c>
    </row>
    <row r="108" spans="1:5" x14ac:dyDescent="0.4">
      <c r="A108" t="s">
        <v>955</v>
      </c>
      <c r="B108" t="s">
        <v>9</v>
      </c>
      <c r="C108" t="s">
        <v>5</v>
      </c>
      <c r="D108" t="str">
        <f>VLOOKUP(A108,Tabelle9!$A$2:$I$3133,9,FALSE)</f>
        <v>Month</v>
      </c>
      <c r="E108" t="s">
        <v>12247</v>
      </c>
    </row>
    <row r="109" spans="1:5" x14ac:dyDescent="0.4">
      <c r="A109" t="s">
        <v>956</v>
      </c>
      <c r="B109" t="s">
        <v>9</v>
      </c>
      <c r="C109" t="s">
        <v>5</v>
      </c>
      <c r="D109" t="str">
        <f>VLOOKUP(A109,Tabelle9!$A$2:$I$3133,9,FALSE)</f>
        <v>Month</v>
      </c>
      <c r="E109" t="s">
        <v>12247</v>
      </c>
    </row>
    <row r="110" spans="1:5" x14ac:dyDescent="0.4">
      <c r="A110" t="s">
        <v>958</v>
      </c>
      <c r="B110" t="s">
        <v>9</v>
      </c>
      <c r="C110" t="s">
        <v>5</v>
      </c>
      <c r="D110" t="str">
        <f>VLOOKUP(A110,Tabelle9!$A$2:$I$3133,9,FALSE)</f>
        <v>Month</v>
      </c>
      <c r="E110" t="s">
        <v>12247</v>
      </c>
    </row>
    <row r="111" spans="1:5" x14ac:dyDescent="0.4">
      <c r="A111" t="s">
        <v>959</v>
      </c>
      <c r="B111" t="s">
        <v>9</v>
      </c>
      <c r="C111" t="s">
        <v>5</v>
      </c>
      <c r="D111" t="str">
        <f>VLOOKUP(A111,Tabelle9!$A$2:$I$3133,9,FALSE)</f>
        <v>Month</v>
      </c>
      <c r="E111" t="s">
        <v>12247</v>
      </c>
    </row>
    <row r="112" spans="1:5" x14ac:dyDescent="0.4">
      <c r="A112" t="s">
        <v>960</v>
      </c>
      <c r="B112" t="s">
        <v>9</v>
      </c>
      <c r="C112" t="s">
        <v>5</v>
      </c>
      <c r="D112" t="str">
        <f>VLOOKUP(A112,Tabelle9!$A$2:$I$3133,9,FALSE)</f>
        <v>Month</v>
      </c>
      <c r="E112" t="s">
        <v>12247</v>
      </c>
    </row>
    <row r="113" spans="1:5" x14ac:dyDescent="0.4">
      <c r="A113" t="s">
        <v>961</v>
      </c>
      <c r="C113" t="s">
        <v>5</v>
      </c>
      <c r="D113" t="str">
        <f>VLOOKUP(A113,Tabelle9!$A$2:$I$3133,9,FALSE)</f>
        <v>Month</v>
      </c>
      <c r="E113" t="s">
        <v>12247</v>
      </c>
    </row>
    <row r="114" spans="1:5" x14ac:dyDescent="0.4">
      <c r="A114" t="s">
        <v>962</v>
      </c>
      <c r="C114" t="s">
        <v>5</v>
      </c>
      <c r="D114" t="str">
        <f>VLOOKUP(A114,Tabelle9!$A$2:$I$3133,9,FALSE)</f>
        <v>Month</v>
      </c>
      <c r="E114" t="s">
        <v>12247</v>
      </c>
    </row>
    <row r="115" spans="1:5" x14ac:dyDescent="0.4">
      <c r="A115" t="s">
        <v>963</v>
      </c>
      <c r="C115" t="s">
        <v>5</v>
      </c>
      <c r="D115" t="str">
        <f>VLOOKUP(A115,Tabelle9!$A$2:$I$3133,9,FALSE)</f>
        <v>Month</v>
      </c>
      <c r="E115" t="s">
        <v>12247</v>
      </c>
    </row>
    <row r="116" spans="1:5" x14ac:dyDescent="0.4">
      <c r="A116" t="s">
        <v>964</v>
      </c>
      <c r="C116" t="s">
        <v>5</v>
      </c>
      <c r="D116" t="str">
        <f>VLOOKUP(A116,Tabelle9!$A$2:$I$3133,9,FALSE)</f>
        <v>Month</v>
      </c>
      <c r="E116" t="s">
        <v>12247</v>
      </c>
    </row>
    <row r="117" spans="1:5" x14ac:dyDescent="0.4">
      <c r="A117" t="s">
        <v>965</v>
      </c>
      <c r="C117" t="s">
        <v>5</v>
      </c>
      <c r="D117" t="str">
        <f>VLOOKUP(A117,Tabelle9!$A$2:$I$3133,9,FALSE)</f>
        <v>Month</v>
      </c>
      <c r="E117" t="s">
        <v>12247</v>
      </c>
    </row>
    <row r="118" spans="1:5" x14ac:dyDescent="0.4">
      <c r="A118" t="s">
        <v>966</v>
      </c>
      <c r="C118" t="s">
        <v>5</v>
      </c>
      <c r="D118" t="str">
        <f>VLOOKUP(A118,Tabelle9!$A$2:$I$3133,9,FALSE)</f>
        <v>Month</v>
      </c>
      <c r="E118" t="s">
        <v>12247</v>
      </c>
    </row>
    <row r="119" spans="1:5" x14ac:dyDescent="0.4">
      <c r="A119" t="s">
        <v>967</v>
      </c>
      <c r="C119" t="s">
        <v>5</v>
      </c>
      <c r="D119" t="str">
        <f>VLOOKUP(A119,Tabelle9!$A$2:$I$3133,9,FALSE)</f>
        <v>Month</v>
      </c>
      <c r="E119" t="s">
        <v>12247</v>
      </c>
    </row>
    <row r="120" spans="1:5" x14ac:dyDescent="0.4">
      <c r="A120" t="s">
        <v>968</v>
      </c>
      <c r="C120" t="s">
        <v>5</v>
      </c>
      <c r="D120" t="str">
        <f>VLOOKUP(A120,Tabelle9!$A$2:$I$3133,9,FALSE)</f>
        <v>Month</v>
      </c>
      <c r="E120" t="s">
        <v>12247</v>
      </c>
    </row>
    <row r="121" spans="1:5" x14ac:dyDescent="0.4">
      <c r="A121" t="s">
        <v>969</v>
      </c>
      <c r="C121" t="s">
        <v>5</v>
      </c>
      <c r="D121" t="str">
        <f>VLOOKUP(A121,Tabelle9!$A$2:$I$3133,9,FALSE)</f>
        <v>Month</v>
      </c>
      <c r="E121" t="s">
        <v>12247</v>
      </c>
    </row>
    <row r="122" spans="1:5" x14ac:dyDescent="0.4">
      <c r="A122" t="s">
        <v>970</v>
      </c>
      <c r="C122" t="s">
        <v>5</v>
      </c>
      <c r="D122" t="str">
        <f>VLOOKUP(A122,Tabelle9!$A$2:$I$3133,9,FALSE)</f>
        <v>Month</v>
      </c>
      <c r="E122" t="s">
        <v>12247</v>
      </c>
    </row>
    <row r="123" spans="1:5" x14ac:dyDescent="0.4">
      <c r="A123" t="s">
        <v>971</v>
      </c>
      <c r="C123" t="s">
        <v>5</v>
      </c>
      <c r="D123" t="str">
        <f>VLOOKUP(A123,Tabelle9!$A$2:$I$3133,9,FALSE)</f>
        <v>Month</v>
      </c>
      <c r="E123" t="s">
        <v>12247</v>
      </c>
    </row>
    <row r="124" spans="1:5" x14ac:dyDescent="0.4">
      <c r="A124" t="s">
        <v>972</v>
      </c>
      <c r="C124" t="s">
        <v>5</v>
      </c>
      <c r="D124" t="str">
        <f>VLOOKUP(A124,Tabelle9!$A$2:$I$3133,9,FALSE)</f>
        <v>Month</v>
      </c>
      <c r="E124" t="s">
        <v>12247</v>
      </c>
    </row>
    <row r="125" spans="1:5" x14ac:dyDescent="0.4">
      <c r="A125" t="s">
        <v>973</v>
      </c>
      <c r="B125" t="s">
        <v>9</v>
      </c>
      <c r="C125" t="s">
        <v>5</v>
      </c>
      <c r="D125" t="str">
        <f>VLOOKUP(A125,Tabelle9!$A$2:$I$3133,9,FALSE)</f>
        <v>Month</v>
      </c>
      <c r="E125" t="s">
        <v>12247</v>
      </c>
    </row>
    <row r="126" spans="1:5" x14ac:dyDescent="0.4">
      <c r="A126" t="s">
        <v>974</v>
      </c>
      <c r="C126" t="s">
        <v>5</v>
      </c>
      <c r="D126" t="str">
        <f>VLOOKUP(A126,Tabelle9!$A$2:$I$3133,9,FALSE)</f>
        <v>Month</v>
      </c>
      <c r="E126" t="s">
        <v>12247</v>
      </c>
    </row>
    <row r="127" spans="1:5" x14ac:dyDescent="0.4">
      <c r="A127" t="s">
        <v>975</v>
      </c>
      <c r="C127" t="s">
        <v>5</v>
      </c>
      <c r="D127" t="str">
        <f>VLOOKUP(A127,Tabelle9!$A$2:$I$3133,9,FALSE)</f>
        <v>Month</v>
      </c>
      <c r="E127" t="s">
        <v>12247</v>
      </c>
    </row>
    <row r="128" spans="1:5" x14ac:dyDescent="0.4">
      <c r="A128" t="s">
        <v>976</v>
      </c>
      <c r="C128" t="s">
        <v>5</v>
      </c>
      <c r="D128" t="str">
        <f>VLOOKUP(A128,Tabelle9!$A$2:$I$3133,9,FALSE)</f>
        <v>Month</v>
      </c>
      <c r="E128" t="s">
        <v>12247</v>
      </c>
    </row>
    <row r="129" spans="1:5" x14ac:dyDescent="0.4">
      <c r="A129" t="s">
        <v>977</v>
      </c>
      <c r="C129" t="s">
        <v>5</v>
      </c>
      <c r="D129" t="str">
        <f>VLOOKUP(A129,Tabelle9!$A$2:$I$3133,9,FALSE)</f>
        <v>Month</v>
      </c>
      <c r="E129" t="s">
        <v>12247</v>
      </c>
    </row>
    <row r="130" spans="1:5" x14ac:dyDescent="0.4">
      <c r="A130" t="s">
        <v>978</v>
      </c>
      <c r="C130" t="s">
        <v>5</v>
      </c>
      <c r="D130" t="str">
        <f>VLOOKUP(A130,Tabelle9!$A$2:$I$3133,9,FALSE)</f>
        <v>Month</v>
      </c>
      <c r="E130" t="s">
        <v>12247</v>
      </c>
    </row>
    <row r="131" spans="1:5" x14ac:dyDescent="0.4">
      <c r="A131" t="s">
        <v>979</v>
      </c>
      <c r="C131" t="s">
        <v>5</v>
      </c>
      <c r="D131" t="str">
        <f>VLOOKUP(A131,Tabelle9!$A$2:$I$3133,9,FALSE)</f>
        <v>Month</v>
      </c>
      <c r="E131" t="s">
        <v>12247</v>
      </c>
    </row>
    <row r="132" spans="1:5" x14ac:dyDescent="0.4">
      <c r="A132" t="s">
        <v>980</v>
      </c>
      <c r="C132" t="s">
        <v>5</v>
      </c>
      <c r="D132" t="str">
        <f>VLOOKUP(A132,Tabelle9!$A$2:$I$3133,9,FALSE)</f>
        <v>Month</v>
      </c>
      <c r="E132" t="s">
        <v>12247</v>
      </c>
    </row>
    <row r="133" spans="1:5" x14ac:dyDescent="0.4">
      <c r="A133" t="s">
        <v>981</v>
      </c>
      <c r="C133" t="s">
        <v>5</v>
      </c>
      <c r="D133" t="str">
        <f>VLOOKUP(A133,Tabelle9!$A$2:$I$3133,9,FALSE)</f>
        <v>Month</v>
      </c>
      <c r="E133" t="s">
        <v>12247</v>
      </c>
    </row>
    <row r="134" spans="1:5" x14ac:dyDescent="0.4">
      <c r="A134" t="s">
        <v>982</v>
      </c>
      <c r="C134" t="s">
        <v>5</v>
      </c>
      <c r="D134" t="str">
        <f>VLOOKUP(A134,Tabelle9!$A$2:$I$3133,9,FALSE)</f>
        <v>Month</v>
      </c>
      <c r="E134" t="s">
        <v>12247</v>
      </c>
    </row>
    <row r="135" spans="1:5" x14ac:dyDescent="0.4">
      <c r="A135" t="s">
        <v>983</v>
      </c>
      <c r="C135" t="s">
        <v>5</v>
      </c>
      <c r="D135" t="str">
        <f>VLOOKUP(A135,Tabelle9!$A$2:$I$3133,9,FALSE)</f>
        <v>Month</v>
      </c>
      <c r="E135" t="s">
        <v>12247</v>
      </c>
    </row>
    <row r="136" spans="1:5" x14ac:dyDescent="0.4">
      <c r="A136" t="s">
        <v>995</v>
      </c>
      <c r="B136" t="s">
        <v>9</v>
      </c>
      <c r="C136" t="s">
        <v>5</v>
      </c>
      <c r="D136" t="str">
        <f>VLOOKUP(A136,Tabelle9!$A$2:$I$3133,9,FALSE)</f>
        <v>Month</v>
      </c>
      <c r="E136" t="s">
        <v>12247</v>
      </c>
    </row>
    <row r="137" spans="1:5" x14ac:dyDescent="0.4">
      <c r="A137" t="s">
        <v>1002</v>
      </c>
      <c r="B137" t="s">
        <v>9</v>
      </c>
      <c r="C137" t="s">
        <v>5</v>
      </c>
      <c r="D137" t="str">
        <f>VLOOKUP(A137,Tabelle9!$A$2:$I$3133,9,FALSE)</f>
        <v>Month</v>
      </c>
      <c r="E137" t="s">
        <v>12247</v>
      </c>
    </row>
    <row r="138" spans="1:5" x14ac:dyDescent="0.4">
      <c r="A138" t="s">
        <v>1010</v>
      </c>
      <c r="C138" t="s">
        <v>5</v>
      </c>
      <c r="D138" t="str">
        <f>VLOOKUP(A138,Tabelle9!$A$2:$I$3133,9,FALSE)</f>
        <v>Month</v>
      </c>
      <c r="E138" t="s">
        <v>12247</v>
      </c>
    </row>
    <row r="139" spans="1:5" x14ac:dyDescent="0.4">
      <c r="A139" t="s">
        <v>1042</v>
      </c>
      <c r="C139" t="s">
        <v>5</v>
      </c>
      <c r="D139" t="str">
        <f>VLOOKUP(A139,Tabelle9!$A$2:$I$3133,9,FALSE)</f>
        <v>Month</v>
      </c>
      <c r="E139" t="s">
        <v>12247</v>
      </c>
    </row>
    <row r="140" spans="1:5" x14ac:dyDescent="0.4">
      <c r="A140" t="s">
        <v>1045</v>
      </c>
      <c r="C140" t="s">
        <v>5</v>
      </c>
      <c r="D140" t="str">
        <f>VLOOKUP(A140,Tabelle9!$A$2:$I$3133,9,FALSE)</f>
        <v>Month</v>
      </c>
      <c r="E140" t="s">
        <v>12247</v>
      </c>
    </row>
    <row r="141" spans="1:5" x14ac:dyDescent="0.4">
      <c r="A141" t="s">
        <v>1113</v>
      </c>
      <c r="B141" t="s">
        <v>9</v>
      </c>
      <c r="C141" t="s">
        <v>5</v>
      </c>
      <c r="D141" t="str">
        <f>VLOOKUP(A141,Tabelle9!$A$2:$I$3133,9,FALSE)</f>
        <v>Month</v>
      </c>
      <c r="E141" t="s">
        <v>12247</v>
      </c>
    </row>
    <row r="142" spans="1:5" x14ac:dyDescent="0.4">
      <c r="A142" t="s">
        <v>1114</v>
      </c>
      <c r="B142" t="s">
        <v>9</v>
      </c>
      <c r="C142" t="s">
        <v>5</v>
      </c>
      <c r="D142" t="str">
        <f>VLOOKUP(A142,Tabelle9!$A$2:$I$3133,9,FALSE)</f>
        <v>Month</v>
      </c>
      <c r="E142" t="s">
        <v>12247</v>
      </c>
    </row>
    <row r="143" spans="1:5" x14ac:dyDescent="0.4">
      <c r="A143" t="s">
        <v>1115</v>
      </c>
      <c r="B143" t="s">
        <v>9</v>
      </c>
      <c r="C143" t="s">
        <v>5</v>
      </c>
      <c r="D143" t="str">
        <f>VLOOKUP(A143,Tabelle9!$A$2:$I$3133,9,FALSE)</f>
        <v>Month</v>
      </c>
      <c r="E143" t="s">
        <v>12247</v>
      </c>
    </row>
    <row r="144" spans="1:5" x14ac:dyDescent="0.4">
      <c r="A144" t="s">
        <v>1116</v>
      </c>
      <c r="B144" t="s">
        <v>9</v>
      </c>
      <c r="C144" t="s">
        <v>5</v>
      </c>
      <c r="D144" t="str">
        <f>VLOOKUP(A144,Tabelle9!$A$2:$I$3133,9,FALSE)</f>
        <v>Month</v>
      </c>
      <c r="E144" t="s">
        <v>12247</v>
      </c>
    </row>
    <row r="145" spans="1:5" x14ac:dyDescent="0.4">
      <c r="A145" t="s">
        <v>1117</v>
      </c>
      <c r="B145" t="s">
        <v>9</v>
      </c>
      <c r="C145" t="s">
        <v>5</v>
      </c>
      <c r="D145" t="str">
        <f>VLOOKUP(A145,Tabelle9!$A$2:$I$3133,9,FALSE)</f>
        <v>Month</v>
      </c>
      <c r="E145" t="s">
        <v>12247</v>
      </c>
    </row>
    <row r="146" spans="1:5" x14ac:dyDescent="0.4">
      <c r="A146" t="s">
        <v>1118</v>
      </c>
      <c r="C146" t="s">
        <v>5</v>
      </c>
      <c r="D146" t="str">
        <f>VLOOKUP(A146,Tabelle9!$A$2:$I$3133,9,FALSE)</f>
        <v>Month</v>
      </c>
      <c r="E146" t="s">
        <v>12247</v>
      </c>
    </row>
    <row r="147" spans="1:5" x14ac:dyDescent="0.4">
      <c r="A147" t="s">
        <v>1119</v>
      </c>
      <c r="B147" t="s">
        <v>9</v>
      </c>
      <c r="C147" t="s">
        <v>5</v>
      </c>
      <c r="D147" t="str">
        <f>VLOOKUP(A147,Tabelle9!$A$2:$I$3133,9,FALSE)</f>
        <v>Month</v>
      </c>
      <c r="E147" t="s">
        <v>12247</v>
      </c>
    </row>
    <row r="148" spans="1:5" x14ac:dyDescent="0.4">
      <c r="A148" t="s">
        <v>1120</v>
      </c>
      <c r="B148" t="s">
        <v>9</v>
      </c>
      <c r="C148" t="s">
        <v>5</v>
      </c>
      <c r="D148" t="str">
        <f>VLOOKUP(A148,Tabelle9!$A$2:$I$3133,9,FALSE)</f>
        <v>Month</v>
      </c>
      <c r="E148" t="s">
        <v>12247</v>
      </c>
    </row>
    <row r="149" spans="1:5" x14ac:dyDescent="0.4">
      <c r="A149" t="s">
        <v>1121</v>
      </c>
      <c r="C149" t="s">
        <v>5</v>
      </c>
      <c r="D149" t="str">
        <f>VLOOKUP(A149,Tabelle9!$A$2:$I$3133,9,FALSE)</f>
        <v>Month</v>
      </c>
      <c r="E149" t="s">
        <v>12247</v>
      </c>
    </row>
    <row r="150" spans="1:5" x14ac:dyDescent="0.4">
      <c r="A150" t="s">
        <v>856</v>
      </c>
      <c r="C150" t="s">
        <v>8</v>
      </c>
      <c r="D150" t="str">
        <f>VLOOKUP(A150,Tabelle9!$A$2:$I$3133,9,FALSE)</f>
        <v>Month</v>
      </c>
      <c r="E150" t="s">
        <v>12247</v>
      </c>
    </row>
    <row r="151" spans="1:5" x14ac:dyDescent="0.4">
      <c r="A151" t="s">
        <v>902</v>
      </c>
      <c r="C151" t="s">
        <v>8</v>
      </c>
      <c r="D151" t="str">
        <f>VLOOKUP(A151,Tabelle9!$A$2:$I$3133,9,FALSE)</f>
        <v>Month</v>
      </c>
      <c r="E151" t="s">
        <v>12247</v>
      </c>
    </row>
    <row r="152" spans="1:5" x14ac:dyDescent="0.4">
      <c r="A152" t="s">
        <v>904</v>
      </c>
      <c r="B152" t="s">
        <v>9</v>
      </c>
      <c r="C152" t="s">
        <v>8</v>
      </c>
      <c r="D152" t="str">
        <f>VLOOKUP(A152,Tabelle9!$A$2:$I$3133,9,FALSE)</f>
        <v>Month</v>
      </c>
      <c r="E152" t="s">
        <v>12247</v>
      </c>
    </row>
    <row r="153" spans="1:5" x14ac:dyDescent="0.4">
      <c r="A153" t="s">
        <v>905</v>
      </c>
      <c r="C153" t="s">
        <v>8</v>
      </c>
      <c r="D153" t="str">
        <f>VLOOKUP(A153,Tabelle9!$A$2:$I$3133,9,FALSE)</f>
        <v>Month</v>
      </c>
      <c r="E153" t="s">
        <v>12247</v>
      </c>
    </row>
    <row r="154" spans="1:5" x14ac:dyDescent="0.4">
      <c r="A154" t="s">
        <v>906</v>
      </c>
      <c r="C154" t="s">
        <v>8</v>
      </c>
      <c r="D154" t="str">
        <f>VLOOKUP(A154,Tabelle9!$A$2:$I$3133,9,FALSE)</f>
        <v>Month</v>
      </c>
      <c r="E154" t="s">
        <v>12247</v>
      </c>
    </row>
    <row r="155" spans="1:5" x14ac:dyDescent="0.4">
      <c r="A155" t="s">
        <v>907</v>
      </c>
      <c r="C155" t="s">
        <v>8</v>
      </c>
      <c r="D155" t="str">
        <f>VLOOKUP(A155,Tabelle9!$A$2:$I$3133,9,FALSE)</f>
        <v>Month</v>
      </c>
      <c r="E155" t="s">
        <v>12247</v>
      </c>
    </row>
    <row r="156" spans="1:5" x14ac:dyDescent="0.4">
      <c r="A156" t="s">
        <v>908</v>
      </c>
      <c r="C156" t="s">
        <v>8</v>
      </c>
      <c r="D156" t="str">
        <f>VLOOKUP(A156,Tabelle9!$A$2:$I$3133,9,FALSE)</f>
        <v>Month</v>
      </c>
      <c r="E156" t="s">
        <v>12247</v>
      </c>
    </row>
    <row r="157" spans="1:5" x14ac:dyDescent="0.4">
      <c r="A157" t="s">
        <v>909</v>
      </c>
      <c r="C157" t="s">
        <v>8</v>
      </c>
      <c r="D157" t="str">
        <f>VLOOKUP(A157,Tabelle9!$A$2:$I$3133,9,FALSE)</f>
        <v>Month</v>
      </c>
      <c r="E157" t="s">
        <v>12247</v>
      </c>
    </row>
    <row r="158" spans="1:5" x14ac:dyDescent="0.4">
      <c r="A158" t="s">
        <v>1073</v>
      </c>
      <c r="C158" t="s">
        <v>8</v>
      </c>
      <c r="D158" t="str">
        <f>VLOOKUP(A158,Tabelle9!$A$2:$I$3133,9,FALSE)</f>
        <v>Month</v>
      </c>
      <c r="E158" t="s">
        <v>12247</v>
      </c>
    </row>
    <row r="159" spans="1:5" x14ac:dyDescent="0.4">
      <c r="A159" t="s">
        <v>1082</v>
      </c>
      <c r="C159" t="s">
        <v>8</v>
      </c>
      <c r="D159" t="str">
        <f>VLOOKUP(A159,Tabelle9!$A$2:$I$3133,9,FALSE)</f>
        <v>Month</v>
      </c>
      <c r="E159" t="s">
        <v>12247</v>
      </c>
    </row>
    <row r="160" spans="1:5" x14ac:dyDescent="0.4">
      <c r="A160" t="s">
        <v>1089</v>
      </c>
      <c r="C160" t="s">
        <v>8</v>
      </c>
      <c r="D160" t="str">
        <f>VLOOKUP(A160,Tabelle9!$A$2:$I$3133,9,FALSE)</f>
        <v>Month</v>
      </c>
      <c r="E160" t="s">
        <v>12247</v>
      </c>
    </row>
    <row r="161" spans="1:5" x14ac:dyDescent="0.4">
      <c r="A161" t="s">
        <v>1106</v>
      </c>
      <c r="C161" t="s">
        <v>8</v>
      </c>
      <c r="D161" t="str">
        <f>VLOOKUP(A161,Tabelle9!$A$2:$I$3133,9,FALSE)</f>
        <v>Month</v>
      </c>
      <c r="E161" t="s">
        <v>12247</v>
      </c>
    </row>
    <row r="162" spans="1:5" x14ac:dyDescent="0.4">
      <c r="A162" t="s">
        <v>1107</v>
      </c>
      <c r="C162" t="s">
        <v>8</v>
      </c>
      <c r="D162" t="str">
        <f>VLOOKUP(A162,Tabelle9!$A$2:$I$3133,9,FALSE)</f>
        <v>Month</v>
      </c>
      <c r="E162" t="s">
        <v>12247</v>
      </c>
    </row>
    <row r="163" spans="1:5" x14ac:dyDescent="0.4">
      <c r="A163" t="s">
        <v>1108</v>
      </c>
      <c r="C163" t="s">
        <v>8</v>
      </c>
      <c r="D163" t="str">
        <f>VLOOKUP(A163,Tabelle9!$A$2:$I$3133,9,FALSE)</f>
        <v>Month</v>
      </c>
      <c r="E163" t="s">
        <v>12247</v>
      </c>
    </row>
    <row r="164" spans="1:5" x14ac:dyDescent="0.4">
      <c r="A164" t="s">
        <v>1109</v>
      </c>
      <c r="B164" t="s">
        <v>9</v>
      </c>
      <c r="C164" t="s">
        <v>8</v>
      </c>
      <c r="D164" t="str">
        <f>VLOOKUP(A164,Tabelle9!$A$2:$I$3133,9,FALSE)</f>
        <v>Month</v>
      </c>
      <c r="E164" t="s">
        <v>12247</v>
      </c>
    </row>
    <row r="165" spans="1:5" x14ac:dyDescent="0.4">
      <c r="A165" t="s">
        <v>1110</v>
      </c>
      <c r="C165" t="s">
        <v>8</v>
      </c>
      <c r="D165" t="str">
        <f>VLOOKUP(A165,Tabelle9!$A$2:$I$3133,9,FALSE)</f>
        <v>Month</v>
      </c>
      <c r="E165" t="s">
        <v>12247</v>
      </c>
    </row>
    <row r="166" spans="1:5" x14ac:dyDescent="0.4">
      <c r="A166" t="s">
        <v>1111</v>
      </c>
      <c r="C166" t="s">
        <v>8</v>
      </c>
      <c r="D166" t="str">
        <f>VLOOKUP(A166,Tabelle9!$A$2:$I$3133,9,FALSE)</f>
        <v>Month</v>
      </c>
      <c r="E166" t="s">
        <v>12247</v>
      </c>
    </row>
    <row r="167" spans="1:5" x14ac:dyDescent="0.4">
      <c r="A167" t="s">
        <v>1112</v>
      </c>
      <c r="C167" t="s">
        <v>8</v>
      </c>
      <c r="D167" t="str">
        <f>VLOOKUP(A167,Tabelle9!$A$2:$I$3133,9,FALSE)</f>
        <v>Month</v>
      </c>
      <c r="E167" t="s">
        <v>12247</v>
      </c>
    </row>
    <row r="168" spans="1:5" x14ac:dyDescent="0.4">
      <c r="A168" t="s">
        <v>900</v>
      </c>
      <c r="B168" t="s">
        <v>9</v>
      </c>
      <c r="C168" t="s">
        <v>7</v>
      </c>
      <c r="D168" t="str">
        <f>VLOOKUP(A168,Tabelle9!$A$2:$I$3133,9,FALSE)</f>
        <v>Month</v>
      </c>
      <c r="E168" t="s">
        <v>12247</v>
      </c>
    </row>
    <row r="169" spans="1:5" x14ac:dyDescent="0.4">
      <c r="A169" t="s">
        <v>901</v>
      </c>
      <c r="B169" t="s">
        <v>9</v>
      </c>
      <c r="C169" t="s">
        <v>7</v>
      </c>
      <c r="D169" t="str">
        <f>VLOOKUP(A169,Tabelle9!$A$2:$I$3133,9,FALSE)</f>
        <v>Month</v>
      </c>
      <c r="E169" t="s">
        <v>12247</v>
      </c>
    </row>
    <row r="170" spans="1:5" x14ac:dyDescent="0.4">
      <c r="A170" t="s">
        <v>986</v>
      </c>
      <c r="B170" t="s">
        <v>9</v>
      </c>
      <c r="C170" t="s">
        <v>7</v>
      </c>
      <c r="D170" t="str">
        <f>VLOOKUP(A170,Tabelle9!$A$2:$I$3133,9,FALSE)</f>
        <v>Month</v>
      </c>
      <c r="E170" t="s">
        <v>12247</v>
      </c>
    </row>
    <row r="171" spans="1:5" x14ac:dyDescent="0.4">
      <c r="A171" t="s">
        <v>987</v>
      </c>
      <c r="B171" t="s">
        <v>9</v>
      </c>
      <c r="C171" t="s">
        <v>7</v>
      </c>
      <c r="D171" t="str">
        <f>VLOOKUP(A171,Tabelle9!$A$2:$I$3133,9,FALSE)</f>
        <v>Month</v>
      </c>
      <c r="E171" t="s">
        <v>12247</v>
      </c>
    </row>
    <row r="172" spans="1:5" x14ac:dyDescent="0.4">
      <c r="A172" t="s">
        <v>988</v>
      </c>
      <c r="B172" t="s">
        <v>9</v>
      </c>
      <c r="C172" t="s">
        <v>7</v>
      </c>
      <c r="D172" t="str">
        <f>VLOOKUP(A172,Tabelle9!$A$2:$I$3133,9,FALSE)</f>
        <v>Month</v>
      </c>
      <c r="E172" t="s">
        <v>12247</v>
      </c>
    </row>
    <row r="173" spans="1:5" x14ac:dyDescent="0.4">
      <c r="A173" t="s">
        <v>989</v>
      </c>
      <c r="B173" t="s">
        <v>9</v>
      </c>
      <c r="C173" t="s">
        <v>7</v>
      </c>
      <c r="D173" t="str">
        <f>VLOOKUP(A173,Tabelle9!$A$2:$I$3133,9,FALSE)</f>
        <v>Month</v>
      </c>
      <c r="E173" t="s">
        <v>12247</v>
      </c>
    </row>
    <row r="174" spans="1:5" x14ac:dyDescent="0.4">
      <c r="A174" t="s">
        <v>990</v>
      </c>
      <c r="B174" t="s">
        <v>9</v>
      </c>
      <c r="C174" t="s">
        <v>7</v>
      </c>
      <c r="D174" t="str">
        <f>VLOOKUP(A174,Tabelle9!$A$2:$I$3133,9,FALSE)</f>
        <v>Month</v>
      </c>
      <c r="E174" t="s">
        <v>12247</v>
      </c>
    </row>
    <row r="175" spans="1:5" x14ac:dyDescent="0.4">
      <c r="A175" t="s">
        <v>991</v>
      </c>
      <c r="B175" t="s">
        <v>9</v>
      </c>
      <c r="C175" t="s">
        <v>7</v>
      </c>
      <c r="D175" t="str">
        <f>VLOOKUP(A175,Tabelle9!$A$2:$I$3133,9,FALSE)</f>
        <v>Month</v>
      </c>
      <c r="E175" t="s">
        <v>12247</v>
      </c>
    </row>
    <row r="176" spans="1:5" x14ac:dyDescent="0.4">
      <c r="A176" t="s">
        <v>992</v>
      </c>
      <c r="B176" t="s">
        <v>9</v>
      </c>
      <c r="C176" t="s">
        <v>7</v>
      </c>
      <c r="D176" t="str">
        <f>VLOOKUP(A176,Tabelle9!$A$2:$I$3133,9,FALSE)</f>
        <v>Month</v>
      </c>
      <c r="E176" t="s">
        <v>12247</v>
      </c>
    </row>
    <row r="177" spans="1:5" x14ac:dyDescent="0.4">
      <c r="A177" t="s">
        <v>1011</v>
      </c>
      <c r="B177" t="s">
        <v>9</v>
      </c>
      <c r="C177" t="s">
        <v>7</v>
      </c>
      <c r="D177" t="str">
        <f>VLOOKUP(A177,Tabelle9!$A$2:$I$3133,9,FALSE)</f>
        <v>Month</v>
      </c>
      <c r="E177" t="s">
        <v>12247</v>
      </c>
    </row>
    <row r="178" spans="1:5" x14ac:dyDescent="0.4">
      <c r="A178" t="s">
        <v>1012</v>
      </c>
      <c r="B178" t="s">
        <v>9</v>
      </c>
      <c r="C178" t="s">
        <v>7</v>
      </c>
      <c r="D178" t="str">
        <f>VLOOKUP(A178,Tabelle9!$A$2:$I$3133,9,FALSE)</f>
        <v>Month</v>
      </c>
      <c r="E178" t="s">
        <v>12247</v>
      </c>
    </row>
    <row r="179" spans="1:5" x14ac:dyDescent="0.4">
      <c r="A179" t="s">
        <v>1013</v>
      </c>
      <c r="B179" t="s">
        <v>9</v>
      </c>
      <c r="C179" t="s">
        <v>7</v>
      </c>
      <c r="D179" t="str">
        <f>VLOOKUP(A179,Tabelle9!$A$2:$I$3133,9,FALSE)</f>
        <v>Month</v>
      </c>
      <c r="E179" t="s">
        <v>12247</v>
      </c>
    </row>
    <row r="180" spans="1:5" x14ac:dyDescent="0.4">
      <c r="A180" t="s">
        <v>1014</v>
      </c>
      <c r="B180" t="s">
        <v>9</v>
      </c>
      <c r="C180" t="s">
        <v>7</v>
      </c>
      <c r="D180" t="str">
        <f>VLOOKUP(A180,Tabelle9!$A$2:$I$3133,9,FALSE)</f>
        <v>Month</v>
      </c>
      <c r="E180" t="s">
        <v>12247</v>
      </c>
    </row>
    <row r="181" spans="1:5" x14ac:dyDescent="0.4">
      <c r="A181" t="s">
        <v>1015</v>
      </c>
      <c r="B181" t="s">
        <v>9</v>
      </c>
      <c r="C181" t="s">
        <v>7</v>
      </c>
      <c r="D181" t="str">
        <f>VLOOKUP(A181,Tabelle9!$A$2:$I$3133,9,FALSE)</f>
        <v>Month</v>
      </c>
      <c r="E181" t="s">
        <v>12247</v>
      </c>
    </row>
    <row r="182" spans="1:5" x14ac:dyDescent="0.4">
      <c r="A182" t="s">
        <v>1016</v>
      </c>
      <c r="B182" t="s">
        <v>9</v>
      </c>
      <c r="C182" t="s">
        <v>7</v>
      </c>
      <c r="D182" t="str">
        <f>VLOOKUP(A182,Tabelle9!$A$2:$I$3133,9,FALSE)</f>
        <v>Month</v>
      </c>
      <c r="E182" t="s">
        <v>12247</v>
      </c>
    </row>
    <row r="183" spans="1:5" x14ac:dyDescent="0.4">
      <c r="A183" t="s">
        <v>1017</v>
      </c>
      <c r="B183" t="s">
        <v>9</v>
      </c>
      <c r="C183" t="s">
        <v>7</v>
      </c>
      <c r="D183" t="str">
        <f>VLOOKUP(A183,Tabelle9!$A$2:$I$3133,9,FALSE)</f>
        <v>Month</v>
      </c>
      <c r="E183" t="s">
        <v>12247</v>
      </c>
    </row>
    <row r="184" spans="1:5" x14ac:dyDescent="0.4">
      <c r="A184" t="s">
        <v>1018</v>
      </c>
      <c r="B184" t="s">
        <v>9</v>
      </c>
      <c r="C184" t="s">
        <v>7</v>
      </c>
      <c r="D184" t="str">
        <f>VLOOKUP(A184,Tabelle9!$A$2:$I$3133,9,FALSE)</f>
        <v>Month</v>
      </c>
      <c r="E184" t="s">
        <v>12247</v>
      </c>
    </row>
    <row r="185" spans="1:5" x14ac:dyDescent="0.4">
      <c r="A185" t="s">
        <v>1019</v>
      </c>
      <c r="B185" t="s">
        <v>9</v>
      </c>
      <c r="C185" t="s">
        <v>7</v>
      </c>
      <c r="D185" t="str">
        <f>VLOOKUP(A185,Tabelle9!$A$2:$I$3133,9,FALSE)</f>
        <v>Month</v>
      </c>
      <c r="E185" t="s">
        <v>12247</v>
      </c>
    </row>
    <row r="186" spans="1:5" x14ac:dyDescent="0.4">
      <c r="A186" t="s">
        <v>1020</v>
      </c>
      <c r="B186" t="s">
        <v>9</v>
      </c>
      <c r="C186" t="s">
        <v>7</v>
      </c>
      <c r="D186" t="str">
        <f>VLOOKUP(A186,Tabelle9!$A$2:$I$3133,9,FALSE)</f>
        <v>Month</v>
      </c>
      <c r="E186" t="s">
        <v>12247</v>
      </c>
    </row>
    <row r="187" spans="1:5" x14ac:dyDescent="0.4">
      <c r="A187" t="s">
        <v>1021</v>
      </c>
      <c r="B187" t="s">
        <v>9</v>
      </c>
      <c r="C187" t="s">
        <v>7</v>
      </c>
      <c r="D187" t="str">
        <f>VLOOKUP(A187,Tabelle9!$A$2:$I$3133,9,FALSE)</f>
        <v>Month</v>
      </c>
      <c r="E187" t="s">
        <v>12247</v>
      </c>
    </row>
    <row r="188" spans="1:5" x14ac:dyDescent="0.4">
      <c r="A188" t="s">
        <v>1022</v>
      </c>
      <c r="B188" t="s">
        <v>9</v>
      </c>
      <c r="C188" t="s">
        <v>7</v>
      </c>
      <c r="D188" t="str">
        <f>VLOOKUP(A188,Tabelle9!$A$2:$I$3133,9,FALSE)</f>
        <v>Month</v>
      </c>
      <c r="E188" t="s">
        <v>12247</v>
      </c>
    </row>
    <row r="189" spans="1:5" x14ac:dyDescent="0.4">
      <c r="A189" t="s">
        <v>1023</v>
      </c>
      <c r="B189" t="s">
        <v>9</v>
      </c>
      <c r="C189" t="s">
        <v>7</v>
      </c>
      <c r="D189" t="str">
        <f>VLOOKUP(A189,Tabelle9!$A$2:$I$3133,9,FALSE)</f>
        <v>Month</v>
      </c>
      <c r="E189" t="s">
        <v>12247</v>
      </c>
    </row>
    <row r="190" spans="1:5" x14ac:dyDescent="0.4">
      <c r="A190" t="s">
        <v>1024</v>
      </c>
      <c r="B190" t="s">
        <v>9</v>
      </c>
      <c r="C190" t="s">
        <v>7</v>
      </c>
      <c r="D190" t="str">
        <f>VLOOKUP(A190,Tabelle9!$A$2:$I$3133,9,FALSE)</f>
        <v>Month</v>
      </c>
      <c r="E190" t="s">
        <v>12247</v>
      </c>
    </row>
    <row r="191" spans="1:5" x14ac:dyDescent="0.4">
      <c r="A191" t="s">
        <v>1025</v>
      </c>
      <c r="B191" t="s">
        <v>9</v>
      </c>
      <c r="C191" t="s">
        <v>7</v>
      </c>
      <c r="D191" t="str">
        <f>VLOOKUP(A191,Tabelle9!$A$2:$I$3133,9,FALSE)</f>
        <v>Month</v>
      </c>
      <c r="E191" t="s">
        <v>12247</v>
      </c>
    </row>
    <row r="192" spans="1:5" x14ac:dyDescent="0.4">
      <c r="A192" t="s">
        <v>1026</v>
      </c>
      <c r="B192" t="s">
        <v>9</v>
      </c>
      <c r="C192" t="s">
        <v>7</v>
      </c>
      <c r="D192" t="str">
        <f>VLOOKUP(A192,Tabelle9!$A$2:$I$3133,9,FALSE)</f>
        <v>Month</v>
      </c>
      <c r="E192" t="s">
        <v>12247</v>
      </c>
    </row>
    <row r="193" spans="1:5" x14ac:dyDescent="0.4">
      <c r="A193" t="s">
        <v>863</v>
      </c>
      <c r="C193" t="s">
        <v>3</v>
      </c>
      <c r="D193" t="str">
        <f>VLOOKUP(A193,Tabelle9!$A$2:$I$3133,9,FALSE)</f>
        <v>Month</v>
      </c>
      <c r="E193" t="s">
        <v>12247</v>
      </c>
    </row>
    <row r="194" spans="1:5" x14ac:dyDescent="0.4">
      <c r="A194" t="s">
        <v>864</v>
      </c>
      <c r="C194" t="s">
        <v>3</v>
      </c>
      <c r="D194" t="str">
        <f>VLOOKUP(A194,Tabelle9!$A$2:$I$3133,9,FALSE)</f>
        <v>Month</v>
      </c>
      <c r="E194" t="s">
        <v>12247</v>
      </c>
    </row>
    <row r="195" spans="1:5" x14ac:dyDescent="0.4">
      <c r="A195" t="s">
        <v>865</v>
      </c>
      <c r="C195" t="s">
        <v>3</v>
      </c>
      <c r="D195" t="str">
        <f>VLOOKUP(A195,Tabelle9!$A$2:$I$3133,9,FALSE)</f>
        <v>Month</v>
      </c>
      <c r="E195" t="s">
        <v>12247</v>
      </c>
    </row>
    <row r="196" spans="1:5" x14ac:dyDescent="0.4">
      <c r="A196" t="s">
        <v>866</v>
      </c>
      <c r="C196" t="s">
        <v>3</v>
      </c>
      <c r="D196" t="str">
        <f>VLOOKUP(A196,Tabelle9!$A$2:$I$3133,9,FALSE)</f>
        <v>Month</v>
      </c>
      <c r="E196" t="s">
        <v>12247</v>
      </c>
    </row>
    <row r="197" spans="1:5" x14ac:dyDescent="0.4">
      <c r="A197" t="s">
        <v>876</v>
      </c>
      <c r="C197" t="s">
        <v>3</v>
      </c>
      <c r="D197" t="str">
        <f>VLOOKUP(A197,Tabelle9!$A$2:$I$3133,9,FALSE)</f>
        <v>Month</v>
      </c>
      <c r="E197" t="s">
        <v>12247</v>
      </c>
    </row>
    <row r="198" spans="1:5" x14ac:dyDescent="0.4">
      <c r="A198" t="s">
        <v>878</v>
      </c>
      <c r="C198" t="s">
        <v>3</v>
      </c>
      <c r="D198" t="str">
        <f>VLOOKUP(A198,Tabelle9!$A$2:$I$3133,9,FALSE)</f>
        <v>Month</v>
      </c>
      <c r="E198" t="s">
        <v>12247</v>
      </c>
    </row>
    <row r="199" spans="1:5" x14ac:dyDescent="0.4">
      <c r="A199" t="s">
        <v>879</v>
      </c>
      <c r="C199" t="s">
        <v>3</v>
      </c>
      <c r="D199" t="str">
        <f>VLOOKUP(A199,Tabelle9!$A$2:$I$3133,9,FALSE)</f>
        <v>Month</v>
      </c>
      <c r="E199" t="s">
        <v>12247</v>
      </c>
    </row>
    <row r="200" spans="1:5" x14ac:dyDescent="0.4">
      <c r="A200" t="s">
        <v>880</v>
      </c>
      <c r="C200" t="s">
        <v>3</v>
      </c>
      <c r="D200" t="str">
        <f>VLOOKUP(A200,Tabelle9!$A$2:$I$3133,9,FALSE)</f>
        <v>Month</v>
      </c>
      <c r="E200" t="s">
        <v>12247</v>
      </c>
    </row>
    <row r="201" spans="1:5" x14ac:dyDescent="0.4">
      <c r="A201" t="s">
        <v>881</v>
      </c>
      <c r="C201" t="s">
        <v>3</v>
      </c>
      <c r="D201" t="str">
        <f>VLOOKUP(A201,Tabelle9!$A$2:$I$3133,9,FALSE)</f>
        <v>Month</v>
      </c>
      <c r="E201" t="s">
        <v>12247</v>
      </c>
    </row>
    <row r="202" spans="1:5" x14ac:dyDescent="0.4">
      <c r="A202" t="s">
        <v>882</v>
      </c>
      <c r="C202" t="s">
        <v>3</v>
      </c>
      <c r="D202" t="str">
        <f>VLOOKUP(A202,Tabelle9!$A$2:$I$3133,9,FALSE)</f>
        <v>Month</v>
      </c>
      <c r="E202" t="s">
        <v>12247</v>
      </c>
    </row>
    <row r="203" spans="1:5" x14ac:dyDescent="0.4">
      <c r="A203" t="s">
        <v>883</v>
      </c>
      <c r="C203" t="s">
        <v>3</v>
      </c>
      <c r="D203" t="str">
        <f>VLOOKUP(A203,Tabelle9!$A$2:$I$3133,9,FALSE)</f>
        <v>Month</v>
      </c>
      <c r="E203" t="s">
        <v>12247</v>
      </c>
    </row>
    <row r="204" spans="1:5" x14ac:dyDescent="0.4">
      <c r="A204" t="s">
        <v>884</v>
      </c>
      <c r="C204" t="s">
        <v>3</v>
      </c>
      <c r="D204" t="str">
        <f>VLOOKUP(A204,Tabelle9!$A$2:$I$3133,9,FALSE)</f>
        <v>Month</v>
      </c>
      <c r="E204" t="s">
        <v>12247</v>
      </c>
    </row>
    <row r="205" spans="1:5" x14ac:dyDescent="0.4">
      <c r="A205" t="s">
        <v>885</v>
      </c>
      <c r="C205" t="s">
        <v>3</v>
      </c>
      <c r="D205" t="str">
        <f>VLOOKUP(A205,Tabelle9!$A$2:$I$3133,9,FALSE)</f>
        <v>Month</v>
      </c>
      <c r="E205" t="s">
        <v>12247</v>
      </c>
    </row>
    <row r="206" spans="1:5" x14ac:dyDescent="0.4">
      <c r="A206" t="s">
        <v>886</v>
      </c>
      <c r="C206" t="s">
        <v>3</v>
      </c>
      <c r="D206" t="str">
        <f>VLOOKUP(A206,Tabelle9!$A$2:$I$3133,9,FALSE)</f>
        <v>Month</v>
      </c>
      <c r="E206" t="s">
        <v>12247</v>
      </c>
    </row>
    <row r="207" spans="1:5" x14ac:dyDescent="0.4">
      <c r="A207" t="s">
        <v>887</v>
      </c>
      <c r="C207" t="s">
        <v>3</v>
      </c>
      <c r="D207" t="str">
        <f>VLOOKUP(A207,Tabelle9!$A$2:$I$3133,9,FALSE)</f>
        <v>Month</v>
      </c>
      <c r="E207" t="s">
        <v>12247</v>
      </c>
    </row>
    <row r="208" spans="1:5" x14ac:dyDescent="0.4">
      <c r="A208" t="s">
        <v>888</v>
      </c>
      <c r="C208" t="s">
        <v>3</v>
      </c>
      <c r="D208" t="str">
        <f>VLOOKUP(A208,Tabelle9!$A$2:$I$3133,9,FALSE)</f>
        <v>Month</v>
      </c>
      <c r="E208" t="s">
        <v>12247</v>
      </c>
    </row>
    <row r="209" spans="1:5" x14ac:dyDescent="0.4">
      <c r="A209" t="s">
        <v>889</v>
      </c>
      <c r="C209" t="s">
        <v>3</v>
      </c>
      <c r="D209" t="str">
        <f>VLOOKUP(A209,Tabelle9!$A$2:$I$3133,9,FALSE)</f>
        <v>Month</v>
      </c>
      <c r="E209" t="s">
        <v>12247</v>
      </c>
    </row>
    <row r="210" spans="1:5" x14ac:dyDescent="0.4">
      <c r="A210" t="s">
        <v>898</v>
      </c>
      <c r="C210" t="s">
        <v>3</v>
      </c>
      <c r="D210" t="str">
        <f>VLOOKUP(A210,Tabelle9!$A$2:$I$3133,9,FALSE)</f>
        <v>Month</v>
      </c>
      <c r="E210" t="s">
        <v>12247</v>
      </c>
    </row>
    <row r="211" spans="1:5" x14ac:dyDescent="0.4">
      <c r="A211" t="s">
        <v>899</v>
      </c>
      <c r="C211" t="s">
        <v>3</v>
      </c>
      <c r="D211" t="str">
        <f>VLOOKUP(A211,Tabelle9!$A$2:$I$3133,9,FALSE)</f>
        <v>Month</v>
      </c>
      <c r="E211" t="s">
        <v>12247</v>
      </c>
    </row>
    <row r="212" spans="1:5" x14ac:dyDescent="0.4">
      <c r="A212" t="s">
        <v>939</v>
      </c>
      <c r="C212" t="s">
        <v>3</v>
      </c>
      <c r="D212" t="str">
        <f>VLOOKUP(A212,Tabelle9!$A$2:$I$3133,9,FALSE)</f>
        <v>Day</v>
      </c>
      <c r="E212" t="s">
        <v>12247</v>
      </c>
    </row>
    <row r="213" spans="1:5" x14ac:dyDescent="0.4">
      <c r="A213" t="s">
        <v>940</v>
      </c>
      <c r="C213" t="s">
        <v>3</v>
      </c>
      <c r="D213" t="str">
        <f>VLOOKUP(A213,Tabelle9!$A$2:$I$3133,9,FALSE)</f>
        <v>Day</v>
      </c>
      <c r="E213" t="s">
        <v>12247</v>
      </c>
    </row>
    <row r="214" spans="1:5" x14ac:dyDescent="0.4">
      <c r="A214" t="s">
        <v>941</v>
      </c>
      <c r="C214" t="s">
        <v>3</v>
      </c>
      <c r="D214" t="str">
        <f>VLOOKUP(A214,Tabelle9!$A$2:$I$3133,9,FALSE)</f>
        <v>Day</v>
      </c>
      <c r="E214" t="s">
        <v>12247</v>
      </c>
    </row>
    <row r="215" spans="1:5" x14ac:dyDescent="0.4">
      <c r="A215" t="s">
        <v>1035</v>
      </c>
      <c r="C215" t="s">
        <v>3</v>
      </c>
      <c r="D215" t="str">
        <f>VLOOKUP(A215,Tabelle9!$A$2:$I$3133,9,FALSE)</f>
        <v>Month</v>
      </c>
      <c r="E215" t="s">
        <v>12247</v>
      </c>
    </row>
    <row r="216" spans="1:5" x14ac:dyDescent="0.4">
      <c r="A216" t="s">
        <v>1036</v>
      </c>
      <c r="C216" t="s">
        <v>3</v>
      </c>
      <c r="D216" t="str">
        <f>VLOOKUP(A216,Tabelle9!$A$2:$I$3133,9,FALSE)</f>
        <v>Month</v>
      </c>
      <c r="E216" t="s">
        <v>12247</v>
      </c>
    </row>
    <row r="217" spans="1:5" x14ac:dyDescent="0.4">
      <c r="A217" t="s">
        <v>1037</v>
      </c>
      <c r="C217" t="s">
        <v>3</v>
      </c>
      <c r="D217" t="str">
        <f>VLOOKUP(A217,Tabelle9!$A$2:$I$3133,9,FALSE)</f>
        <v>Month</v>
      </c>
      <c r="E217" t="s">
        <v>12247</v>
      </c>
    </row>
    <row r="218" spans="1:5" x14ac:dyDescent="0.4">
      <c r="A218" t="s">
        <v>1049</v>
      </c>
      <c r="C218" t="s">
        <v>3</v>
      </c>
      <c r="D218" t="str">
        <f>VLOOKUP(A218,Tabelle9!$A$2:$I$3133,9,FALSE)</f>
        <v>Month</v>
      </c>
      <c r="E218" t="s">
        <v>12247</v>
      </c>
    </row>
    <row r="219" spans="1:5" x14ac:dyDescent="0.4">
      <c r="A219" t="s">
        <v>1050</v>
      </c>
      <c r="C219" t="s">
        <v>3</v>
      </c>
      <c r="D219" t="str">
        <f>VLOOKUP(A219,Tabelle9!$A$2:$I$3133,9,FALSE)</f>
        <v>Month</v>
      </c>
      <c r="E219" t="s">
        <v>12247</v>
      </c>
    </row>
    <row r="220" spans="1:5" x14ac:dyDescent="0.4">
      <c r="A220" t="s">
        <v>1051</v>
      </c>
      <c r="C220" t="s">
        <v>3</v>
      </c>
      <c r="D220" t="str">
        <f>VLOOKUP(A220,Tabelle9!$A$2:$I$3133,9,FALSE)</f>
        <v>Month</v>
      </c>
      <c r="E220" t="s">
        <v>12247</v>
      </c>
    </row>
    <row r="221" spans="1:5" x14ac:dyDescent="0.4">
      <c r="A221" t="s">
        <v>1052</v>
      </c>
      <c r="C221" t="s">
        <v>3</v>
      </c>
      <c r="D221" t="str">
        <f>VLOOKUP(A221,Tabelle9!$A$2:$I$3133,9,FALSE)</f>
        <v>Month</v>
      </c>
      <c r="E221" t="s">
        <v>12247</v>
      </c>
    </row>
    <row r="222" spans="1:5" x14ac:dyDescent="0.4">
      <c r="A222" t="s">
        <v>1053</v>
      </c>
      <c r="C222" t="s">
        <v>3</v>
      </c>
      <c r="D222" t="str">
        <f>VLOOKUP(A222,Tabelle9!$A$2:$I$3133,9,FALSE)</f>
        <v>Month</v>
      </c>
      <c r="E222" t="s">
        <v>12247</v>
      </c>
    </row>
    <row r="223" spans="1:5" x14ac:dyDescent="0.4">
      <c r="A223" t="s">
        <v>1054</v>
      </c>
      <c r="C223" t="s">
        <v>3</v>
      </c>
      <c r="D223" t="str">
        <f>VLOOKUP(A223,Tabelle9!$A$2:$I$3133,9,FALSE)</f>
        <v>Month</v>
      </c>
      <c r="E223" t="s">
        <v>12247</v>
      </c>
    </row>
    <row r="224" spans="1:5" x14ac:dyDescent="0.4">
      <c r="A224" t="s">
        <v>1055</v>
      </c>
      <c r="C224" t="s">
        <v>3</v>
      </c>
      <c r="D224" t="str">
        <f>VLOOKUP(A224,Tabelle9!$A$2:$I$3133,9,FALSE)</f>
        <v>Month</v>
      </c>
      <c r="E224" t="s">
        <v>12247</v>
      </c>
    </row>
    <row r="225" spans="1:5" x14ac:dyDescent="0.4">
      <c r="A225" t="s">
        <v>1056</v>
      </c>
      <c r="C225" t="s">
        <v>3</v>
      </c>
      <c r="D225" t="str">
        <f>VLOOKUP(A225,Tabelle9!$A$2:$I$3133,9,FALSE)</f>
        <v>Month</v>
      </c>
      <c r="E225" t="s">
        <v>12247</v>
      </c>
    </row>
    <row r="226" spans="1:5" x14ac:dyDescent="0.4">
      <c r="A226" t="s">
        <v>1057</v>
      </c>
      <c r="C226" t="s">
        <v>3</v>
      </c>
      <c r="D226" t="str">
        <f>VLOOKUP(A226,Tabelle9!$A$2:$I$3133,9,FALSE)</f>
        <v>Month</v>
      </c>
      <c r="E226" t="s">
        <v>12247</v>
      </c>
    </row>
    <row r="227" spans="1:5" x14ac:dyDescent="0.4">
      <c r="A227" t="s">
        <v>1058</v>
      </c>
      <c r="C227" t="s">
        <v>3</v>
      </c>
      <c r="D227" t="str">
        <f>VLOOKUP(A227,Tabelle9!$A$2:$I$3133,9,FALSE)</f>
        <v>Month</v>
      </c>
      <c r="E227" t="s">
        <v>12247</v>
      </c>
    </row>
    <row r="228" spans="1:5" x14ac:dyDescent="0.4">
      <c r="A228" t="s">
        <v>1059</v>
      </c>
      <c r="C228" t="s">
        <v>3</v>
      </c>
      <c r="D228" t="str">
        <f>VLOOKUP(A228,Tabelle9!$A$2:$I$3133,9,FALSE)</f>
        <v>Month</v>
      </c>
      <c r="E228" t="s">
        <v>12247</v>
      </c>
    </row>
    <row r="229" spans="1:5" x14ac:dyDescent="0.4">
      <c r="A229" t="s">
        <v>1060</v>
      </c>
      <c r="C229" t="s">
        <v>3</v>
      </c>
      <c r="D229" t="str">
        <f>VLOOKUP(A229,Tabelle9!$A$2:$I$3133,9,FALSE)</f>
        <v>Month</v>
      </c>
      <c r="E229" t="s">
        <v>12247</v>
      </c>
    </row>
    <row r="230" spans="1:5" x14ac:dyDescent="0.4">
      <c r="A230" t="s">
        <v>1061</v>
      </c>
      <c r="C230" t="s">
        <v>3</v>
      </c>
      <c r="D230" t="str">
        <f>VLOOKUP(A230,Tabelle9!$A$2:$I$3133,9,FALSE)</f>
        <v>Month</v>
      </c>
      <c r="E230" t="s">
        <v>12247</v>
      </c>
    </row>
    <row r="231" spans="1:5" x14ac:dyDescent="0.4">
      <c r="A231" t="s">
        <v>1062</v>
      </c>
      <c r="C231" t="s">
        <v>3</v>
      </c>
      <c r="D231" t="str">
        <f>VLOOKUP(A231,Tabelle9!$A$2:$I$3133,9,FALSE)</f>
        <v>Month</v>
      </c>
      <c r="E231" t="s">
        <v>12247</v>
      </c>
    </row>
    <row r="232" spans="1:5" x14ac:dyDescent="0.4">
      <c r="A232" t="s">
        <v>1063</v>
      </c>
      <c r="C232" t="s">
        <v>3</v>
      </c>
      <c r="D232" t="str">
        <f>VLOOKUP(A232,Tabelle9!$A$2:$I$3133,9,FALSE)</f>
        <v>Month</v>
      </c>
      <c r="E232" t="s">
        <v>12247</v>
      </c>
    </row>
    <row r="233" spans="1:5" x14ac:dyDescent="0.4">
      <c r="A233" t="s">
        <v>1064</v>
      </c>
      <c r="C233" t="s">
        <v>3</v>
      </c>
      <c r="D233" t="str">
        <f>VLOOKUP(A233,Tabelle9!$A$2:$I$3133,9,FALSE)</f>
        <v>Month</v>
      </c>
      <c r="E233" t="s">
        <v>12247</v>
      </c>
    </row>
    <row r="234" spans="1:5" x14ac:dyDescent="0.4">
      <c r="A234" t="s">
        <v>1065</v>
      </c>
      <c r="C234" t="s">
        <v>3</v>
      </c>
      <c r="D234" t="str">
        <f>VLOOKUP(A234,Tabelle9!$A$2:$I$3133,9,FALSE)</f>
        <v>Month</v>
      </c>
      <c r="E234" t="s">
        <v>12247</v>
      </c>
    </row>
    <row r="235" spans="1:5" x14ac:dyDescent="0.4">
      <c r="A235" t="s">
        <v>1066</v>
      </c>
      <c r="C235" t="s">
        <v>3</v>
      </c>
      <c r="D235" t="str">
        <f>VLOOKUP(A235,Tabelle9!$A$2:$I$3133,9,FALSE)</f>
        <v>Month</v>
      </c>
      <c r="E235" t="s">
        <v>12247</v>
      </c>
    </row>
    <row r="236" spans="1:5" x14ac:dyDescent="0.4">
      <c r="A236" t="s">
        <v>1067</v>
      </c>
      <c r="C236" t="s">
        <v>3</v>
      </c>
      <c r="D236" t="str">
        <f>VLOOKUP(A236,Tabelle9!$A$2:$I$3133,9,FALSE)</f>
        <v>Month</v>
      </c>
      <c r="E236" t="s">
        <v>12247</v>
      </c>
    </row>
    <row r="237" spans="1:5" x14ac:dyDescent="0.4">
      <c r="A237" t="s">
        <v>1068</v>
      </c>
      <c r="C237" t="s">
        <v>3</v>
      </c>
      <c r="D237" t="str">
        <f>VLOOKUP(A237,Tabelle9!$A$2:$I$3133,9,FALSE)</f>
        <v>Month</v>
      </c>
      <c r="E237" t="s">
        <v>12247</v>
      </c>
    </row>
    <row r="238" spans="1:5" x14ac:dyDescent="0.4">
      <c r="A238" t="s">
        <v>1069</v>
      </c>
      <c r="C238" t="s">
        <v>3</v>
      </c>
      <c r="D238" t="str">
        <f>VLOOKUP(A238,Tabelle9!$A$2:$I$3133,9,FALSE)</f>
        <v>Month</v>
      </c>
      <c r="E238" t="s">
        <v>12247</v>
      </c>
    </row>
    <row r="239" spans="1:5" x14ac:dyDescent="0.4">
      <c r="A239" t="s">
        <v>1070</v>
      </c>
      <c r="C239" t="s">
        <v>3</v>
      </c>
      <c r="D239" t="str">
        <f>VLOOKUP(A239,Tabelle9!$A$2:$I$3133,9,FALSE)</f>
        <v>Month</v>
      </c>
      <c r="E239" t="s">
        <v>12247</v>
      </c>
    </row>
    <row r="240" spans="1:5" x14ac:dyDescent="0.4">
      <c r="A240" t="s">
        <v>1071</v>
      </c>
      <c r="C240" t="s">
        <v>3</v>
      </c>
      <c r="D240" t="str">
        <f>VLOOKUP(A240,Tabelle9!$A$2:$I$3133,9,FALSE)</f>
        <v>Month</v>
      </c>
      <c r="E240" t="s">
        <v>12247</v>
      </c>
    </row>
    <row r="241" spans="1:5" x14ac:dyDescent="0.4">
      <c r="A241" t="s">
        <v>1072</v>
      </c>
      <c r="C241" t="s">
        <v>3</v>
      </c>
      <c r="D241" t="str">
        <f>VLOOKUP(A241,Tabelle9!$A$2:$I$3133,9,FALSE)</f>
        <v>Month</v>
      </c>
      <c r="E241" t="s">
        <v>12247</v>
      </c>
    </row>
    <row r="242" spans="1:5" x14ac:dyDescent="0.4">
      <c r="A242" t="s">
        <v>1074</v>
      </c>
      <c r="C242" t="s">
        <v>3</v>
      </c>
      <c r="D242" t="str">
        <f>VLOOKUP(A242,Tabelle9!$A$2:$I$3133,9,FALSE)</f>
        <v>Month</v>
      </c>
      <c r="E242" t="s">
        <v>12247</v>
      </c>
    </row>
    <row r="243" spans="1:5" x14ac:dyDescent="0.4">
      <c r="A243" t="s">
        <v>859</v>
      </c>
      <c r="C243" t="s">
        <v>2</v>
      </c>
      <c r="D243" t="str">
        <f>VLOOKUP(A243,Tabelle9!$A$2:$I$3133,9,FALSE)</f>
        <v>Month</v>
      </c>
      <c r="E243" t="s">
        <v>12247</v>
      </c>
    </row>
    <row r="244" spans="1:5" x14ac:dyDescent="0.4">
      <c r="A244" t="s">
        <v>944</v>
      </c>
      <c r="B244" t="s">
        <v>9</v>
      </c>
      <c r="C244" t="s">
        <v>2</v>
      </c>
      <c r="D244" t="str">
        <f>VLOOKUP(A244,Tabelle9!$A$2:$I$3133,9,FALSE)</f>
        <v>Month</v>
      </c>
      <c r="E244" t="s">
        <v>12247</v>
      </c>
    </row>
    <row r="245" spans="1:5" x14ac:dyDescent="0.4">
      <c r="A245" t="s">
        <v>945</v>
      </c>
      <c r="B245" t="s">
        <v>9</v>
      </c>
      <c r="C245" t="s">
        <v>2</v>
      </c>
      <c r="D245" t="str">
        <f>VLOOKUP(A245,Tabelle9!$A$2:$I$3133,9,FALSE)</f>
        <v>Month</v>
      </c>
      <c r="E245" t="s">
        <v>12247</v>
      </c>
    </row>
    <row r="246" spans="1:5" x14ac:dyDescent="0.4">
      <c r="A246" t="s">
        <v>946</v>
      </c>
      <c r="B246" t="s">
        <v>9</v>
      </c>
      <c r="C246" t="s">
        <v>2</v>
      </c>
      <c r="D246" t="str">
        <f>VLOOKUP(A246,Tabelle9!$A$2:$I$3133,9,FALSE)</f>
        <v>Month</v>
      </c>
      <c r="E246" t="s">
        <v>12247</v>
      </c>
    </row>
    <row r="247" spans="1:5" x14ac:dyDescent="0.4">
      <c r="A247" t="s">
        <v>951</v>
      </c>
      <c r="B247" t="s">
        <v>9</v>
      </c>
      <c r="C247" t="s">
        <v>2</v>
      </c>
      <c r="D247" t="str">
        <f>VLOOKUP(A247,Tabelle9!$A$2:$I$3133,9,FALSE)</f>
        <v>Month</v>
      </c>
      <c r="E247" t="s">
        <v>12247</v>
      </c>
    </row>
    <row r="248" spans="1:5" x14ac:dyDescent="0.4">
      <c r="A248" t="s">
        <v>952</v>
      </c>
      <c r="B248" t="s">
        <v>9</v>
      </c>
      <c r="C248" t="s">
        <v>2</v>
      </c>
      <c r="D248" t="str">
        <f>VLOOKUP(A248,Tabelle9!$A$2:$I$3133,9,FALSE)</f>
        <v>Month</v>
      </c>
      <c r="E248" t="s">
        <v>12247</v>
      </c>
    </row>
    <row r="249" spans="1:5" x14ac:dyDescent="0.4">
      <c r="A249" t="s">
        <v>953</v>
      </c>
      <c r="B249" t="s">
        <v>9</v>
      </c>
      <c r="C249" t="s">
        <v>2</v>
      </c>
      <c r="D249" t="str">
        <f>VLOOKUP(A249,Tabelle9!$A$2:$I$3133,9,FALSE)</f>
        <v>Month</v>
      </c>
      <c r="E249" t="s">
        <v>12247</v>
      </c>
    </row>
    <row r="250" spans="1:5" x14ac:dyDescent="0.4">
      <c r="A250" t="s">
        <v>954</v>
      </c>
      <c r="B250" t="s">
        <v>9</v>
      </c>
      <c r="C250" t="s">
        <v>2</v>
      </c>
      <c r="D250" t="str">
        <f>VLOOKUP(A250,Tabelle9!$A$2:$I$3133,9,FALSE)</f>
        <v>Month</v>
      </c>
      <c r="E250" t="s">
        <v>12247</v>
      </c>
    </row>
    <row r="251" spans="1:5" x14ac:dyDescent="0.4">
      <c r="A251" t="s">
        <v>1076</v>
      </c>
      <c r="B251" t="s">
        <v>9</v>
      </c>
      <c r="C251" t="s">
        <v>2</v>
      </c>
      <c r="D251" t="str">
        <f>VLOOKUP(A251,Tabelle9!$A$2:$I$3133,9,FALSE)</f>
        <v>Month</v>
      </c>
      <c r="E251" t="s">
        <v>12247</v>
      </c>
    </row>
    <row r="252" spans="1:5" x14ac:dyDescent="0.4">
      <c r="A252" t="s">
        <v>1077</v>
      </c>
      <c r="B252" t="s">
        <v>9</v>
      </c>
      <c r="C252" t="s">
        <v>2</v>
      </c>
      <c r="D252" t="str">
        <f>VLOOKUP(A252,Tabelle9!$A$2:$I$3133,9,FALSE)</f>
        <v>Month</v>
      </c>
      <c r="E252" t="s">
        <v>12247</v>
      </c>
    </row>
    <row r="253" spans="1:5" x14ac:dyDescent="0.4">
      <c r="A253" t="s">
        <v>1078</v>
      </c>
      <c r="B253" t="s">
        <v>9</v>
      </c>
      <c r="C253" t="s">
        <v>2</v>
      </c>
      <c r="D253" t="str">
        <f>VLOOKUP(A253,Tabelle9!$A$2:$I$3133,9,FALSE)</f>
        <v>Month</v>
      </c>
      <c r="E253" t="s">
        <v>12247</v>
      </c>
    </row>
    <row r="254" spans="1:5" x14ac:dyDescent="0.4">
      <c r="A254" t="s">
        <v>1090</v>
      </c>
      <c r="C254" t="s">
        <v>2</v>
      </c>
      <c r="D254" t="str">
        <f>VLOOKUP(A254,Tabelle9!$A$2:$I$3133,9,FALSE)</f>
        <v>Month</v>
      </c>
      <c r="E254" t="s">
        <v>12247</v>
      </c>
    </row>
    <row r="255" spans="1:5" x14ac:dyDescent="0.4">
      <c r="A255" t="s">
        <v>1091</v>
      </c>
      <c r="B255" t="s">
        <v>9</v>
      </c>
      <c r="C255" t="s">
        <v>2</v>
      </c>
      <c r="D255" t="str">
        <f>VLOOKUP(A255,Tabelle9!$A$2:$I$3133,9,FALSE)</f>
        <v>Month</v>
      </c>
      <c r="E255" t="s">
        <v>12247</v>
      </c>
    </row>
    <row r="256" spans="1:5" x14ac:dyDescent="0.4">
      <c r="A256" t="s">
        <v>1092</v>
      </c>
      <c r="B256" t="s">
        <v>9</v>
      </c>
      <c r="C256" t="s">
        <v>2</v>
      </c>
      <c r="D256" t="str">
        <f>VLOOKUP(A256,Tabelle9!$A$2:$I$3133,9,FALSE)</f>
        <v>Month</v>
      </c>
      <c r="E256" t="s">
        <v>12247</v>
      </c>
    </row>
    <row r="257" spans="1:5" x14ac:dyDescent="0.4">
      <c r="A257" t="s">
        <v>1093</v>
      </c>
      <c r="B257" t="s">
        <v>9</v>
      </c>
      <c r="C257" t="s">
        <v>2</v>
      </c>
      <c r="D257" t="str">
        <f>VLOOKUP(A257,Tabelle9!$A$2:$I$3133,9,FALSE)</f>
        <v>Month</v>
      </c>
      <c r="E257" t="s">
        <v>12247</v>
      </c>
    </row>
    <row r="258" spans="1:5" x14ac:dyDescent="0.4">
      <c r="A258" t="s">
        <v>1094</v>
      </c>
      <c r="B258" t="s">
        <v>9</v>
      </c>
      <c r="C258" t="s">
        <v>2</v>
      </c>
      <c r="D258" t="str">
        <f>VLOOKUP(A258,Tabelle9!$A$2:$I$3133,9,FALSE)</f>
        <v>Month</v>
      </c>
      <c r="E258" t="s">
        <v>12247</v>
      </c>
    </row>
    <row r="259" spans="1:5" x14ac:dyDescent="0.4">
      <c r="A259" t="s">
        <v>1095</v>
      </c>
      <c r="B259" t="s">
        <v>9</v>
      </c>
      <c r="C259" t="s">
        <v>2</v>
      </c>
      <c r="D259" t="str">
        <f>VLOOKUP(A259,Tabelle9!$A$2:$I$3133,9,FALSE)</f>
        <v>Month</v>
      </c>
      <c r="E259" t="s">
        <v>12247</v>
      </c>
    </row>
    <row r="260" spans="1:5" x14ac:dyDescent="0.4">
      <c r="A260" t="s">
        <v>1096</v>
      </c>
      <c r="B260" t="s">
        <v>9</v>
      </c>
      <c r="C260" t="s">
        <v>2</v>
      </c>
      <c r="D260" t="str">
        <f>VLOOKUP(A260,Tabelle9!$A$2:$I$3133,9,FALSE)</f>
        <v>Month</v>
      </c>
      <c r="E260" t="s">
        <v>12247</v>
      </c>
    </row>
    <row r="261" spans="1:5" x14ac:dyDescent="0.4">
      <c r="A261" t="s">
        <v>1097</v>
      </c>
      <c r="B261" t="s">
        <v>9</v>
      </c>
      <c r="C261" t="s">
        <v>2</v>
      </c>
      <c r="D261" t="str">
        <f>VLOOKUP(A261,Tabelle9!$A$2:$I$3133,9,FALSE)</f>
        <v>Month</v>
      </c>
      <c r="E261" t="s">
        <v>12247</v>
      </c>
    </row>
  </sheetData>
  <sortState xmlns:xlrd2="http://schemas.microsoft.com/office/spreadsheetml/2017/richdata2" ref="A1:E261">
    <sortCondition ref="C1:C261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E175"/>
  <sheetViews>
    <sheetView topLeftCell="A152" workbookViewId="0">
      <selection sqref="A1:A175"/>
    </sheetView>
  </sheetViews>
  <sheetFormatPr baseColWidth="10" defaultRowHeight="14.6" x14ac:dyDescent="0.4"/>
  <cols>
    <col min="1" max="1" width="22.84375" bestFit="1" customWidth="1"/>
    <col min="2" max="2" width="6.4609375" bestFit="1" customWidth="1"/>
  </cols>
  <sheetData>
    <row r="1" spans="1:5" x14ac:dyDescent="0.4">
      <c r="A1" t="s">
        <v>1145</v>
      </c>
      <c r="B1" t="s">
        <v>9</v>
      </c>
      <c r="C1" t="s">
        <v>1</v>
      </c>
      <c r="D1" t="str">
        <f>VLOOKUP(A1,Tabelle9!$A$2:$I$3133,9,FALSE)</f>
        <v>Month</v>
      </c>
      <c r="E1" t="s">
        <v>12248</v>
      </c>
    </row>
    <row r="2" spans="1:5" x14ac:dyDescent="0.4">
      <c r="A2" t="s">
        <v>1146</v>
      </c>
      <c r="B2" t="s">
        <v>9</v>
      </c>
      <c r="C2" t="s">
        <v>1</v>
      </c>
      <c r="D2" t="str">
        <f>VLOOKUP(A2,Tabelle9!$A$2:$I$3133,9,FALSE)</f>
        <v>Month</v>
      </c>
      <c r="E2" t="s">
        <v>12248</v>
      </c>
    </row>
    <row r="3" spans="1:5" x14ac:dyDescent="0.4">
      <c r="A3" t="s">
        <v>1147</v>
      </c>
      <c r="B3" t="s">
        <v>9</v>
      </c>
      <c r="C3" t="s">
        <v>1</v>
      </c>
      <c r="D3" t="str">
        <f>VLOOKUP(A3,Tabelle9!$A$2:$I$3133,9,FALSE)</f>
        <v>Month</v>
      </c>
      <c r="E3" t="s">
        <v>12248</v>
      </c>
    </row>
    <row r="4" spans="1:5" x14ac:dyDescent="0.4">
      <c r="A4" t="s">
        <v>1148</v>
      </c>
      <c r="B4" t="s">
        <v>9</v>
      </c>
      <c r="C4" t="s">
        <v>1</v>
      </c>
      <c r="D4" t="str">
        <f>VLOOKUP(A4,Tabelle9!$A$2:$I$3133,9,FALSE)</f>
        <v>Month</v>
      </c>
      <c r="E4" t="s">
        <v>12248</v>
      </c>
    </row>
    <row r="5" spans="1:5" x14ac:dyDescent="0.4">
      <c r="A5" t="s">
        <v>1149</v>
      </c>
      <c r="B5" t="s">
        <v>9</v>
      </c>
      <c r="C5" t="s">
        <v>1</v>
      </c>
      <c r="D5" t="str">
        <f>VLOOKUP(A5,Tabelle9!$A$2:$I$3133,9,FALSE)</f>
        <v>Month</v>
      </c>
      <c r="E5" t="s">
        <v>12248</v>
      </c>
    </row>
    <row r="6" spans="1:5" x14ac:dyDescent="0.4">
      <c r="A6" t="s">
        <v>1156</v>
      </c>
      <c r="B6" t="s">
        <v>9</v>
      </c>
      <c r="C6" t="s">
        <v>1</v>
      </c>
      <c r="D6" t="str">
        <f>VLOOKUP(A6,Tabelle9!$A$2:$I$3133,9,FALSE)</f>
        <v>Month</v>
      </c>
      <c r="E6" t="s">
        <v>12248</v>
      </c>
    </row>
    <row r="7" spans="1:5" x14ac:dyDescent="0.4">
      <c r="A7" t="s">
        <v>1180</v>
      </c>
      <c r="B7" t="s">
        <v>9</v>
      </c>
      <c r="C7" t="s">
        <v>1</v>
      </c>
      <c r="D7" t="str">
        <f>VLOOKUP(A7,Tabelle9!$A$2:$I$3133,9,FALSE)</f>
        <v>Month</v>
      </c>
      <c r="E7" t="s">
        <v>12248</v>
      </c>
    </row>
    <row r="8" spans="1:5" x14ac:dyDescent="0.4">
      <c r="A8" t="s">
        <v>1181</v>
      </c>
      <c r="B8" t="s">
        <v>9</v>
      </c>
      <c r="C8" t="s">
        <v>1</v>
      </c>
      <c r="D8" t="str">
        <f>VLOOKUP(A8,Tabelle9!$A$2:$I$3133,9,FALSE)</f>
        <v>Month</v>
      </c>
      <c r="E8" t="s">
        <v>12248</v>
      </c>
    </row>
    <row r="9" spans="1:5" x14ac:dyDescent="0.4">
      <c r="A9" t="s">
        <v>1186</v>
      </c>
      <c r="B9" t="s">
        <v>9</v>
      </c>
      <c r="C9" t="s">
        <v>1</v>
      </c>
      <c r="D9" t="str">
        <f>VLOOKUP(A9,Tabelle9!$A$2:$I$3133,9,FALSE)</f>
        <v>Month</v>
      </c>
      <c r="E9" t="s">
        <v>12248</v>
      </c>
    </row>
    <row r="10" spans="1:5" x14ac:dyDescent="0.4">
      <c r="A10" t="s">
        <v>1187</v>
      </c>
      <c r="B10" t="s">
        <v>9</v>
      </c>
      <c r="C10" t="s">
        <v>1</v>
      </c>
      <c r="D10" t="str">
        <f>VLOOKUP(A10,Tabelle9!$A$2:$I$3133,9,FALSE)</f>
        <v>Month</v>
      </c>
      <c r="E10" t="s">
        <v>12248</v>
      </c>
    </row>
    <row r="11" spans="1:5" x14ac:dyDescent="0.4">
      <c r="A11" t="s">
        <v>1188</v>
      </c>
      <c r="B11" t="s">
        <v>9</v>
      </c>
      <c r="C11" t="s">
        <v>1</v>
      </c>
      <c r="D11" t="str">
        <f>VLOOKUP(A11,Tabelle9!$A$2:$I$3133,9,FALSE)</f>
        <v>Month</v>
      </c>
      <c r="E11" t="s">
        <v>12248</v>
      </c>
    </row>
    <row r="12" spans="1:5" x14ac:dyDescent="0.4">
      <c r="A12" t="s">
        <v>1189</v>
      </c>
      <c r="C12" t="s">
        <v>1</v>
      </c>
      <c r="D12" t="str">
        <f>VLOOKUP(A12,Tabelle9!$A$2:$I$3133,9,FALSE)</f>
        <v>Month</v>
      </c>
      <c r="E12" t="s">
        <v>12248</v>
      </c>
    </row>
    <row r="13" spans="1:5" x14ac:dyDescent="0.4">
      <c r="A13" t="s">
        <v>1190</v>
      </c>
      <c r="B13" t="s">
        <v>9</v>
      </c>
      <c r="C13" t="s">
        <v>1</v>
      </c>
      <c r="D13" t="str">
        <f>VLOOKUP(A13,Tabelle9!$A$2:$I$3133,9,FALSE)</f>
        <v>Month</v>
      </c>
      <c r="E13" t="s">
        <v>12248</v>
      </c>
    </row>
    <row r="14" spans="1:5" x14ac:dyDescent="0.4">
      <c r="A14" t="s">
        <v>1191</v>
      </c>
      <c r="B14" t="s">
        <v>9</v>
      </c>
      <c r="C14" t="s">
        <v>1</v>
      </c>
      <c r="D14" t="str">
        <f>VLOOKUP(A14,Tabelle9!$A$2:$I$3133,9,FALSE)</f>
        <v>Month</v>
      </c>
      <c r="E14" t="s">
        <v>12248</v>
      </c>
    </row>
    <row r="15" spans="1:5" x14ac:dyDescent="0.4">
      <c r="A15" t="s">
        <v>1192</v>
      </c>
      <c r="B15" t="s">
        <v>9</v>
      </c>
      <c r="C15" t="s">
        <v>1</v>
      </c>
      <c r="D15" t="str">
        <f>VLOOKUP(A15,Tabelle9!$A$2:$I$3133,9,FALSE)</f>
        <v>Month</v>
      </c>
      <c r="E15" t="s">
        <v>12248</v>
      </c>
    </row>
    <row r="16" spans="1:5" x14ac:dyDescent="0.4">
      <c r="A16" t="s">
        <v>1266</v>
      </c>
      <c r="C16" t="s">
        <v>1</v>
      </c>
      <c r="D16" t="str">
        <f>VLOOKUP(A16,Tabelle9!$A$2:$I$3133,9,FALSE)</f>
        <v>Month</v>
      </c>
      <c r="E16" t="s">
        <v>12248</v>
      </c>
    </row>
    <row r="17" spans="1:5" x14ac:dyDescent="0.4">
      <c r="A17" t="s">
        <v>1268</v>
      </c>
      <c r="B17" t="s">
        <v>9</v>
      </c>
      <c r="C17" t="s">
        <v>1</v>
      </c>
      <c r="D17" t="str">
        <f>VLOOKUP(A17,Tabelle9!$A$2:$I$3133,9,FALSE)</f>
        <v>Month</v>
      </c>
      <c r="E17" t="s">
        <v>12248</v>
      </c>
    </row>
    <row r="18" spans="1:5" x14ac:dyDescent="0.4">
      <c r="A18" t="s">
        <v>1269</v>
      </c>
      <c r="B18" t="s">
        <v>9</v>
      </c>
      <c r="C18" t="s">
        <v>1</v>
      </c>
      <c r="D18" t="str">
        <f>VLOOKUP(A18,Tabelle9!$A$2:$I$3133,9,FALSE)</f>
        <v>Month</v>
      </c>
      <c r="E18" t="s">
        <v>12248</v>
      </c>
    </row>
    <row r="19" spans="1:5" x14ac:dyDescent="0.4">
      <c r="A19" t="s">
        <v>1270</v>
      </c>
      <c r="B19" t="s">
        <v>9</v>
      </c>
      <c r="C19" t="s">
        <v>1</v>
      </c>
      <c r="D19" t="str">
        <f>VLOOKUP(A19,Tabelle9!$A$2:$I$3133,9,FALSE)</f>
        <v>Month</v>
      </c>
      <c r="E19" t="s">
        <v>12248</v>
      </c>
    </row>
    <row r="20" spans="1:5" x14ac:dyDescent="0.4">
      <c r="A20" t="s">
        <v>1271</v>
      </c>
      <c r="B20" t="s">
        <v>9</v>
      </c>
      <c r="C20" t="s">
        <v>1</v>
      </c>
      <c r="D20" t="str">
        <f>VLOOKUP(A20,Tabelle9!$A$2:$I$3133,9,FALSE)</f>
        <v>Month</v>
      </c>
      <c r="E20" t="s">
        <v>12248</v>
      </c>
    </row>
    <row r="21" spans="1:5" x14ac:dyDescent="0.4">
      <c r="A21" t="s">
        <v>1273</v>
      </c>
      <c r="B21" t="s">
        <v>9</v>
      </c>
      <c r="C21" t="s">
        <v>1</v>
      </c>
      <c r="D21" t="str">
        <f>VLOOKUP(A21,Tabelle9!$A$2:$I$3133,9,FALSE)</f>
        <v>Month</v>
      </c>
      <c r="E21" t="s">
        <v>12248</v>
      </c>
    </row>
    <row r="22" spans="1:5" x14ac:dyDescent="0.4">
      <c r="A22" t="s">
        <v>1274</v>
      </c>
      <c r="B22" t="s">
        <v>9</v>
      </c>
      <c r="C22" t="s">
        <v>1</v>
      </c>
      <c r="D22" t="str">
        <f>VLOOKUP(A22,Tabelle9!$A$2:$I$3133,9,FALSE)</f>
        <v>Month</v>
      </c>
      <c r="E22" t="s">
        <v>12248</v>
      </c>
    </row>
    <row r="23" spans="1:5" x14ac:dyDescent="0.4">
      <c r="A23" t="s">
        <v>1275</v>
      </c>
      <c r="B23" t="s">
        <v>9</v>
      </c>
      <c r="C23" t="s">
        <v>1</v>
      </c>
      <c r="D23" t="str">
        <f>VLOOKUP(A23,Tabelle9!$A$2:$I$3133,9,FALSE)</f>
        <v>Month</v>
      </c>
      <c r="E23" t="s">
        <v>12248</v>
      </c>
    </row>
    <row r="24" spans="1:5" x14ac:dyDescent="0.4">
      <c r="A24" t="s">
        <v>1276</v>
      </c>
      <c r="B24" t="s">
        <v>9</v>
      </c>
      <c r="C24" t="s">
        <v>1</v>
      </c>
      <c r="D24" t="str">
        <f>VLOOKUP(A24,Tabelle9!$A$2:$I$3133,9,FALSE)</f>
        <v>Month</v>
      </c>
      <c r="E24" t="s">
        <v>12248</v>
      </c>
    </row>
    <row r="25" spans="1:5" x14ac:dyDescent="0.4">
      <c r="A25" t="s">
        <v>1277</v>
      </c>
      <c r="B25" t="s">
        <v>9</v>
      </c>
      <c r="C25" t="s">
        <v>1</v>
      </c>
      <c r="D25" t="str">
        <f>VLOOKUP(A25,Tabelle9!$A$2:$I$3133,9,FALSE)</f>
        <v>Month</v>
      </c>
      <c r="E25" t="s">
        <v>12248</v>
      </c>
    </row>
    <row r="26" spans="1:5" x14ac:dyDescent="0.4">
      <c r="A26" t="s">
        <v>1278</v>
      </c>
      <c r="B26" t="s">
        <v>9</v>
      </c>
      <c r="C26" t="s">
        <v>1</v>
      </c>
      <c r="D26" t="str">
        <f>VLOOKUP(A26,Tabelle9!$A$2:$I$3133,9,FALSE)</f>
        <v>Month</v>
      </c>
      <c r="E26" t="s">
        <v>12248</v>
      </c>
    </row>
    <row r="27" spans="1:5" x14ac:dyDescent="0.4">
      <c r="A27" t="s">
        <v>1285</v>
      </c>
      <c r="B27" t="s">
        <v>9</v>
      </c>
      <c r="C27" t="s">
        <v>1</v>
      </c>
      <c r="D27" t="str">
        <f>VLOOKUP(A27,Tabelle9!$A$2:$I$3133,9,FALSE)</f>
        <v>Month</v>
      </c>
      <c r="E27" t="s">
        <v>12248</v>
      </c>
    </row>
    <row r="28" spans="1:5" x14ac:dyDescent="0.4">
      <c r="A28" t="s">
        <v>1286</v>
      </c>
      <c r="C28" t="s">
        <v>1</v>
      </c>
      <c r="D28" t="str">
        <f>VLOOKUP(A28,Tabelle9!$A$2:$I$3133,9,FALSE)</f>
        <v>Month</v>
      </c>
      <c r="E28" t="s">
        <v>12248</v>
      </c>
    </row>
    <row r="29" spans="1:5" x14ac:dyDescent="0.4">
      <c r="A29" t="s">
        <v>1288</v>
      </c>
      <c r="C29" t="s">
        <v>1</v>
      </c>
      <c r="D29" t="str">
        <f>VLOOKUP(A29,Tabelle9!$A$2:$I$3133,9,FALSE)</f>
        <v>Month</v>
      </c>
      <c r="E29" t="s">
        <v>12248</v>
      </c>
    </row>
    <row r="30" spans="1:5" x14ac:dyDescent="0.4">
      <c r="A30" t="s">
        <v>1290</v>
      </c>
      <c r="B30" t="s">
        <v>9</v>
      </c>
      <c r="C30" t="s">
        <v>1</v>
      </c>
      <c r="D30" t="str">
        <f>VLOOKUP(A30,Tabelle9!$A$2:$I$3133,9,FALSE)</f>
        <v>Month</v>
      </c>
      <c r="E30" t="s">
        <v>12248</v>
      </c>
    </row>
    <row r="31" spans="1:5" x14ac:dyDescent="0.4">
      <c r="A31" t="s">
        <v>1293</v>
      </c>
      <c r="B31" t="s">
        <v>9</v>
      </c>
      <c r="C31" t="s">
        <v>1</v>
      </c>
      <c r="D31" t="str">
        <f>VLOOKUP(A31,Tabelle9!$A$2:$I$3133,9,FALSE)</f>
        <v>Month</v>
      </c>
      <c r="E31" t="s">
        <v>12248</v>
      </c>
    </row>
    <row r="32" spans="1:5" x14ac:dyDescent="0.4">
      <c r="A32" t="s">
        <v>1212</v>
      </c>
      <c r="C32" t="s">
        <v>6</v>
      </c>
      <c r="D32" t="str">
        <f>VLOOKUP(A32,Tabelle9!$A$2:$I$3133,9,FALSE)</f>
        <v>Month</v>
      </c>
      <c r="E32" t="s">
        <v>12248</v>
      </c>
    </row>
    <row r="33" spans="1:5" x14ac:dyDescent="0.4">
      <c r="A33" t="s">
        <v>1232</v>
      </c>
      <c r="C33" t="s">
        <v>6</v>
      </c>
      <c r="D33" t="str">
        <f>VLOOKUP(A33,Tabelle9!$A$2:$I$3133,9,FALSE)</f>
        <v>Month</v>
      </c>
      <c r="E33" t="s">
        <v>12248</v>
      </c>
    </row>
    <row r="34" spans="1:5" x14ac:dyDescent="0.4">
      <c r="A34" t="s">
        <v>1233</v>
      </c>
      <c r="C34" t="s">
        <v>6</v>
      </c>
      <c r="D34" t="str">
        <f>VLOOKUP(A34,Tabelle9!$A$2:$I$3133,9,FALSE)</f>
        <v>Month</v>
      </c>
      <c r="E34" t="s">
        <v>12248</v>
      </c>
    </row>
    <row r="35" spans="1:5" x14ac:dyDescent="0.4">
      <c r="A35" t="s">
        <v>1157</v>
      </c>
      <c r="B35" t="s">
        <v>9</v>
      </c>
      <c r="C35" t="s">
        <v>4</v>
      </c>
      <c r="D35" t="str">
        <f>VLOOKUP(A35,Tabelle9!$A$2:$I$3133,9,FALSE)</f>
        <v>Month</v>
      </c>
      <c r="E35" t="s">
        <v>12248</v>
      </c>
    </row>
    <row r="36" spans="1:5" x14ac:dyDescent="0.4">
      <c r="A36" t="s">
        <v>1159</v>
      </c>
      <c r="B36" t="s">
        <v>9</v>
      </c>
      <c r="C36" t="s">
        <v>4</v>
      </c>
      <c r="D36" t="str">
        <f>VLOOKUP(A36,Tabelle9!$A$2:$I$3133,9,FALSE)</f>
        <v>Month</v>
      </c>
      <c r="E36" t="s">
        <v>12248</v>
      </c>
    </row>
    <row r="37" spans="1:5" x14ac:dyDescent="0.4">
      <c r="A37" t="s">
        <v>1160</v>
      </c>
      <c r="B37" t="s">
        <v>9</v>
      </c>
      <c r="C37" t="s">
        <v>4</v>
      </c>
      <c r="D37" t="str">
        <f>VLOOKUP(A37,Tabelle9!$A$2:$I$3133,9,FALSE)</f>
        <v>Month</v>
      </c>
      <c r="E37" t="s">
        <v>12248</v>
      </c>
    </row>
    <row r="38" spans="1:5" x14ac:dyDescent="0.4">
      <c r="A38" t="s">
        <v>1177</v>
      </c>
      <c r="C38" t="s">
        <v>4</v>
      </c>
      <c r="D38" t="str">
        <f>VLOOKUP(A38,Tabelle9!$A$2:$I$3133,9,FALSE)</f>
        <v>Month</v>
      </c>
      <c r="E38" t="s">
        <v>12248</v>
      </c>
    </row>
    <row r="39" spans="1:5" x14ac:dyDescent="0.4">
      <c r="A39" t="s">
        <v>1178</v>
      </c>
      <c r="B39" t="s">
        <v>9</v>
      </c>
      <c r="C39" t="s">
        <v>4</v>
      </c>
      <c r="D39" t="str">
        <f>VLOOKUP(A39,Tabelle9!$A$2:$I$3133,9,FALSE)</f>
        <v>Month</v>
      </c>
      <c r="E39" t="s">
        <v>12248</v>
      </c>
    </row>
    <row r="40" spans="1:5" x14ac:dyDescent="0.4">
      <c r="A40" t="s">
        <v>1179</v>
      </c>
      <c r="B40" t="s">
        <v>9</v>
      </c>
      <c r="C40" t="s">
        <v>4</v>
      </c>
      <c r="D40" t="str">
        <f>VLOOKUP(A40,Tabelle9!$A$2:$I$3133,9,FALSE)</f>
        <v>Month</v>
      </c>
      <c r="E40" t="s">
        <v>12248</v>
      </c>
    </row>
    <row r="41" spans="1:5" x14ac:dyDescent="0.4">
      <c r="A41" t="s">
        <v>1291</v>
      </c>
      <c r="B41" t="s">
        <v>9</v>
      </c>
      <c r="C41" t="s">
        <v>4</v>
      </c>
      <c r="D41" t="str">
        <f>VLOOKUP(A41,Tabelle9!$A$2:$I$3133,9,FALSE)</f>
        <v>Month</v>
      </c>
      <c r="E41" t="s">
        <v>12248</v>
      </c>
    </row>
    <row r="42" spans="1:5" x14ac:dyDescent="0.4">
      <c r="A42" t="s">
        <v>1131</v>
      </c>
      <c r="C42" t="s">
        <v>0</v>
      </c>
      <c r="D42" t="str">
        <f>VLOOKUP(A42,Tabelle9!$A$2:$I$3133,9,FALSE)</f>
        <v>Day</v>
      </c>
      <c r="E42" t="s">
        <v>12248</v>
      </c>
    </row>
    <row r="43" spans="1:5" x14ac:dyDescent="0.4">
      <c r="A43" t="s">
        <v>1133</v>
      </c>
      <c r="C43" t="s">
        <v>0</v>
      </c>
      <c r="D43" t="str">
        <f>VLOOKUP(A43,Tabelle9!$A$2:$I$3133,9,FALSE)</f>
        <v>Day</v>
      </c>
      <c r="E43" t="s">
        <v>12248</v>
      </c>
    </row>
    <row r="44" spans="1:5" x14ac:dyDescent="0.4">
      <c r="A44" t="s">
        <v>1134</v>
      </c>
      <c r="C44" t="s">
        <v>0</v>
      </c>
      <c r="D44" t="str">
        <f>VLOOKUP(A44,Tabelle9!$A$2:$I$3133,9,FALSE)</f>
        <v>Day</v>
      </c>
      <c r="E44" t="s">
        <v>12248</v>
      </c>
    </row>
    <row r="45" spans="1:5" x14ac:dyDescent="0.4">
      <c r="A45" t="s">
        <v>1135</v>
      </c>
      <c r="C45" t="s">
        <v>0</v>
      </c>
      <c r="D45" t="str">
        <f>VLOOKUP(A45,Tabelle9!$A$2:$I$3133,9,FALSE)</f>
        <v>Day</v>
      </c>
      <c r="E45" t="s">
        <v>12248</v>
      </c>
    </row>
    <row r="46" spans="1:5" x14ac:dyDescent="0.4">
      <c r="A46" t="s">
        <v>1136</v>
      </c>
      <c r="C46" t="s">
        <v>0</v>
      </c>
      <c r="D46" t="str">
        <f>VLOOKUP(A46,Tabelle9!$A$2:$I$3133,9,FALSE)</f>
        <v>Day</v>
      </c>
      <c r="E46" t="s">
        <v>12248</v>
      </c>
    </row>
    <row r="47" spans="1:5" x14ac:dyDescent="0.4">
      <c r="A47" t="s">
        <v>1137</v>
      </c>
      <c r="C47" t="s">
        <v>0</v>
      </c>
      <c r="D47" t="str">
        <f>VLOOKUP(A47,Tabelle9!$A$2:$I$3133,9,FALSE)</f>
        <v>Day</v>
      </c>
      <c r="E47" t="s">
        <v>12248</v>
      </c>
    </row>
    <row r="48" spans="1:5" x14ac:dyDescent="0.4">
      <c r="A48" t="s">
        <v>1138</v>
      </c>
      <c r="C48" t="s">
        <v>0</v>
      </c>
      <c r="D48" t="str">
        <f>VLOOKUP(A48,Tabelle9!$A$2:$I$3133,9,FALSE)</f>
        <v>Day</v>
      </c>
      <c r="E48" t="s">
        <v>12248</v>
      </c>
    </row>
    <row r="49" spans="1:5" x14ac:dyDescent="0.4">
      <c r="A49" t="s">
        <v>1139</v>
      </c>
      <c r="C49" t="s">
        <v>0</v>
      </c>
      <c r="D49" t="str">
        <f>VLOOKUP(A49,Tabelle9!$A$2:$I$3133,9,FALSE)</f>
        <v>Day</v>
      </c>
      <c r="E49" t="s">
        <v>12248</v>
      </c>
    </row>
    <row r="50" spans="1:5" x14ac:dyDescent="0.4">
      <c r="A50" t="s">
        <v>1140</v>
      </c>
      <c r="C50" t="s">
        <v>0</v>
      </c>
      <c r="D50" t="str">
        <f>VLOOKUP(A50,Tabelle9!$A$2:$I$3133,9,FALSE)</f>
        <v>Day</v>
      </c>
      <c r="E50" t="s">
        <v>12248</v>
      </c>
    </row>
    <row r="51" spans="1:5" x14ac:dyDescent="0.4">
      <c r="A51" t="s">
        <v>1141</v>
      </c>
      <c r="C51" t="s">
        <v>0</v>
      </c>
      <c r="D51" t="str">
        <f>VLOOKUP(A51,Tabelle9!$A$2:$I$3133,9,FALSE)</f>
        <v>Day</v>
      </c>
      <c r="E51" t="s">
        <v>12248</v>
      </c>
    </row>
    <row r="52" spans="1:5" x14ac:dyDescent="0.4">
      <c r="A52" t="s">
        <v>1142</v>
      </c>
      <c r="C52" t="s">
        <v>0</v>
      </c>
      <c r="D52" t="str">
        <f>VLOOKUP(A52,Tabelle9!$A$2:$I$3133,9,FALSE)</f>
        <v>Day</v>
      </c>
      <c r="E52" t="s">
        <v>12248</v>
      </c>
    </row>
    <row r="53" spans="1:5" x14ac:dyDescent="0.4">
      <c r="A53" t="s">
        <v>1143</v>
      </c>
      <c r="C53" t="s">
        <v>0</v>
      </c>
      <c r="D53" t="str">
        <f>VLOOKUP(A53,Tabelle9!$A$2:$I$3133,9,FALSE)</f>
        <v>Day</v>
      </c>
      <c r="E53" t="s">
        <v>12248</v>
      </c>
    </row>
    <row r="54" spans="1:5" x14ac:dyDescent="0.4">
      <c r="A54" t="s">
        <v>1144</v>
      </c>
      <c r="C54" t="s">
        <v>0</v>
      </c>
      <c r="D54" t="str">
        <f>VLOOKUP(A54,Tabelle9!$A$2:$I$3133,9,FALSE)</f>
        <v>Day</v>
      </c>
      <c r="E54" t="s">
        <v>12248</v>
      </c>
    </row>
    <row r="55" spans="1:5" x14ac:dyDescent="0.4">
      <c r="A55" t="s">
        <v>1150</v>
      </c>
      <c r="C55" t="s">
        <v>0</v>
      </c>
      <c r="D55" t="str">
        <f>VLOOKUP(A55,Tabelle9!$A$2:$I$3133,9,FALSE)</f>
        <v>Day</v>
      </c>
      <c r="E55" t="s">
        <v>12248</v>
      </c>
    </row>
    <row r="56" spans="1:5" x14ac:dyDescent="0.4">
      <c r="A56" t="s">
        <v>1151</v>
      </c>
      <c r="C56" t="s">
        <v>0</v>
      </c>
      <c r="D56" t="str">
        <f>VLOOKUP(A56,Tabelle9!$A$2:$I$3133,9,FALSE)</f>
        <v>Day</v>
      </c>
      <c r="E56" t="s">
        <v>12248</v>
      </c>
    </row>
    <row r="57" spans="1:5" x14ac:dyDescent="0.4">
      <c r="A57" t="s">
        <v>1152</v>
      </c>
      <c r="C57" t="s">
        <v>0</v>
      </c>
      <c r="D57" t="str">
        <f>VLOOKUP(A57,Tabelle9!$A$2:$I$3133,9,FALSE)</f>
        <v>Month</v>
      </c>
      <c r="E57" t="s">
        <v>12248</v>
      </c>
    </row>
    <row r="58" spans="1:5" x14ac:dyDescent="0.4">
      <c r="A58" t="s">
        <v>1153</v>
      </c>
      <c r="C58" t="s">
        <v>0</v>
      </c>
      <c r="D58" t="str">
        <f>VLOOKUP(A58,Tabelle9!$A$2:$I$3133,9,FALSE)</f>
        <v>Month</v>
      </c>
      <c r="E58" t="s">
        <v>12248</v>
      </c>
    </row>
    <row r="59" spans="1:5" x14ac:dyDescent="0.4">
      <c r="A59" t="s">
        <v>1154</v>
      </c>
      <c r="C59" t="s">
        <v>0</v>
      </c>
      <c r="D59" t="str">
        <f>VLOOKUP(A59,Tabelle9!$A$2:$I$3133,9,FALSE)</f>
        <v>Month</v>
      </c>
      <c r="E59" t="s">
        <v>12248</v>
      </c>
    </row>
    <row r="60" spans="1:5" x14ac:dyDescent="0.4">
      <c r="A60" t="s">
        <v>1155</v>
      </c>
      <c r="C60" t="s">
        <v>0</v>
      </c>
      <c r="D60" t="str">
        <f>VLOOKUP(A60,Tabelle9!$A$2:$I$3133,9,FALSE)</f>
        <v>Month</v>
      </c>
      <c r="E60" t="s">
        <v>12248</v>
      </c>
    </row>
    <row r="61" spans="1:5" x14ac:dyDescent="0.4">
      <c r="A61" t="s">
        <v>1182</v>
      </c>
      <c r="C61" t="s">
        <v>0</v>
      </c>
      <c r="D61" t="str">
        <f>VLOOKUP(A61,Tabelle9!$A$2:$I$3133,9,FALSE)</f>
        <v>Month</v>
      </c>
      <c r="E61" t="s">
        <v>12248</v>
      </c>
    </row>
    <row r="62" spans="1:5" x14ac:dyDescent="0.4">
      <c r="A62" t="s">
        <v>1183</v>
      </c>
      <c r="C62" t="s">
        <v>0</v>
      </c>
      <c r="D62" t="str">
        <f>VLOOKUP(A62,Tabelle9!$A$2:$I$3133,9,FALSE)</f>
        <v>Month</v>
      </c>
      <c r="E62" t="s">
        <v>12248</v>
      </c>
    </row>
    <row r="63" spans="1:5" x14ac:dyDescent="0.4">
      <c r="A63" t="s">
        <v>1184</v>
      </c>
      <c r="C63" t="s">
        <v>0</v>
      </c>
      <c r="D63" t="str">
        <f>VLOOKUP(A63,Tabelle9!$A$2:$I$3133,9,FALSE)</f>
        <v>Month</v>
      </c>
      <c r="E63" t="s">
        <v>12248</v>
      </c>
    </row>
    <row r="64" spans="1:5" x14ac:dyDescent="0.4">
      <c r="A64" t="s">
        <v>1211</v>
      </c>
      <c r="C64" t="s">
        <v>0</v>
      </c>
      <c r="D64" t="str">
        <f>VLOOKUP(A64,Tabelle9!$A$2:$I$3133,9,FALSE)</f>
        <v>Month</v>
      </c>
      <c r="E64" t="s">
        <v>12248</v>
      </c>
    </row>
    <row r="65" spans="1:5" x14ac:dyDescent="0.4">
      <c r="A65" t="s">
        <v>1238</v>
      </c>
      <c r="C65" t="s">
        <v>0</v>
      </c>
      <c r="D65" t="str">
        <f>VLOOKUP(A65,Tabelle9!$A$2:$I$3133,9,FALSE)</f>
        <v>Month</v>
      </c>
      <c r="E65" t="s">
        <v>12248</v>
      </c>
    </row>
    <row r="66" spans="1:5" x14ac:dyDescent="0.4">
      <c r="A66" t="s">
        <v>1239</v>
      </c>
      <c r="C66" t="s">
        <v>0</v>
      </c>
      <c r="D66" t="str">
        <f>VLOOKUP(A66,Tabelle9!$A$2:$I$3133,9,FALSE)</f>
        <v>Month</v>
      </c>
      <c r="E66" t="s">
        <v>12248</v>
      </c>
    </row>
    <row r="67" spans="1:5" x14ac:dyDescent="0.4">
      <c r="A67" t="s">
        <v>1240</v>
      </c>
      <c r="C67" t="s">
        <v>0</v>
      </c>
      <c r="D67" t="str">
        <f>VLOOKUP(A67,Tabelle9!$A$2:$I$3133,9,FALSE)</f>
        <v>Month</v>
      </c>
      <c r="E67" t="s">
        <v>12248</v>
      </c>
    </row>
    <row r="68" spans="1:5" x14ac:dyDescent="0.4">
      <c r="A68" t="s">
        <v>1241</v>
      </c>
      <c r="C68" t="s">
        <v>0</v>
      </c>
      <c r="D68" t="str">
        <f>VLOOKUP(A68,Tabelle9!$A$2:$I$3133,9,FALSE)</f>
        <v>Month</v>
      </c>
      <c r="E68" t="s">
        <v>12248</v>
      </c>
    </row>
    <row r="69" spans="1:5" x14ac:dyDescent="0.4">
      <c r="A69" t="s">
        <v>1242</v>
      </c>
      <c r="C69" t="s">
        <v>0</v>
      </c>
      <c r="D69" t="str">
        <f>VLOOKUP(A69,Tabelle9!$A$2:$I$3133,9,FALSE)</f>
        <v>Month</v>
      </c>
      <c r="E69" t="s">
        <v>12248</v>
      </c>
    </row>
    <row r="70" spans="1:5" x14ac:dyDescent="0.4">
      <c r="A70" t="s">
        <v>1243</v>
      </c>
      <c r="C70" t="s">
        <v>0</v>
      </c>
      <c r="D70" t="str">
        <f>VLOOKUP(A70,Tabelle9!$A$2:$I$3133,9,FALSE)</f>
        <v>Month</v>
      </c>
      <c r="E70" t="s">
        <v>12248</v>
      </c>
    </row>
    <row r="71" spans="1:5" x14ac:dyDescent="0.4">
      <c r="A71" t="s">
        <v>1244</v>
      </c>
      <c r="C71" t="s">
        <v>0</v>
      </c>
      <c r="D71" t="str">
        <f>VLOOKUP(A71,Tabelle9!$A$2:$I$3133,9,FALSE)</f>
        <v>Month</v>
      </c>
      <c r="E71" t="s">
        <v>12248</v>
      </c>
    </row>
    <row r="72" spans="1:5" x14ac:dyDescent="0.4">
      <c r="A72" t="s">
        <v>1245</v>
      </c>
      <c r="C72" t="s">
        <v>0</v>
      </c>
      <c r="D72" t="str">
        <f>VLOOKUP(A72,Tabelle9!$A$2:$I$3133,9,FALSE)</f>
        <v>Month</v>
      </c>
      <c r="E72" t="s">
        <v>12248</v>
      </c>
    </row>
    <row r="73" spans="1:5" x14ac:dyDescent="0.4">
      <c r="A73" t="s">
        <v>1246</v>
      </c>
      <c r="C73" t="s">
        <v>0</v>
      </c>
      <c r="D73" t="str">
        <f>VLOOKUP(A73,Tabelle9!$A$2:$I$3133,9,FALSE)</f>
        <v>Month</v>
      </c>
      <c r="E73" t="s">
        <v>12248</v>
      </c>
    </row>
    <row r="74" spans="1:5" x14ac:dyDescent="0.4">
      <c r="A74" t="s">
        <v>1247</v>
      </c>
      <c r="C74" t="s">
        <v>0</v>
      </c>
      <c r="D74" t="str">
        <f>VLOOKUP(A74,Tabelle9!$A$2:$I$3133,9,FALSE)</f>
        <v>Month</v>
      </c>
      <c r="E74" t="s">
        <v>12248</v>
      </c>
    </row>
    <row r="75" spans="1:5" x14ac:dyDescent="0.4">
      <c r="A75" t="s">
        <v>1248</v>
      </c>
      <c r="C75" t="s">
        <v>0</v>
      </c>
      <c r="D75" t="str">
        <f>VLOOKUP(A75,Tabelle9!$A$2:$I$3133,9,FALSE)</f>
        <v>Month</v>
      </c>
      <c r="E75" t="s">
        <v>12248</v>
      </c>
    </row>
    <row r="76" spans="1:5" x14ac:dyDescent="0.4">
      <c r="A76" t="s">
        <v>1249</v>
      </c>
      <c r="C76" t="s">
        <v>0</v>
      </c>
      <c r="D76" t="str">
        <f>VLOOKUP(A76,Tabelle9!$A$2:$I$3133,9,FALSE)</f>
        <v>Month</v>
      </c>
      <c r="E76" t="s">
        <v>12248</v>
      </c>
    </row>
    <row r="77" spans="1:5" x14ac:dyDescent="0.4">
      <c r="A77" t="s">
        <v>1250</v>
      </c>
      <c r="C77" t="s">
        <v>0</v>
      </c>
      <c r="D77" t="str">
        <f>VLOOKUP(A77,Tabelle9!$A$2:$I$3133,9,FALSE)</f>
        <v>Month</v>
      </c>
      <c r="E77" t="s">
        <v>12248</v>
      </c>
    </row>
    <row r="78" spans="1:5" x14ac:dyDescent="0.4">
      <c r="A78" t="s">
        <v>1251</v>
      </c>
      <c r="C78" t="s">
        <v>0</v>
      </c>
      <c r="D78" t="str">
        <f>VLOOKUP(A78,Tabelle9!$A$2:$I$3133,9,FALSE)</f>
        <v>Month</v>
      </c>
      <c r="E78" t="s">
        <v>12248</v>
      </c>
    </row>
    <row r="79" spans="1:5" x14ac:dyDescent="0.4">
      <c r="A79" t="s">
        <v>1257</v>
      </c>
      <c r="C79" t="s">
        <v>0</v>
      </c>
      <c r="D79" t="str">
        <f>VLOOKUP(A79,Tabelle9!$A$2:$I$3133,9,FALSE)</f>
        <v>Month</v>
      </c>
      <c r="E79" t="s">
        <v>12248</v>
      </c>
    </row>
    <row r="80" spans="1:5" x14ac:dyDescent="0.4">
      <c r="A80" t="s">
        <v>1259</v>
      </c>
      <c r="C80" t="s">
        <v>0</v>
      </c>
      <c r="D80" t="str">
        <f>VLOOKUP(A80,Tabelle9!$A$2:$I$3133,9,FALSE)</f>
        <v>Month</v>
      </c>
      <c r="E80" t="s">
        <v>12248</v>
      </c>
    </row>
    <row r="81" spans="1:5" x14ac:dyDescent="0.4">
      <c r="A81" t="s">
        <v>1260</v>
      </c>
      <c r="C81" t="s">
        <v>0</v>
      </c>
      <c r="D81" t="str">
        <f>VLOOKUP(A81,Tabelle9!$A$2:$I$3133,9,FALSE)</f>
        <v>Month</v>
      </c>
      <c r="E81" t="s">
        <v>12248</v>
      </c>
    </row>
    <row r="82" spans="1:5" x14ac:dyDescent="0.4">
      <c r="A82" t="s">
        <v>1261</v>
      </c>
      <c r="C82" t="s">
        <v>0</v>
      </c>
      <c r="D82" t="str">
        <f>VLOOKUP(A82,Tabelle9!$A$2:$I$3133,9,FALSE)</f>
        <v>Month</v>
      </c>
      <c r="E82" t="s">
        <v>12248</v>
      </c>
    </row>
    <row r="83" spans="1:5" x14ac:dyDescent="0.4">
      <c r="A83" t="s">
        <v>1267</v>
      </c>
      <c r="C83" t="s">
        <v>0</v>
      </c>
      <c r="D83" t="str">
        <f>VLOOKUP(A83,Tabelle9!$A$2:$I$3133,9,FALSE)</f>
        <v>Month</v>
      </c>
      <c r="E83" t="s">
        <v>12248</v>
      </c>
    </row>
    <row r="84" spans="1:5" x14ac:dyDescent="0.4">
      <c r="A84" t="s">
        <v>92</v>
      </c>
      <c r="C84" t="s">
        <v>0</v>
      </c>
      <c r="D84" t="str">
        <f>VLOOKUP(A84,Tabelle9!$A$2:$I$3133,9,FALSE)</f>
        <v>Day</v>
      </c>
      <c r="E84" t="s">
        <v>12248</v>
      </c>
    </row>
    <row r="85" spans="1:5" x14ac:dyDescent="0.4">
      <c r="A85" t="s">
        <v>91</v>
      </c>
      <c r="C85" t="s">
        <v>0</v>
      </c>
      <c r="D85" t="str">
        <f>VLOOKUP(A85,Tabelle9!$A$2:$I$3133,9,FALSE)</f>
        <v>Day</v>
      </c>
      <c r="E85" t="s">
        <v>12248</v>
      </c>
    </row>
    <row r="86" spans="1:5" x14ac:dyDescent="0.4">
      <c r="A86" t="s">
        <v>1193</v>
      </c>
      <c r="C86" t="s">
        <v>5</v>
      </c>
      <c r="D86" t="str">
        <f>VLOOKUP(A86,Tabelle9!$A$2:$I$3133,9,FALSE)</f>
        <v>Month</v>
      </c>
      <c r="E86" t="s">
        <v>12248</v>
      </c>
    </row>
    <row r="87" spans="1:5" x14ac:dyDescent="0.4">
      <c r="A87" t="s">
        <v>1194</v>
      </c>
      <c r="C87" t="s">
        <v>5</v>
      </c>
      <c r="D87" t="str">
        <f>VLOOKUP(A87,Tabelle9!$A$2:$I$3133,9,FALSE)</f>
        <v>Month</v>
      </c>
      <c r="E87" t="s">
        <v>12248</v>
      </c>
    </row>
    <row r="88" spans="1:5" x14ac:dyDescent="0.4">
      <c r="A88" t="s">
        <v>1195</v>
      </c>
      <c r="C88" t="s">
        <v>5</v>
      </c>
      <c r="D88" t="str">
        <f>VLOOKUP(A88,Tabelle9!$A$2:$I$3133,9,FALSE)</f>
        <v>Month</v>
      </c>
      <c r="E88" t="s">
        <v>12248</v>
      </c>
    </row>
    <row r="89" spans="1:5" x14ac:dyDescent="0.4">
      <c r="A89" t="s">
        <v>1196</v>
      </c>
      <c r="C89" t="s">
        <v>5</v>
      </c>
      <c r="D89" t="str">
        <f>VLOOKUP(A89,Tabelle9!$A$2:$I$3133,9,FALSE)</f>
        <v>Month</v>
      </c>
      <c r="E89" t="s">
        <v>12248</v>
      </c>
    </row>
    <row r="90" spans="1:5" x14ac:dyDescent="0.4">
      <c r="A90" t="s">
        <v>1197</v>
      </c>
      <c r="C90" t="s">
        <v>5</v>
      </c>
      <c r="D90" t="str">
        <f>VLOOKUP(A90,Tabelle9!$A$2:$I$3133,9,FALSE)</f>
        <v>Month</v>
      </c>
      <c r="E90" t="s">
        <v>12248</v>
      </c>
    </row>
    <row r="91" spans="1:5" x14ac:dyDescent="0.4">
      <c r="A91" t="s">
        <v>1198</v>
      </c>
      <c r="C91" t="s">
        <v>5</v>
      </c>
      <c r="D91" t="str">
        <f>VLOOKUP(A91,Tabelle9!$A$2:$I$3133,9,FALSE)</f>
        <v>Month</v>
      </c>
      <c r="E91" t="s">
        <v>12248</v>
      </c>
    </row>
    <row r="92" spans="1:5" x14ac:dyDescent="0.4">
      <c r="A92" t="s">
        <v>1199</v>
      </c>
      <c r="C92" t="s">
        <v>5</v>
      </c>
      <c r="D92" t="str">
        <f>VLOOKUP(A92,Tabelle9!$A$2:$I$3133,9,FALSE)</f>
        <v>Month</v>
      </c>
      <c r="E92" t="s">
        <v>12248</v>
      </c>
    </row>
    <row r="93" spans="1:5" x14ac:dyDescent="0.4">
      <c r="A93" t="s">
        <v>1200</v>
      </c>
      <c r="C93" t="s">
        <v>5</v>
      </c>
      <c r="D93" t="str">
        <f>VLOOKUP(A93,Tabelle9!$A$2:$I$3133,9,FALSE)</f>
        <v>Month</v>
      </c>
      <c r="E93" t="s">
        <v>12248</v>
      </c>
    </row>
    <row r="94" spans="1:5" x14ac:dyDescent="0.4">
      <c r="A94" t="s">
        <v>1201</v>
      </c>
      <c r="C94" t="s">
        <v>5</v>
      </c>
      <c r="D94" t="str">
        <f>VLOOKUP(A94,Tabelle9!$A$2:$I$3133,9,FALSE)</f>
        <v>Month</v>
      </c>
      <c r="E94" t="s">
        <v>12248</v>
      </c>
    </row>
    <row r="95" spans="1:5" x14ac:dyDescent="0.4">
      <c r="A95" t="s">
        <v>1202</v>
      </c>
      <c r="C95" t="s">
        <v>5</v>
      </c>
      <c r="D95" t="str">
        <f>VLOOKUP(A95,Tabelle9!$A$2:$I$3133,9,FALSE)</f>
        <v>Month</v>
      </c>
      <c r="E95" t="s">
        <v>12248</v>
      </c>
    </row>
    <row r="96" spans="1:5" x14ac:dyDescent="0.4">
      <c r="A96" t="s">
        <v>1203</v>
      </c>
      <c r="C96" t="s">
        <v>5</v>
      </c>
      <c r="D96" t="str">
        <f>VLOOKUP(A96,Tabelle9!$A$2:$I$3133,9,FALSE)</f>
        <v>Month</v>
      </c>
      <c r="E96" t="s">
        <v>12248</v>
      </c>
    </row>
    <row r="97" spans="1:5" x14ac:dyDescent="0.4">
      <c r="A97" t="s">
        <v>1204</v>
      </c>
      <c r="C97" t="s">
        <v>5</v>
      </c>
      <c r="D97" t="str">
        <f>VLOOKUP(A97,Tabelle9!$A$2:$I$3133,9,FALSE)</f>
        <v>Month</v>
      </c>
      <c r="E97" t="s">
        <v>12248</v>
      </c>
    </row>
    <row r="98" spans="1:5" x14ac:dyDescent="0.4">
      <c r="A98" t="s">
        <v>1205</v>
      </c>
      <c r="C98" t="s">
        <v>5</v>
      </c>
      <c r="D98" t="str">
        <f>VLOOKUP(A98,Tabelle9!$A$2:$I$3133,9,FALSE)</f>
        <v>Month</v>
      </c>
      <c r="E98" t="s">
        <v>12248</v>
      </c>
    </row>
    <row r="99" spans="1:5" x14ac:dyDescent="0.4">
      <c r="A99" t="s">
        <v>1206</v>
      </c>
      <c r="C99" t="s">
        <v>5</v>
      </c>
      <c r="D99" t="str">
        <f>VLOOKUP(A99,Tabelle9!$A$2:$I$3133,9,FALSE)</f>
        <v>Month</v>
      </c>
      <c r="E99" t="s">
        <v>12248</v>
      </c>
    </row>
    <row r="100" spans="1:5" x14ac:dyDescent="0.4">
      <c r="A100" t="s">
        <v>1207</v>
      </c>
      <c r="C100" t="s">
        <v>5</v>
      </c>
      <c r="D100" t="str">
        <f>VLOOKUP(A100,Tabelle9!$A$2:$I$3133,9,FALSE)</f>
        <v>Month</v>
      </c>
      <c r="E100" t="s">
        <v>12248</v>
      </c>
    </row>
    <row r="101" spans="1:5" x14ac:dyDescent="0.4">
      <c r="A101" t="s">
        <v>1215</v>
      </c>
      <c r="C101" t="s">
        <v>5</v>
      </c>
      <c r="D101" t="str">
        <f>VLOOKUP(A101,Tabelle9!$A$2:$I$3133,9,FALSE)</f>
        <v>Month</v>
      </c>
      <c r="E101" t="s">
        <v>12248</v>
      </c>
    </row>
    <row r="102" spans="1:5" x14ac:dyDescent="0.4">
      <c r="A102" t="s">
        <v>1216</v>
      </c>
      <c r="C102" t="s">
        <v>5</v>
      </c>
      <c r="D102" t="str">
        <f>VLOOKUP(A102,Tabelle9!$A$2:$I$3133,9,FALSE)</f>
        <v>Month</v>
      </c>
      <c r="E102" t="s">
        <v>12248</v>
      </c>
    </row>
    <row r="103" spans="1:5" x14ac:dyDescent="0.4">
      <c r="A103" t="s">
        <v>1217</v>
      </c>
      <c r="C103" t="s">
        <v>5</v>
      </c>
      <c r="D103" t="str">
        <f>VLOOKUP(A103,Tabelle9!$A$2:$I$3133,9,FALSE)</f>
        <v>Month</v>
      </c>
      <c r="E103" t="s">
        <v>12248</v>
      </c>
    </row>
    <row r="104" spans="1:5" x14ac:dyDescent="0.4">
      <c r="A104" t="s">
        <v>1218</v>
      </c>
      <c r="C104" t="s">
        <v>5</v>
      </c>
      <c r="D104" t="str">
        <f>VLOOKUP(A104,Tabelle9!$A$2:$I$3133,9,FALSE)</f>
        <v>Month</v>
      </c>
      <c r="E104" t="s">
        <v>12248</v>
      </c>
    </row>
    <row r="105" spans="1:5" x14ac:dyDescent="0.4">
      <c r="A105" t="s">
        <v>1219</v>
      </c>
      <c r="C105" t="s">
        <v>5</v>
      </c>
      <c r="D105" t="str">
        <f>VLOOKUP(A105,Tabelle9!$A$2:$I$3133,9,FALSE)</f>
        <v>Month</v>
      </c>
      <c r="E105" t="s">
        <v>12248</v>
      </c>
    </row>
    <row r="106" spans="1:5" x14ac:dyDescent="0.4">
      <c r="A106" t="s">
        <v>1220</v>
      </c>
      <c r="C106" t="s">
        <v>5</v>
      </c>
      <c r="D106" t="str">
        <f>VLOOKUP(A106,Tabelle9!$A$2:$I$3133,9,FALSE)</f>
        <v>Month</v>
      </c>
      <c r="E106" t="s">
        <v>12248</v>
      </c>
    </row>
    <row r="107" spans="1:5" x14ac:dyDescent="0.4">
      <c r="A107" t="s">
        <v>1221</v>
      </c>
      <c r="C107" t="s">
        <v>5</v>
      </c>
      <c r="D107" t="str">
        <f>VLOOKUP(A107,Tabelle9!$A$2:$I$3133,9,FALSE)</f>
        <v>Month</v>
      </c>
      <c r="E107" t="s">
        <v>12248</v>
      </c>
    </row>
    <row r="108" spans="1:5" x14ac:dyDescent="0.4">
      <c r="A108" t="s">
        <v>1222</v>
      </c>
      <c r="C108" t="s">
        <v>5</v>
      </c>
      <c r="D108" t="str">
        <f>VLOOKUP(A108,Tabelle9!$A$2:$I$3133,9,FALSE)</f>
        <v>Month</v>
      </c>
      <c r="E108" t="s">
        <v>12248</v>
      </c>
    </row>
    <row r="109" spans="1:5" x14ac:dyDescent="0.4">
      <c r="A109" t="s">
        <v>1223</v>
      </c>
      <c r="C109" t="s">
        <v>5</v>
      </c>
      <c r="D109" t="str">
        <f>VLOOKUP(A109,Tabelle9!$A$2:$I$3133,9,FALSE)</f>
        <v>Month</v>
      </c>
      <c r="E109" t="s">
        <v>12248</v>
      </c>
    </row>
    <row r="110" spans="1:5" x14ac:dyDescent="0.4">
      <c r="A110" t="s">
        <v>1224</v>
      </c>
      <c r="C110" t="s">
        <v>5</v>
      </c>
      <c r="D110" t="str">
        <f>VLOOKUP(A110,Tabelle9!$A$2:$I$3133,9,FALSE)</f>
        <v>Month</v>
      </c>
      <c r="E110" t="s">
        <v>12248</v>
      </c>
    </row>
    <row r="111" spans="1:5" x14ac:dyDescent="0.4">
      <c r="A111" t="s">
        <v>1225</v>
      </c>
      <c r="C111" t="s">
        <v>5</v>
      </c>
      <c r="D111" t="str">
        <f>VLOOKUP(A111,Tabelle9!$A$2:$I$3133,9,FALSE)</f>
        <v>Month</v>
      </c>
      <c r="E111" t="s">
        <v>12248</v>
      </c>
    </row>
    <row r="112" spans="1:5" x14ac:dyDescent="0.4">
      <c r="A112" t="s">
        <v>1226</v>
      </c>
      <c r="C112" t="s">
        <v>5</v>
      </c>
      <c r="D112" t="str">
        <f>VLOOKUP(A112,Tabelle9!$A$2:$I$3133,9,FALSE)</f>
        <v>Month</v>
      </c>
      <c r="E112" t="s">
        <v>12248</v>
      </c>
    </row>
    <row r="113" spans="1:5" x14ac:dyDescent="0.4">
      <c r="A113" t="s">
        <v>1227</v>
      </c>
      <c r="C113" t="s">
        <v>5</v>
      </c>
      <c r="D113" t="str">
        <f>VLOOKUP(A113,Tabelle9!$A$2:$I$3133,9,FALSE)</f>
        <v>Month</v>
      </c>
      <c r="E113" t="s">
        <v>12248</v>
      </c>
    </row>
    <row r="114" spans="1:5" x14ac:dyDescent="0.4">
      <c r="A114" t="s">
        <v>1228</v>
      </c>
      <c r="C114" t="s">
        <v>5</v>
      </c>
      <c r="D114" t="str">
        <f>VLOOKUP(A114,Tabelle9!$A$2:$I$3133,9,FALSE)</f>
        <v>Month</v>
      </c>
      <c r="E114" t="s">
        <v>12248</v>
      </c>
    </row>
    <row r="115" spans="1:5" x14ac:dyDescent="0.4">
      <c r="A115" t="s">
        <v>1229</v>
      </c>
      <c r="C115" t="s">
        <v>5</v>
      </c>
      <c r="D115" t="str">
        <f>VLOOKUP(A115,Tabelle9!$A$2:$I$3133,9,FALSE)</f>
        <v>Month</v>
      </c>
      <c r="E115" t="s">
        <v>12248</v>
      </c>
    </row>
    <row r="116" spans="1:5" x14ac:dyDescent="0.4">
      <c r="A116" t="s">
        <v>1230</v>
      </c>
      <c r="C116" t="s">
        <v>5</v>
      </c>
      <c r="D116" t="str">
        <f>VLOOKUP(A116,Tabelle9!$A$2:$I$3133,9,FALSE)</f>
        <v>Month</v>
      </c>
      <c r="E116" t="s">
        <v>12248</v>
      </c>
    </row>
    <row r="117" spans="1:5" x14ac:dyDescent="0.4">
      <c r="A117" t="s">
        <v>1292</v>
      </c>
      <c r="C117" t="s">
        <v>5</v>
      </c>
      <c r="D117" t="str">
        <f>VLOOKUP(A117,Tabelle9!$A$2:$I$3133,9,FALSE)</f>
        <v>Month</v>
      </c>
      <c r="E117" t="s">
        <v>12248</v>
      </c>
    </row>
    <row r="118" spans="1:5" x14ac:dyDescent="0.4">
      <c r="A118" t="s">
        <v>1231</v>
      </c>
      <c r="B118" t="s">
        <v>9</v>
      </c>
      <c r="C118" t="s">
        <v>8</v>
      </c>
      <c r="D118" t="str">
        <f>VLOOKUP(A118,Tabelle9!$A$2:$I$3133,9,FALSE)</f>
        <v>Month</v>
      </c>
      <c r="E118" t="s">
        <v>12248</v>
      </c>
    </row>
    <row r="119" spans="1:5" x14ac:dyDescent="0.4">
      <c r="A119" t="s">
        <v>1294</v>
      </c>
      <c r="C119" t="s">
        <v>8</v>
      </c>
      <c r="D119" t="str">
        <f>VLOOKUP(A119,Tabelle9!$A$2:$I$3133,9,FALSE)</f>
        <v>Month</v>
      </c>
      <c r="E119" t="s">
        <v>12248</v>
      </c>
    </row>
    <row r="120" spans="1:5" x14ac:dyDescent="0.4">
      <c r="A120" t="s">
        <v>1295</v>
      </c>
      <c r="C120" t="s">
        <v>8</v>
      </c>
      <c r="D120" t="str">
        <f>VLOOKUP(A120,Tabelle9!$A$2:$I$3133,9,FALSE)</f>
        <v>Month</v>
      </c>
      <c r="E120" t="s">
        <v>12248</v>
      </c>
    </row>
    <row r="121" spans="1:5" x14ac:dyDescent="0.4">
      <c r="A121" t="s">
        <v>1296</v>
      </c>
      <c r="C121" t="s">
        <v>8</v>
      </c>
      <c r="D121" t="str">
        <f>VLOOKUP(A121,Tabelle9!$A$2:$I$3133,9,FALSE)</f>
        <v>Month</v>
      </c>
      <c r="E121" t="s">
        <v>12248</v>
      </c>
    </row>
    <row r="122" spans="1:5" x14ac:dyDescent="0.4">
      <c r="A122" t="s">
        <v>1297</v>
      </c>
      <c r="C122" t="s">
        <v>8</v>
      </c>
      <c r="D122" t="str">
        <f>VLOOKUP(A122,Tabelle9!$A$2:$I$3133,9,FALSE)</f>
        <v>Month</v>
      </c>
      <c r="E122" t="s">
        <v>12248</v>
      </c>
    </row>
    <row r="123" spans="1:5" x14ac:dyDescent="0.4">
      <c r="A123" t="s">
        <v>1298</v>
      </c>
      <c r="B123" t="s">
        <v>9</v>
      </c>
      <c r="C123" t="s">
        <v>8</v>
      </c>
      <c r="D123" t="str">
        <f>VLOOKUP(A123,Tabelle9!$A$2:$I$3133,9,FALSE)</f>
        <v>Month</v>
      </c>
      <c r="E123" t="s">
        <v>12248</v>
      </c>
    </row>
    <row r="124" spans="1:5" x14ac:dyDescent="0.4">
      <c r="A124" t="s">
        <v>1299</v>
      </c>
      <c r="C124" t="s">
        <v>8</v>
      </c>
      <c r="D124" t="str">
        <f>VLOOKUP(A124,Tabelle9!$A$2:$I$3133,9,FALSE)</f>
        <v>Month</v>
      </c>
      <c r="E124" t="s">
        <v>12248</v>
      </c>
    </row>
    <row r="125" spans="1:5" x14ac:dyDescent="0.4">
      <c r="A125" t="s">
        <v>1300</v>
      </c>
      <c r="C125" t="s">
        <v>8</v>
      </c>
      <c r="D125" t="str">
        <f>VLOOKUP(A125,Tabelle9!$A$2:$I$3133,9,FALSE)</f>
        <v>Month</v>
      </c>
      <c r="E125" t="s">
        <v>12248</v>
      </c>
    </row>
    <row r="126" spans="1:5" x14ac:dyDescent="0.4">
      <c r="A126" t="s">
        <v>1301</v>
      </c>
      <c r="C126" t="s">
        <v>8</v>
      </c>
      <c r="D126" t="str">
        <f>VLOOKUP(A126,Tabelle9!$A$2:$I$3133,9,FALSE)</f>
        <v>Month</v>
      </c>
      <c r="E126" t="s">
        <v>12248</v>
      </c>
    </row>
    <row r="127" spans="1:5" x14ac:dyDescent="0.4">
      <c r="A127" t="s">
        <v>1302</v>
      </c>
      <c r="C127" t="s">
        <v>8</v>
      </c>
      <c r="D127" t="str">
        <f>VLOOKUP(A127,Tabelle9!$A$2:$I$3133,9,FALSE)</f>
        <v>Month</v>
      </c>
      <c r="E127" t="s">
        <v>12248</v>
      </c>
    </row>
    <row r="128" spans="1:5" x14ac:dyDescent="0.4">
      <c r="A128" t="s">
        <v>1158</v>
      </c>
      <c r="B128" t="s">
        <v>9</v>
      </c>
      <c r="C128" t="s">
        <v>7</v>
      </c>
      <c r="D128" t="str">
        <f>VLOOKUP(A128,Tabelle9!$A$2:$I$3133,9,FALSE)</f>
        <v>Month</v>
      </c>
      <c r="E128" t="s">
        <v>12248</v>
      </c>
    </row>
    <row r="129" spans="1:5" x14ac:dyDescent="0.4">
      <c r="A129" t="s">
        <v>1234</v>
      </c>
      <c r="B129" t="s">
        <v>9</v>
      </c>
      <c r="C129" t="s">
        <v>7</v>
      </c>
      <c r="D129" t="str">
        <f>VLOOKUP(A129,Tabelle9!$A$2:$I$3133,9,FALSE)</f>
        <v>Month</v>
      </c>
      <c r="E129" t="s">
        <v>12248</v>
      </c>
    </row>
    <row r="130" spans="1:5" x14ac:dyDescent="0.4">
      <c r="A130" t="s">
        <v>1235</v>
      </c>
      <c r="B130" t="s">
        <v>9</v>
      </c>
      <c r="C130" t="s">
        <v>7</v>
      </c>
      <c r="D130" t="str">
        <f>VLOOKUP(A130,Tabelle9!$A$2:$I$3133,9,FALSE)</f>
        <v>Month</v>
      </c>
      <c r="E130" t="s">
        <v>12248</v>
      </c>
    </row>
    <row r="131" spans="1:5" x14ac:dyDescent="0.4">
      <c r="A131" t="s">
        <v>1236</v>
      </c>
      <c r="B131" t="s">
        <v>9</v>
      </c>
      <c r="C131" t="s">
        <v>7</v>
      </c>
      <c r="D131" t="str">
        <f>VLOOKUP(A131,Tabelle9!$A$2:$I$3133,9,FALSE)</f>
        <v>Month</v>
      </c>
      <c r="E131" t="s">
        <v>12248</v>
      </c>
    </row>
    <row r="132" spans="1:5" x14ac:dyDescent="0.4">
      <c r="A132" t="s">
        <v>1237</v>
      </c>
      <c r="B132" t="s">
        <v>9</v>
      </c>
      <c r="C132" t="s">
        <v>7</v>
      </c>
      <c r="D132" t="str">
        <f>VLOOKUP(A132,Tabelle9!$A$2:$I$3133,9,FALSE)</f>
        <v>Month</v>
      </c>
      <c r="E132" t="s">
        <v>12248</v>
      </c>
    </row>
    <row r="133" spans="1:5" x14ac:dyDescent="0.4">
      <c r="A133" t="s">
        <v>1252</v>
      </c>
      <c r="B133" t="s">
        <v>9</v>
      </c>
      <c r="C133" t="s">
        <v>7</v>
      </c>
      <c r="D133" t="str">
        <f>VLOOKUP(A133,Tabelle9!$A$2:$I$3133,9,FALSE)</f>
        <v>Month</v>
      </c>
      <c r="E133" t="s">
        <v>12248</v>
      </c>
    </row>
    <row r="134" spans="1:5" x14ac:dyDescent="0.4">
      <c r="A134" t="s">
        <v>1253</v>
      </c>
      <c r="B134" t="s">
        <v>9</v>
      </c>
      <c r="C134" t="s">
        <v>7</v>
      </c>
      <c r="D134" t="str">
        <f>VLOOKUP(A134,Tabelle9!$A$2:$I$3133,9,FALSE)</f>
        <v>Month</v>
      </c>
      <c r="E134" t="s">
        <v>12248</v>
      </c>
    </row>
    <row r="135" spans="1:5" x14ac:dyDescent="0.4">
      <c r="A135" t="s">
        <v>1254</v>
      </c>
      <c r="B135" t="s">
        <v>9</v>
      </c>
      <c r="C135" t="s">
        <v>7</v>
      </c>
      <c r="D135" t="str">
        <f>VLOOKUP(A135,Tabelle9!$A$2:$I$3133,9,FALSE)</f>
        <v>Month</v>
      </c>
      <c r="E135" t="s">
        <v>12248</v>
      </c>
    </row>
    <row r="136" spans="1:5" x14ac:dyDescent="0.4">
      <c r="A136" t="s">
        <v>1255</v>
      </c>
      <c r="C136" t="s">
        <v>7</v>
      </c>
      <c r="D136" t="str">
        <f>VLOOKUP(A136,Tabelle9!$A$2:$I$3133,9,FALSE)</f>
        <v>Month</v>
      </c>
      <c r="E136" t="s">
        <v>12248</v>
      </c>
    </row>
    <row r="137" spans="1:5" x14ac:dyDescent="0.4">
      <c r="A137" t="s">
        <v>1256</v>
      </c>
      <c r="B137" t="s">
        <v>9</v>
      </c>
      <c r="C137" t="s">
        <v>7</v>
      </c>
      <c r="D137" t="str">
        <f>VLOOKUP(A137,Tabelle9!$A$2:$I$3133,9,FALSE)</f>
        <v>Month</v>
      </c>
      <c r="E137" t="s">
        <v>12248</v>
      </c>
    </row>
    <row r="138" spans="1:5" x14ac:dyDescent="0.4">
      <c r="A138" t="s">
        <v>1258</v>
      </c>
      <c r="C138" t="s">
        <v>7</v>
      </c>
      <c r="D138" t="str">
        <f>VLOOKUP(A138,Tabelle9!$A$2:$I$3133,9,FALSE)</f>
        <v>Month</v>
      </c>
      <c r="E138" t="s">
        <v>12248</v>
      </c>
    </row>
    <row r="139" spans="1:5" x14ac:dyDescent="0.4">
      <c r="A139" t="s">
        <v>1262</v>
      </c>
      <c r="C139" t="s">
        <v>7</v>
      </c>
      <c r="D139" t="str">
        <f>VLOOKUP(A139,Tabelle9!$A$2:$I$3133,9,FALSE)</f>
        <v>Month</v>
      </c>
      <c r="E139" t="s">
        <v>12248</v>
      </c>
    </row>
    <row r="140" spans="1:5" x14ac:dyDescent="0.4">
      <c r="A140" t="s">
        <v>1263</v>
      </c>
      <c r="C140" t="s">
        <v>7</v>
      </c>
      <c r="D140" t="str">
        <f>VLOOKUP(A140,Tabelle9!$A$2:$I$3133,9,FALSE)</f>
        <v>Month</v>
      </c>
      <c r="E140" t="s">
        <v>12248</v>
      </c>
    </row>
    <row r="141" spans="1:5" x14ac:dyDescent="0.4">
      <c r="A141" t="s">
        <v>1264</v>
      </c>
      <c r="C141" t="s">
        <v>7</v>
      </c>
      <c r="D141" t="str">
        <f>VLOOKUP(A141,Tabelle9!$A$2:$I$3133,9,FALSE)</f>
        <v>Month</v>
      </c>
      <c r="E141" t="s">
        <v>12248</v>
      </c>
    </row>
    <row r="142" spans="1:5" x14ac:dyDescent="0.4">
      <c r="A142" t="s">
        <v>1265</v>
      </c>
      <c r="C142" t="s">
        <v>7</v>
      </c>
      <c r="D142" t="str">
        <f>VLOOKUP(A142,Tabelle9!$A$2:$I$3133,9,FALSE)</f>
        <v>Month</v>
      </c>
      <c r="E142" t="s">
        <v>12248</v>
      </c>
    </row>
    <row r="143" spans="1:5" x14ac:dyDescent="0.4">
      <c r="A143" t="s">
        <v>1272</v>
      </c>
      <c r="B143" t="s">
        <v>9</v>
      </c>
      <c r="C143" t="s">
        <v>7</v>
      </c>
      <c r="D143" t="str">
        <f>VLOOKUP(A143,Tabelle9!$A$2:$I$3133,9,FALSE)</f>
        <v>Month</v>
      </c>
      <c r="E143" t="s">
        <v>12248</v>
      </c>
    </row>
    <row r="144" spans="1:5" x14ac:dyDescent="0.4">
      <c r="A144" t="s">
        <v>1132</v>
      </c>
      <c r="C144" t="s">
        <v>3</v>
      </c>
      <c r="D144" t="str">
        <f>VLOOKUP(A144,Tabelle9!$A$2:$I$3133,9,FALSE)</f>
        <v>Day</v>
      </c>
      <c r="E144" t="s">
        <v>12248</v>
      </c>
    </row>
    <row r="145" spans="1:5" x14ac:dyDescent="0.4">
      <c r="A145" t="s">
        <v>1161</v>
      </c>
      <c r="C145" t="s">
        <v>3</v>
      </c>
      <c r="D145" t="str">
        <f>VLOOKUP(A145,Tabelle9!$A$2:$I$3133,9,FALSE)</f>
        <v>Month</v>
      </c>
      <c r="E145" t="s">
        <v>12248</v>
      </c>
    </row>
    <row r="146" spans="1:5" x14ac:dyDescent="0.4">
      <c r="A146" t="s">
        <v>1162</v>
      </c>
      <c r="C146" t="s">
        <v>3</v>
      </c>
      <c r="D146" t="str">
        <f>VLOOKUP(A146,Tabelle9!$A$2:$I$3133,9,FALSE)</f>
        <v>Month</v>
      </c>
      <c r="E146" t="s">
        <v>12248</v>
      </c>
    </row>
    <row r="147" spans="1:5" x14ac:dyDescent="0.4">
      <c r="A147" t="s">
        <v>1163</v>
      </c>
      <c r="C147" t="s">
        <v>3</v>
      </c>
      <c r="D147" t="str">
        <f>VLOOKUP(A147,Tabelle9!$A$2:$I$3133,9,FALSE)</f>
        <v>Month</v>
      </c>
      <c r="E147" t="s">
        <v>12248</v>
      </c>
    </row>
    <row r="148" spans="1:5" x14ac:dyDescent="0.4">
      <c r="A148" t="s">
        <v>1164</v>
      </c>
      <c r="C148" t="s">
        <v>3</v>
      </c>
      <c r="D148" t="str">
        <f>VLOOKUP(A148,Tabelle9!$A$2:$I$3133,9,FALSE)</f>
        <v>Month</v>
      </c>
      <c r="E148" t="s">
        <v>12248</v>
      </c>
    </row>
    <row r="149" spans="1:5" x14ac:dyDescent="0.4">
      <c r="A149" t="s">
        <v>1165</v>
      </c>
      <c r="C149" t="s">
        <v>3</v>
      </c>
      <c r="D149" t="str">
        <f>VLOOKUP(A149,Tabelle9!$A$2:$I$3133,9,FALSE)</f>
        <v>Month</v>
      </c>
      <c r="E149" t="s">
        <v>12248</v>
      </c>
    </row>
    <row r="150" spans="1:5" x14ac:dyDescent="0.4">
      <c r="A150" t="s">
        <v>1166</v>
      </c>
      <c r="C150" t="s">
        <v>3</v>
      </c>
      <c r="D150" t="str">
        <f>VLOOKUP(A150,Tabelle9!$A$2:$I$3133,9,FALSE)</f>
        <v>Month</v>
      </c>
      <c r="E150" t="s">
        <v>12248</v>
      </c>
    </row>
    <row r="151" spans="1:5" x14ac:dyDescent="0.4">
      <c r="A151" t="s">
        <v>1167</v>
      </c>
      <c r="C151" t="s">
        <v>3</v>
      </c>
      <c r="D151" t="str">
        <f>VLOOKUP(A151,Tabelle9!$A$2:$I$3133,9,FALSE)</f>
        <v>Month</v>
      </c>
      <c r="E151" t="s">
        <v>12248</v>
      </c>
    </row>
    <row r="152" spans="1:5" x14ac:dyDescent="0.4">
      <c r="A152" t="s">
        <v>1168</v>
      </c>
      <c r="C152" t="s">
        <v>3</v>
      </c>
      <c r="D152" t="str">
        <f>VLOOKUP(A152,Tabelle9!$A$2:$I$3133,9,FALSE)</f>
        <v>Month</v>
      </c>
      <c r="E152" t="s">
        <v>12248</v>
      </c>
    </row>
    <row r="153" spans="1:5" x14ac:dyDescent="0.4">
      <c r="A153" t="s">
        <v>1169</v>
      </c>
      <c r="C153" t="s">
        <v>3</v>
      </c>
      <c r="D153" t="str">
        <f>VLOOKUP(A153,Tabelle9!$A$2:$I$3133,9,FALSE)</f>
        <v>Month</v>
      </c>
      <c r="E153" t="s">
        <v>12248</v>
      </c>
    </row>
    <row r="154" spans="1:5" x14ac:dyDescent="0.4">
      <c r="A154" t="s">
        <v>1170</v>
      </c>
      <c r="C154" t="s">
        <v>3</v>
      </c>
      <c r="D154" t="str">
        <f>VLOOKUP(A154,Tabelle9!$A$2:$I$3133,9,FALSE)</f>
        <v>Month</v>
      </c>
      <c r="E154" t="s">
        <v>12248</v>
      </c>
    </row>
    <row r="155" spans="1:5" x14ac:dyDescent="0.4">
      <c r="A155" t="s">
        <v>1171</v>
      </c>
      <c r="C155" t="s">
        <v>3</v>
      </c>
      <c r="D155" t="str">
        <f>VLOOKUP(A155,Tabelle9!$A$2:$I$3133,9,FALSE)</f>
        <v>Month</v>
      </c>
      <c r="E155" t="s">
        <v>12248</v>
      </c>
    </row>
    <row r="156" spans="1:5" x14ac:dyDescent="0.4">
      <c r="A156" t="s">
        <v>1172</v>
      </c>
      <c r="C156" t="s">
        <v>3</v>
      </c>
      <c r="D156" t="str">
        <f>VLOOKUP(A156,Tabelle9!$A$2:$I$3133,9,FALSE)</f>
        <v>Month</v>
      </c>
      <c r="E156" t="s">
        <v>12248</v>
      </c>
    </row>
    <row r="157" spans="1:5" x14ac:dyDescent="0.4">
      <c r="A157" t="s">
        <v>1173</v>
      </c>
      <c r="C157" t="s">
        <v>3</v>
      </c>
      <c r="D157" t="str">
        <f>VLOOKUP(A157,Tabelle9!$A$2:$I$3133,9,FALSE)</f>
        <v>Month</v>
      </c>
      <c r="E157" t="s">
        <v>12248</v>
      </c>
    </row>
    <row r="158" spans="1:5" x14ac:dyDescent="0.4">
      <c r="A158" t="s">
        <v>1174</v>
      </c>
      <c r="C158" t="s">
        <v>3</v>
      </c>
      <c r="D158" t="str">
        <f>VLOOKUP(A158,Tabelle9!$A$2:$I$3133,9,FALSE)</f>
        <v>Month</v>
      </c>
      <c r="E158" t="s">
        <v>12248</v>
      </c>
    </row>
    <row r="159" spans="1:5" x14ac:dyDescent="0.4">
      <c r="A159" t="s">
        <v>1175</v>
      </c>
      <c r="C159" t="s">
        <v>3</v>
      </c>
      <c r="D159" t="str">
        <f>VLOOKUP(A159,Tabelle9!$A$2:$I$3133,9,FALSE)</f>
        <v>Month</v>
      </c>
      <c r="E159" t="s">
        <v>12248</v>
      </c>
    </row>
    <row r="160" spans="1:5" x14ac:dyDescent="0.4">
      <c r="A160" t="s">
        <v>1176</v>
      </c>
      <c r="C160" t="s">
        <v>3</v>
      </c>
      <c r="D160" t="str">
        <f>VLOOKUP(A160,Tabelle9!$A$2:$I$3133,9,FALSE)</f>
        <v>Month</v>
      </c>
      <c r="E160" t="s">
        <v>12248</v>
      </c>
    </row>
    <row r="161" spans="1:5" x14ac:dyDescent="0.4">
      <c r="A161" t="s">
        <v>1208</v>
      </c>
      <c r="C161" t="s">
        <v>3</v>
      </c>
      <c r="D161" t="str">
        <f>VLOOKUP(A161,Tabelle9!$A$2:$I$3133,9,FALSE)</f>
        <v>Day</v>
      </c>
      <c r="E161" t="s">
        <v>12248</v>
      </c>
    </row>
    <row r="162" spans="1:5" x14ac:dyDescent="0.4">
      <c r="A162" t="s">
        <v>1279</v>
      </c>
      <c r="C162" t="s">
        <v>3</v>
      </c>
      <c r="D162" t="str">
        <f>VLOOKUP(A162,Tabelle9!$A$2:$I$3133,9,FALSE)</f>
        <v>Month</v>
      </c>
      <c r="E162" t="s">
        <v>12248</v>
      </c>
    </row>
    <row r="163" spans="1:5" x14ac:dyDescent="0.4">
      <c r="A163" t="s">
        <v>1280</v>
      </c>
      <c r="C163" t="s">
        <v>3</v>
      </c>
      <c r="D163" t="str">
        <f>VLOOKUP(A163,Tabelle9!$A$2:$I$3133,9,FALSE)</f>
        <v>Month</v>
      </c>
      <c r="E163" t="s">
        <v>12248</v>
      </c>
    </row>
    <row r="164" spans="1:5" x14ac:dyDescent="0.4">
      <c r="A164" t="s">
        <v>1281</v>
      </c>
      <c r="C164" t="s">
        <v>3</v>
      </c>
      <c r="D164" t="str">
        <f>VLOOKUP(A164,Tabelle9!$A$2:$I$3133,9,FALSE)</f>
        <v>Month</v>
      </c>
      <c r="E164" t="s">
        <v>12248</v>
      </c>
    </row>
    <row r="165" spans="1:5" x14ac:dyDescent="0.4">
      <c r="A165" t="s">
        <v>1282</v>
      </c>
      <c r="C165" t="s">
        <v>3</v>
      </c>
      <c r="D165" t="str">
        <f>VLOOKUP(A165,Tabelle9!$A$2:$I$3133,9,FALSE)</f>
        <v>Month</v>
      </c>
      <c r="E165" t="s">
        <v>12248</v>
      </c>
    </row>
    <row r="166" spans="1:5" x14ac:dyDescent="0.4">
      <c r="A166" t="s">
        <v>1283</v>
      </c>
      <c r="C166" t="s">
        <v>3</v>
      </c>
      <c r="D166" t="str">
        <f>VLOOKUP(A166,Tabelle9!$A$2:$I$3133,9,FALSE)</f>
        <v>Month</v>
      </c>
      <c r="E166" t="s">
        <v>12248</v>
      </c>
    </row>
    <row r="167" spans="1:5" x14ac:dyDescent="0.4">
      <c r="A167" t="s">
        <v>1284</v>
      </c>
      <c r="C167" t="s">
        <v>3</v>
      </c>
      <c r="D167" t="str">
        <f>VLOOKUP(A167,Tabelle9!$A$2:$I$3133,9,FALSE)</f>
        <v>Month</v>
      </c>
      <c r="E167" t="s">
        <v>12248</v>
      </c>
    </row>
    <row r="168" spans="1:5" x14ac:dyDescent="0.4">
      <c r="A168" t="s">
        <v>1287</v>
      </c>
      <c r="C168" t="s">
        <v>3</v>
      </c>
      <c r="D168" t="str">
        <f>VLOOKUP(A168,Tabelle9!$A$2:$I$3133,9,FALSE)</f>
        <v>Month</v>
      </c>
      <c r="E168" t="s">
        <v>12248</v>
      </c>
    </row>
    <row r="169" spans="1:5" x14ac:dyDescent="0.4">
      <c r="A169" t="s">
        <v>1303</v>
      </c>
      <c r="C169" t="s">
        <v>3</v>
      </c>
      <c r="D169" t="str">
        <f>VLOOKUP(A169,Tabelle9!$A$2:$I$3133,9,FALSE)</f>
        <v>Day</v>
      </c>
      <c r="E169" t="s">
        <v>12248</v>
      </c>
    </row>
    <row r="170" spans="1:5" x14ac:dyDescent="0.4">
      <c r="A170" t="s">
        <v>1304</v>
      </c>
      <c r="C170" t="s">
        <v>3</v>
      </c>
      <c r="D170" t="str">
        <f>VLOOKUP(A170,Tabelle9!$A$2:$I$3133,9,FALSE)</f>
        <v>Day</v>
      </c>
      <c r="E170" t="s">
        <v>12248</v>
      </c>
    </row>
    <row r="171" spans="1:5" x14ac:dyDescent="0.4">
      <c r="A171" t="s">
        <v>1305</v>
      </c>
      <c r="C171" t="s">
        <v>3</v>
      </c>
      <c r="D171" t="str">
        <f>VLOOKUP(A171,Tabelle9!$A$2:$I$3133,9,FALSE)</f>
        <v>Day</v>
      </c>
      <c r="E171" t="s">
        <v>12248</v>
      </c>
    </row>
    <row r="172" spans="1:5" x14ac:dyDescent="0.4">
      <c r="A172" t="s">
        <v>1185</v>
      </c>
      <c r="B172" t="s">
        <v>9</v>
      </c>
      <c r="C172" t="s">
        <v>2</v>
      </c>
      <c r="D172" t="str">
        <f>VLOOKUP(A172,Tabelle9!$A$2:$I$3133,9,FALSE)</f>
        <v>Month</v>
      </c>
      <c r="E172" t="s">
        <v>12248</v>
      </c>
    </row>
    <row r="173" spans="1:5" x14ac:dyDescent="0.4">
      <c r="A173" t="s">
        <v>1209</v>
      </c>
      <c r="C173" t="s">
        <v>2</v>
      </c>
      <c r="D173" t="str">
        <f>VLOOKUP(A173,Tabelle9!$A$2:$I$3133,9,FALSE)</f>
        <v>Month</v>
      </c>
      <c r="E173" t="s">
        <v>12248</v>
      </c>
    </row>
    <row r="174" spans="1:5" x14ac:dyDescent="0.4">
      <c r="A174" t="s">
        <v>1210</v>
      </c>
      <c r="C174" t="s">
        <v>2</v>
      </c>
      <c r="D174" t="str">
        <f>VLOOKUP(A174,Tabelle9!$A$2:$I$3133,9,FALSE)</f>
        <v>Month</v>
      </c>
      <c r="E174" t="s">
        <v>12248</v>
      </c>
    </row>
    <row r="175" spans="1:5" x14ac:dyDescent="0.4">
      <c r="A175" t="s">
        <v>1289</v>
      </c>
      <c r="B175" t="s">
        <v>9</v>
      </c>
      <c r="C175" t="s">
        <v>2</v>
      </c>
      <c r="D175" t="str">
        <f>VLOOKUP(A175,Tabelle9!$A$2:$I$3133,9,FALSE)</f>
        <v>Month</v>
      </c>
      <c r="E175" t="s">
        <v>12248</v>
      </c>
    </row>
  </sheetData>
  <sortState xmlns:xlrd2="http://schemas.microsoft.com/office/spreadsheetml/2017/richdata2" ref="A1:E175">
    <sortCondition ref="C1:C175"/>
  </sortState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I3133"/>
  <sheetViews>
    <sheetView topLeftCell="A1577" workbookViewId="0">
      <selection activeCell="I1589" sqref="I1589"/>
    </sheetView>
  </sheetViews>
  <sheetFormatPr baseColWidth="10" defaultRowHeight="14.6" x14ac:dyDescent="0.4"/>
  <sheetData>
    <row r="1" spans="1:9" x14ac:dyDescent="0.4">
      <c r="B1" t="s">
        <v>1306</v>
      </c>
      <c r="C1" t="s">
        <v>1307</v>
      </c>
      <c r="D1" t="s">
        <v>1308</v>
      </c>
      <c r="E1" t="s">
        <v>1309</v>
      </c>
      <c r="F1" t="s">
        <v>1310</v>
      </c>
      <c r="G1" t="s">
        <v>1311</v>
      </c>
      <c r="H1" t="s">
        <v>1312</v>
      </c>
      <c r="I1" t="s">
        <v>1313</v>
      </c>
    </row>
    <row r="2" spans="1:9" x14ac:dyDescent="0.4">
      <c r="A2" t="s">
        <v>437</v>
      </c>
      <c r="B2" t="s">
        <v>1314</v>
      </c>
      <c r="C2" t="s">
        <v>1315</v>
      </c>
      <c r="D2" t="s">
        <v>1316</v>
      </c>
      <c r="E2" t="s">
        <v>1317</v>
      </c>
      <c r="F2" t="s">
        <v>1318</v>
      </c>
      <c r="H2" t="s">
        <v>1319</v>
      </c>
      <c r="I2" t="s">
        <v>1320</v>
      </c>
    </row>
    <row r="3" spans="1:9" x14ac:dyDescent="0.4">
      <c r="A3" t="s">
        <v>1131</v>
      </c>
      <c r="B3" t="s">
        <v>1321</v>
      </c>
      <c r="C3" t="s">
        <v>1322</v>
      </c>
      <c r="D3" t="s">
        <v>1323</v>
      </c>
      <c r="E3" t="s">
        <v>1324</v>
      </c>
      <c r="F3" t="s">
        <v>1318</v>
      </c>
      <c r="H3" t="s">
        <v>1319</v>
      </c>
      <c r="I3" t="s">
        <v>1320</v>
      </c>
    </row>
    <row r="4" spans="1:9" x14ac:dyDescent="0.4">
      <c r="A4" t="s">
        <v>1132</v>
      </c>
      <c r="B4" t="s">
        <v>1325</v>
      </c>
      <c r="C4" t="s">
        <v>1326</v>
      </c>
      <c r="D4" t="s">
        <v>1327</v>
      </c>
      <c r="E4" t="s">
        <v>1317</v>
      </c>
      <c r="F4" t="s">
        <v>1328</v>
      </c>
      <c r="H4" t="s">
        <v>1319</v>
      </c>
      <c r="I4" t="s">
        <v>1320</v>
      </c>
    </row>
    <row r="5" spans="1:9" x14ac:dyDescent="0.4">
      <c r="A5" t="s">
        <v>1133</v>
      </c>
      <c r="B5" t="s">
        <v>1329</v>
      </c>
      <c r="C5" t="s">
        <v>1330</v>
      </c>
      <c r="D5" t="s">
        <v>1331</v>
      </c>
      <c r="E5" t="s">
        <v>1332</v>
      </c>
      <c r="F5" t="s">
        <v>1318</v>
      </c>
      <c r="H5" t="s">
        <v>1319</v>
      </c>
      <c r="I5" t="s">
        <v>1320</v>
      </c>
    </row>
    <row r="6" spans="1:9" x14ac:dyDescent="0.4">
      <c r="A6" t="s">
        <v>1134</v>
      </c>
      <c r="B6" t="s">
        <v>1333</v>
      </c>
      <c r="C6" t="s">
        <v>1334</v>
      </c>
      <c r="D6" t="s">
        <v>1335</v>
      </c>
      <c r="E6" t="s">
        <v>1324</v>
      </c>
      <c r="F6" t="s">
        <v>1318</v>
      </c>
      <c r="H6" t="s">
        <v>1319</v>
      </c>
      <c r="I6" t="s">
        <v>1320</v>
      </c>
    </row>
    <row r="7" spans="1:9" x14ac:dyDescent="0.4">
      <c r="A7" t="s">
        <v>10588</v>
      </c>
      <c r="B7" t="s">
        <v>1336</v>
      </c>
      <c r="C7" t="s">
        <v>1337</v>
      </c>
      <c r="D7" t="s">
        <v>1338</v>
      </c>
      <c r="E7" t="s">
        <v>1317</v>
      </c>
      <c r="F7" t="s">
        <v>1328</v>
      </c>
      <c r="H7" t="s">
        <v>1319</v>
      </c>
      <c r="I7" t="s">
        <v>1320</v>
      </c>
    </row>
    <row r="8" spans="1:9" x14ac:dyDescent="0.4">
      <c r="A8" t="s">
        <v>10589</v>
      </c>
      <c r="B8" t="s">
        <v>1339</v>
      </c>
      <c r="C8" t="s">
        <v>1340</v>
      </c>
      <c r="D8" t="s">
        <v>1341</v>
      </c>
      <c r="E8" t="s">
        <v>1317</v>
      </c>
      <c r="F8" t="s">
        <v>1328</v>
      </c>
      <c r="H8" t="s">
        <v>1319</v>
      </c>
      <c r="I8" t="s">
        <v>1320</v>
      </c>
    </row>
    <row r="9" spans="1:9" x14ac:dyDescent="0.4">
      <c r="A9" t="s">
        <v>10590</v>
      </c>
      <c r="B9" t="s">
        <v>1342</v>
      </c>
      <c r="C9" t="s">
        <v>1343</v>
      </c>
      <c r="D9" t="s">
        <v>1344</v>
      </c>
      <c r="E9" t="s">
        <v>1317</v>
      </c>
      <c r="F9" t="s">
        <v>1328</v>
      </c>
      <c r="H9" t="s">
        <v>1319</v>
      </c>
      <c r="I9" t="s">
        <v>1320</v>
      </c>
    </row>
    <row r="10" spans="1:9" x14ac:dyDescent="0.4">
      <c r="A10" t="s">
        <v>10591</v>
      </c>
      <c r="B10" t="s">
        <v>1345</v>
      </c>
      <c r="C10" t="s">
        <v>1346</v>
      </c>
      <c r="D10" t="s">
        <v>1347</v>
      </c>
      <c r="E10" t="s">
        <v>1317</v>
      </c>
      <c r="F10" t="s">
        <v>1328</v>
      </c>
      <c r="H10" t="s">
        <v>1319</v>
      </c>
      <c r="I10" t="s">
        <v>1320</v>
      </c>
    </row>
    <row r="11" spans="1:9" x14ac:dyDescent="0.4">
      <c r="A11" t="s">
        <v>10592</v>
      </c>
      <c r="B11" t="s">
        <v>1348</v>
      </c>
      <c r="C11" t="s">
        <v>1349</v>
      </c>
      <c r="D11" t="s">
        <v>1350</v>
      </c>
      <c r="E11" t="s">
        <v>1317</v>
      </c>
      <c r="F11" t="s">
        <v>1328</v>
      </c>
      <c r="H11" t="s">
        <v>1319</v>
      </c>
      <c r="I11" t="s">
        <v>1320</v>
      </c>
    </row>
    <row r="12" spans="1:9" x14ac:dyDescent="0.4">
      <c r="A12" t="s">
        <v>10593</v>
      </c>
      <c r="B12" t="s">
        <v>1351</v>
      </c>
      <c r="C12" t="s">
        <v>1352</v>
      </c>
      <c r="D12" t="s">
        <v>1353</v>
      </c>
      <c r="E12" t="s">
        <v>1354</v>
      </c>
      <c r="F12" t="s">
        <v>1318</v>
      </c>
      <c r="H12" t="s">
        <v>1319</v>
      </c>
      <c r="I12" t="s">
        <v>1320</v>
      </c>
    </row>
    <row r="13" spans="1:9" x14ac:dyDescent="0.4">
      <c r="A13" t="s">
        <v>10594</v>
      </c>
      <c r="B13" t="s">
        <v>1355</v>
      </c>
      <c r="C13" t="s">
        <v>1356</v>
      </c>
      <c r="D13" t="s">
        <v>1357</v>
      </c>
      <c r="E13" t="s">
        <v>1354</v>
      </c>
      <c r="F13" t="s">
        <v>1318</v>
      </c>
      <c r="H13" t="s">
        <v>1319</v>
      </c>
      <c r="I13" t="s">
        <v>1320</v>
      </c>
    </row>
    <row r="14" spans="1:9" x14ac:dyDescent="0.4">
      <c r="A14" t="s">
        <v>10595</v>
      </c>
      <c r="B14" t="s">
        <v>1358</v>
      </c>
      <c r="C14" t="s">
        <v>1359</v>
      </c>
      <c r="D14" t="s">
        <v>1360</v>
      </c>
      <c r="E14" t="s">
        <v>1354</v>
      </c>
      <c r="F14" t="s">
        <v>1318</v>
      </c>
      <c r="H14" t="s">
        <v>1319</v>
      </c>
      <c r="I14" t="s">
        <v>1320</v>
      </c>
    </row>
    <row r="15" spans="1:9" x14ac:dyDescent="0.4">
      <c r="A15" t="s">
        <v>10596</v>
      </c>
      <c r="B15" t="s">
        <v>1361</v>
      </c>
      <c r="C15" t="s">
        <v>1362</v>
      </c>
      <c r="D15" t="s">
        <v>1363</v>
      </c>
      <c r="E15" t="s">
        <v>1354</v>
      </c>
      <c r="F15" t="s">
        <v>1318</v>
      </c>
      <c r="H15" t="s">
        <v>1319</v>
      </c>
      <c r="I15" t="s">
        <v>1320</v>
      </c>
    </row>
    <row r="16" spans="1:9" x14ac:dyDescent="0.4">
      <c r="A16" t="s">
        <v>10597</v>
      </c>
      <c r="B16" t="s">
        <v>1364</v>
      </c>
      <c r="C16" t="s">
        <v>1365</v>
      </c>
      <c r="D16" t="s">
        <v>1366</v>
      </c>
      <c r="E16" t="s">
        <v>1354</v>
      </c>
      <c r="F16" t="s">
        <v>1318</v>
      </c>
      <c r="H16" t="s">
        <v>1319</v>
      </c>
      <c r="I16" t="s">
        <v>1320</v>
      </c>
    </row>
    <row r="17" spans="1:9" x14ac:dyDescent="0.4">
      <c r="A17" t="s">
        <v>10598</v>
      </c>
      <c r="B17" t="s">
        <v>1367</v>
      </c>
      <c r="C17" t="s">
        <v>1368</v>
      </c>
      <c r="D17" t="s">
        <v>1369</v>
      </c>
      <c r="E17" t="s">
        <v>1354</v>
      </c>
      <c r="F17" t="s">
        <v>1318</v>
      </c>
      <c r="H17" t="s">
        <v>1319</v>
      </c>
      <c r="I17" t="s">
        <v>1320</v>
      </c>
    </row>
    <row r="18" spans="1:9" x14ac:dyDescent="0.4">
      <c r="A18" t="s">
        <v>10599</v>
      </c>
      <c r="B18" t="s">
        <v>1370</v>
      </c>
      <c r="C18" t="s">
        <v>1371</v>
      </c>
      <c r="D18" t="s">
        <v>1372</v>
      </c>
      <c r="E18" t="s">
        <v>1354</v>
      </c>
      <c r="F18" t="s">
        <v>1318</v>
      </c>
      <c r="H18" t="s">
        <v>1319</v>
      </c>
      <c r="I18" t="s">
        <v>1320</v>
      </c>
    </row>
    <row r="19" spans="1:9" x14ac:dyDescent="0.4">
      <c r="A19" t="s">
        <v>10600</v>
      </c>
      <c r="B19" t="s">
        <v>1373</v>
      </c>
      <c r="C19" t="s">
        <v>1374</v>
      </c>
      <c r="D19" t="s">
        <v>1375</v>
      </c>
      <c r="E19" t="s">
        <v>1354</v>
      </c>
      <c r="F19" t="s">
        <v>1318</v>
      </c>
      <c r="H19" t="s">
        <v>1319</v>
      </c>
      <c r="I19" t="s">
        <v>1320</v>
      </c>
    </row>
    <row r="20" spans="1:9" x14ac:dyDescent="0.4">
      <c r="A20" t="s">
        <v>10601</v>
      </c>
      <c r="B20" t="s">
        <v>1376</v>
      </c>
      <c r="C20" t="s">
        <v>1377</v>
      </c>
      <c r="D20" t="s">
        <v>1378</v>
      </c>
      <c r="E20" t="s">
        <v>1354</v>
      </c>
      <c r="F20" t="s">
        <v>1318</v>
      </c>
      <c r="H20" t="s">
        <v>1319</v>
      </c>
      <c r="I20" t="s">
        <v>1320</v>
      </c>
    </row>
    <row r="21" spans="1:9" x14ac:dyDescent="0.4">
      <c r="A21" t="s">
        <v>10602</v>
      </c>
      <c r="B21" t="s">
        <v>1379</v>
      </c>
      <c r="C21" t="s">
        <v>1380</v>
      </c>
      <c r="D21" t="s">
        <v>1381</v>
      </c>
      <c r="E21" t="s">
        <v>1354</v>
      </c>
      <c r="F21" t="s">
        <v>1318</v>
      </c>
      <c r="H21" t="s">
        <v>1319</v>
      </c>
      <c r="I21" t="s">
        <v>1320</v>
      </c>
    </row>
    <row r="22" spans="1:9" x14ac:dyDescent="0.4">
      <c r="A22" t="s">
        <v>10603</v>
      </c>
      <c r="B22" t="s">
        <v>1382</v>
      </c>
      <c r="C22" t="s">
        <v>1383</v>
      </c>
      <c r="D22" t="s">
        <v>1384</v>
      </c>
      <c r="E22" t="s">
        <v>1354</v>
      </c>
      <c r="F22" t="s">
        <v>1318</v>
      </c>
      <c r="H22" t="s">
        <v>1319</v>
      </c>
      <c r="I22" t="s">
        <v>1320</v>
      </c>
    </row>
    <row r="23" spans="1:9" x14ac:dyDescent="0.4">
      <c r="A23" t="s">
        <v>10604</v>
      </c>
      <c r="B23" t="s">
        <v>1385</v>
      </c>
      <c r="C23" t="s">
        <v>1386</v>
      </c>
      <c r="D23" t="s">
        <v>1387</v>
      </c>
      <c r="E23" t="s">
        <v>1354</v>
      </c>
      <c r="F23" t="s">
        <v>1318</v>
      </c>
      <c r="H23" t="s">
        <v>1319</v>
      </c>
      <c r="I23" t="s">
        <v>1320</v>
      </c>
    </row>
    <row r="24" spans="1:9" x14ac:dyDescent="0.4">
      <c r="A24" t="s">
        <v>10605</v>
      </c>
      <c r="B24" t="s">
        <v>1388</v>
      </c>
      <c r="C24" t="s">
        <v>1389</v>
      </c>
      <c r="D24" t="s">
        <v>1390</v>
      </c>
      <c r="E24" t="s">
        <v>1354</v>
      </c>
      <c r="F24" t="s">
        <v>1318</v>
      </c>
      <c r="H24" t="s">
        <v>1319</v>
      </c>
      <c r="I24" t="s">
        <v>1320</v>
      </c>
    </row>
    <row r="25" spans="1:9" x14ac:dyDescent="0.4">
      <c r="A25" t="s">
        <v>10606</v>
      </c>
      <c r="B25" t="s">
        <v>1391</v>
      </c>
      <c r="C25" t="s">
        <v>1392</v>
      </c>
      <c r="D25" t="s">
        <v>1393</v>
      </c>
      <c r="E25" t="s">
        <v>1354</v>
      </c>
      <c r="F25" t="s">
        <v>1318</v>
      </c>
      <c r="H25" t="s">
        <v>1319</v>
      </c>
      <c r="I25" t="s">
        <v>1320</v>
      </c>
    </row>
    <row r="26" spans="1:9" x14ac:dyDescent="0.4">
      <c r="A26" t="s">
        <v>10607</v>
      </c>
      <c r="B26" t="s">
        <v>1394</v>
      </c>
      <c r="C26" t="s">
        <v>1395</v>
      </c>
      <c r="D26" t="s">
        <v>1396</v>
      </c>
      <c r="E26" t="s">
        <v>1354</v>
      </c>
      <c r="F26" t="s">
        <v>1318</v>
      </c>
      <c r="H26" t="s">
        <v>1319</v>
      </c>
      <c r="I26" t="s">
        <v>1320</v>
      </c>
    </row>
    <row r="27" spans="1:9" x14ac:dyDescent="0.4">
      <c r="A27" t="s">
        <v>10608</v>
      </c>
      <c r="B27" t="s">
        <v>1397</v>
      </c>
      <c r="C27" t="s">
        <v>1398</v>
      </c>
      <c r="D27" t="s">
        <v>1399</v>
      </c>
      <c r="E27" t="s">
        <v>1354</v>
      </c>
      <c r="F27" t="s">
        <v>1318</v>
      </c>
      <c r="H27" t="s">
        <v>1319</v>
      </c>
      <c r="I27" t="s">
        <v>1320</v>
      </c>
    </row>
    <row r="28" spans="1:9" x14ac:dyDescent="0.4">
      <c r="A28" t="s">
        <v>10609</v>
      </c>
      <c r="B28" t="s">
        <v>1400</v>
      </c>
      <c r="C28" t="s">
        <v>1401</v>
      </c>
      <c r="D28" t="s">
        <v>1402</v>
      </c>
      <c r="E28" t="s">
        <v>1354</v>
      </c>
      <c r="F28" t="s">
        <v>1318</v>
      </c>
      <c r="H28" t="s">
        <v>1319</v>
      </c>
      <c r="I28" t="s">
        <v>1320</v>
      </c>
    </row>
    <row r="29" spans="1:9" x14ac:dyDescent="0.4">
      <c r="A29" t="s">
        <v>10610</v>
      </c>
      <c r="B29" t="s">
        <v>1403</v>
      </c>
      <c r="C29" t="s">
        <v>1404</v>
      </c>
      <c r="D29" t="s">
        <v>1405</v>
      </c>
      <c r="E29" t="s">
        <v>1354</v>
      </c>
      <c r="F29" t="s">
        <v>1318</v>
      </c>
      <c r="H29" t="s">
        <v>1319</v>
      </c>
      <c r="I29" t="s">
        <v>1320</v>
      </c>
    </row>
    <row r="30" spans="1:9" x14ac:dyDescent="0.4">
      <c r="A30" t="s">
        <v>438</v>
      </c>
      <c r="B30" t="s">
        <v>1406</v>
      </c>
      <c r="C30" t="s">
        <v>1407</v>
      </c>
      <c r="D30" t="s">
        <v>1408</v>
      </c>
      <c r="E30" t="s">
        <v>1317</v>
      </c>
      <c r="F30" t="s">
        <v>1318</v>
      </c>
      <c r="H30" t="s">
        <v>1319</v>
      </c>
      <c r="I30" t="s">
        <v>1320</v>
      </c>
    </row>
    <row r="31" spans="1:9" x14ac:dyDescent="0.4">
      <c r="A31" t="s">
        <v>133</v>
      </c>
      <c r="B31" t="s">
        <v>1409</v>
      </c>
      <c r="C31" t="s">
        <v>1410</v>
      </c>
      <c r="D31" t="s">
        <v>1411</v>
      </c>
      <c r="E31" t="s">
        <v>1412</v>
      </c>
      <c r="F31" t="s">
        <v>1318</v>
      </c>
      <c r="H31" t="s">
        <v>1319</v>
      </c>
      <c r="I31" t="s">
        <v>1320</v>
      </c>
    </row>
    <row r="32" spans="1:9" x14ac:dyDescent="0.4">
      <c r="A32" t="s">
        <v>10611</v>
      </c>
      <c r="B32" t="s">
        <v>1413</v>
      </c>
      <c r="C32" t="s">
        <v>1414</v>
      </c>
      <c r="D32" t="s">
        <v>1415</v>
      </c>
      <c r="E32" t="s">
        <v>1416</v>
      </c>
      <c r="F32" t="s">
        <v>1328</v>
      </c>
      <c r="H32" t="s">
        <v>1319</v>
      </c>
      <c r="I32" t="s">
        <v>1320</v>
      </c>
    </row>
    <row r="33" spans="1:9" x14ac:dyDescent="0.4">
      <c r="A33" t="s">
        <v>10612</v>
      </c>
      <c r="B33" t="s">
        <v>1417</v>
      </c>
      <c r="C33" t="s">
        <v>1418</v>
      </c>
      <c r="D33" t="s">
        <v>1419</v>
      </c>
      <c r="E33" t="s">
        <v>1416</v>
      </c>
      <c r="F33" t="s">
        <v>1328</v>
      </c>
      <c r="H33" t="s">
        <v>1319</v>
      </c>
      <c r="I33" t="s">
        <v>1320</v>
      </c>
    </row>
    <row r="34" spans="1:9" x14ac:dyDescent="0.4">
      <c r="A34" t="s">
        <v>10613</v>
      </c>
      <c r="B34" t="s">
        <v>1420</v>
      </c>
      <c r="C34" t="s">
        <v>1421</v>
      </c>
      <c r="D34" t="s">
        <v>1422</v>
      </c>
      <c r="E34" t="s">
        <v>1416</v>
      </c>
      <c r="F34" t="s">
        <v>1328</v>
      </c>
      <c r="H34" t="s">
        <v>1319</v>
      </c>
      <c r="I34" t="s">
        <v>1320</v>
      </c>
    </row>
    <row r="35" spans="1:9" x14ac:dyDescent="0.4">
      <c r="A35" t="s">
        <v>319</v>
      </c>
      <c r="B35" t="s">
        <v>1423</v>
      </c>
      <c r="C35" t="s">
        <v>1424</v>
      </c>
      <c r="D35" t="s">
        <v>1425</v>
      </c>
      <c r="E35" t="s">
        <v>1426</v>
      </c>
      <c r="F35" t="s">
        <v>1318</v>
      </c>
      <c r="H35" t="s">
        <v>1319</v>
      </c>
      <c r="I35" t="s">
        <v>1427</v>
      </c>
    </row>
    <row r="36" spans="1:9" x14ac:dyDescent="0.4">
      <c r="A36" t="s">
        <v>320</v>
      </c>
      <c r="B36" t="s">
        <v>1428</v>
      </c>
      <c r="C36" t="s">
        <v>1429</v>
      </c>
      <c r="D36" t="s">
        <v>1430</v>
      </c>
      <c r="E36" t="s">
        <v>1431</v>
      </c>
      <c r="F36" t="s">
        <v>1432</v>
      </c>
      <c r="G36" t="s">
        <v>9</v>
      </c>
      <c r="H36" t="s">
        <v>1319</v>
      </c>
      <c r="I36" t="s">
        <v>1427</v>
      </c>
    </row>
    <row r="37" spans="1:9" x14ac:dyDescent="0.4">
      <c r="A37" t="s">
        <v>321</v>
      </c>
      <c r="B37" t="s">
        <v>1433</v>
      </c>
      <c r="C37" t="s">
        <v>1434</v>
      </c>
      <c r="D37" t="s">
        <v>1435</v>
      </c>
      <c r="E37" t="s">
        <v>1431</v>
      </c>
      <c r="F37" t="s">
        <v>1432</v>
      </c>
      <c r="G37" t="s">
        <v>9</v>
      </c>
      <c r="H37" t="s">
        <v>1319</v>
      </c>
      <c r="I37" t="s">
        <v>1427</v>
      </c>
    </row>
    <row r="38" spans="1:9" x14ac:dyDescent="0.4">
      <c r="A38" t="s">
        <v>322</v>
      </c>
      <c r="B38" t="s">
        <v>1436</v>
      </c>
      <c r="C38" t="s">
        <v>1437</v>
      </c>
      <c r="D38" t="s">
        <v>1438</v>
      </c>
      <c r="E38" t="s">
        <v>1439</v>
      </c>
      <c r="F38" t="s">
        <v>1440</v>
      </c>
      <c r="G38" t="s">
        <v>9</v>
      </c>
      <c r="H38" t="s">
        <v>1319</v>
      </c>
      <c r="I38" t="s">
        <v>1427</v>
      </c>
    </row>
    <row r="39" spans="1:9" x14ac:dyDescent="0.4">
      <c r="A39" t="s">
        <v>323</v>
      </c>
      <c r="B39" t="s">
        <v>1441</v>
      </c>
      <c r="C39" t="s">
        <v>1442</v>
      </c>
      <c r="D39" t="s">
        <v>1443</v>
      </c>
      <c r="E39" t="s">
        <v>1431</v>
      </c>
      <c r="F39" t="s">
        <v>1444</v>
      </c>
      <c r="H39" t="s">
        <v>1319</v>
      </c>
      <c r="I39" t="s">
        <v>1427</v>
      </c>
    </row>
    <row r="40" spans="1:9" x14ac:dyDescent="0.4">
      <c r="A40" t="s">
        <v>324</v>
      </c>
      <c r="B40" t="s">
        <v>1445</v>
      </c>
      <c r="C40" t="s">
        <v>1446</v>
      </c>
      <c r="D40" t="s">
        <v>1447</v>
      </c>
      <c r="E40" t="s">
        <v>1448</v>
      </c>
      <c r="F40" t="s">
        <v>1449</v>
      </c>
      <c r="G40" t="s">
        <v>9</v>
      </c>
      <c r="H40" t="s">
        <v>1319</v>
      </c>
      <c r="I40" t="s">
        <v>1427</v>
      </c>
    </row>
    <row r="41" spans="1:9" x14ac:dyDescent="0.4">
      <c r="A41" t="s">
        <v>325</v>
      </c>
      <c r="B41" t="s">
        <v>1450</v>
      </c>
      <c r="C41" t="s">
        <v>1451</v>
      </c>
      <c r="D41" t="s">
        <v>1452</v>
      </c>
      <c r="E41" t="s">
        <v>1431</v>
      </c>
      <c r="F41" t="s">
        <v>1432</v>
      </c>
      <c r="G41" t="s">
        <v>9</v>
      </c>
      <c r="H41" t="s">
        <v>1319</v>
      </c>
      <c r="I41" t="s">
        <v>1427</v>
      </c>
    </row>
    <row r="42" spans="1:9" x14ac:dyDescent="0.4">
      <c r="A42" t="s">
        <v>326</v>
      </c>
      <c r="B42" t="s">
        <v>1453</v>
      </c>
      <c r="C42" t="s">
        <v>1454</v>
      </c>
      <c r="D42" t="s">
        <v>1455</v>
      </c>
      <c r="E42" t="s">
        <v>1431</v>
      </c>
      <c r="F42" t="s">
        <v>1456</v>
      </c>
      <c r="H42" t="s">
        <v>1319</v>
      </c>
      <c r="I42" t="s">
        <v>1427</v>
      </c>
    </row>
    <row r="43" spans="1:9" x14ac:dyDescent="0.4">
      <c r="A43" t="s">
        <v>327</v>
      </c>
      <c r="B43" t="s">
        <v>1457</v>
      </c>
      <c r="C43" t="s">
        <v>1458</v>
      </c>
      <c r="D43" t="s">
        <v>1459</v>
      </c>
      <c r="E43" t="s">
        <v>1448</v>
      </c>
      <c r="F43" t="s">
        <v>1449</v>
      </c>
      <c r="G43" t="s">
        <v>9</v>
      </c>
      <c r="H43" t="s">
        <v>1319</v>
      </c>
      <c r="I43" t="s">
        <v>1427</v>
      </c>
    </row>
    <row r="44" spans="1:9" x14ac:dyDescent="0.4">
      <c r="A44" t="s">
        <v>328</v>
      </c>
      <c r="B44" t="s">
        <v>1460</v>
      </c>
      <c r="C44" t="s">
        <v>1461</v>
      </c>
      <c r="D44" t="s">
        <v>1462</v>
      </c>
      <c r="E44" t="s">
        <v>1463</v>
      </c>
      <c r="F44" t="s">
        <v>1432</v>
      </c>
      <c r="G44" t="s">
        <v>9</v>
      </c>
      <c r="H44" t="s">
        <v>1319</v>
      </c>
      <c r="I44" t="s">
        <v>1427</v>
      </c>
    </row>
    <row r="45" spans="1:9" x14ac:dyDescent="0.4">
      <c r="A45" t="s">
        <v>329</v>
      </c>
      <c r="B45" t="s">
        <v>1464</v>
      </c>
      <c r="C45" t="s">
        <v>1465</v>
      </c>
      <c r="D45" t="s">
        <v>1466</v>
      </c>
      <c r="E45" t="s">
        <v>1448</v>
      </c>
      <c r="F45" t="s">
        <v>1449</v>
      </c>
      <c r="G45" t="s">
        <v>9</v>
      </c>
      <c r="H45" t="s">
        <v>1319</v>
      </c>
      <c r="I45" t="s">
        <v>1427</v>
      </c>
    </row>
    <row r="46" spans="1:9" x14ac:dyDescent="0.4">
      <c r="A46" t="s">
        <v>330</v>
      </c>
      <c r="B46" t="s">
        <v>1467</v>
      </c>
      <c r="C46" t="s">
        <v>1468</v>
      </c>
      <c r="D46" t="s">
        <v>1469</v>
      </c>
      <c r="E46" t="s">
        <v>1431</v>
      </c>
      <c r="F46" t="s">
        <v>1432</v>
      </c>
      <c r="G46" t="s">
        <v>9</v>
      </c>
      <c r="H46" t="s">
        <v>1319</v>
      </c>
      <c r="I46" t="s">
        <v>1427</v>
      </c>
    </row>
    <row r="47" spans="1:9" x14ac:dyDescent="0.4">
      <c r="A47" t="s">
        <v>331</v>
      </c>
      <c r="B47" t="s">
        <v>1470</v>
      </c>
      <c r="C47" t="s">
        <v>1471</v>
      </c>
      <c r="D47" t="s">
        <v>1472</v>
      </c>
      <c r="E47" t="s">
        <v>1473</v>
      </c>
      <c r="F47" t="s">
        <v>1474</v>
      </c>
      <c r="G47" t="s">
        <v>9</v>
      </c>
      <c r="H47" t="s">
        <v>1319</v>
      </c>
      <c r="I47" t="s">
        <v>1427</v>
      </c>
    </row>
    <row r="48" spans="1:9" x14ac:dyDescent="0.4">
      <c r="A48" t="s">
        <v>332</v>
      </c>
      <c r="B48" t="s">
        <v>1475</v>
      </c>
      <c r="C48" t="s">
        <v>1476</v>
      </c>
      <c r="D48" t="s">
        <v>1477</v>
      </c>
      <c r="E48" t="s">
        <v>1478</v>
      </c>
      <c r="F48" t="s">
        <v>1479</v>
      </c>
      <c r="G48" t="s">
        <v>9</v>
      </c>
      <c r="H48" t="s">
        <v>1319</v>
      </c>
      <c r="I48" t="s">
        <v>1427</v>
      </c>
    </row>
    <row r="49" spans="1:9" x14ac:dyDescent="0.4">
      <c r="A49" t="s">
        <v>333</v>
      </c>
      <c r="B49" t="s">
        <v>1480</v>
      </c>
      <c r="C49" t="s">
        <v>1481</v>
      </c>
      <c r="D49" t="s">
        <v>1482</v>
      </c>
      <c r="E49" t="s">
        <v>1478</v>
      </c>
      <c r="F49" t="s">
        <v>1479</v>
      </c>
      <c r="G49" t="s">
        <v>9</v>
      </c>
      <c r="H49" t="s">
        <v>1319</v>
      </c>
      <c r="I49" t="s">
        <v>1427</v>
      </c>
    </row>
    <row r="50" spans="1:9" x14ac:dyDescent="0.4">
      <c r="A50" t="s">
        <v>334</v>
      </c>
      <c r="B50" t="s">
        <v>1483</v>
      </c>
      <c r="C50" t="s">
        <v>1484</v>
      </c>
      <c r="D50" t="s">
        <v>1485</v>
      </c>
      <c r="E50" t="s">
        <v>1478</v>
      </c>
      <c r="F50" t="s">
        <v>1479</v>
      </c>
      <c r="G50" t="s">
        <v>9</v>
      </c>
      <c r="H50" t="s">
        <v>1319</v>
      </c>
      <c r="I50" t="s">
        <v>1427</v>
      </c>
    </row>
    <row r="51" spans="1:9" x14ac:dyDescent="0.4">
      <c r="A51" t="s">
        <v>335</v>
      </c>
      <c r="B51" t="s">
        <v>1486</v>
      </c>
      <c r="C51" t="s">
        <v>1487</v>
      </c>
      <c r="D51" t="s">
        <v>1488</v>
      </c>
      <c r="E51" t="s">
        <v>1478</v>
      </c>
      <c r="F51" t="s">
        <v>1479</v>
      </c>
      <c r="G51" t="s">
        <v>9</v>
      </c>
      <c r="H51" t="s">
        <v>1319</v>
      </c>
      <c r="I51" t="s">
        <v>1427</v>
      </c>
    </row>
    <row r="52" spans="1:9" x14ac:dyDescent="0.4">
      <c r="A52" t="s">
        <v>336</v>
      </c>
      <c r="B52" t="s">
        <v>1489</v>
      </c>
      <c r="C52" t="s">
        <v>1490</v>
      </c>
      <c r="D52" t="s">
        <v>1491</v>
      </c>
      <c r="E52" t="s">
        <v>1478</v>
      </c>
      <c r="F52" t="s">
        <v>1479</v>
      </c>
      <c r="G52" t="s">
        <v>9</v>
      </c>
      <c r="H52" t="s">
        <v>1319</v>
      </c>
      <c r="I52" t="s">
        <v>1427</v>
      </c>
    </row>
    <row r="53" spans="1:9" x14ac:dyDescent="0.4">
      <c r="A53" t="s">
        <v>12</v>
      </c>
      <c r="B53" t="s">
        <v>1492</v>
      </c>
      <c r="C53" t="s">
        <v>1493</v>
      </c>
      <c r="D53" t="s">
        <v>1494</v>
      </c>
      <c r="E53" t="s">
        <v>1478</v>
      </c>
      <c r="F53" t="s">
        <v>1479</v>
      </c>
      <c r="H53" t="s">
        <v>1319</v>
      </c>
      <c r="I53" t="s">
        <v>1427</v>
      </c>
    </row>
    <row r="54" spans="1:9" x14ac:dyDescent="0.4">
      <c r="A54" t="s">
        <v>337</v>
      </c>
      <c r="B54" t="s">
        <v>1495</v>
      </c>
      <c r="C54" t="s">
        <v>1496</v>
      </c>
      <c r="D54" t="s">
        <v>1497</v>
      </c>
      <c r="E54" t="s">
        <v>1426</v>
      </c>
      <c r="F54" t="s">
        <v>1498</v>
      </c>
      <c r="G54" t="s">
        <v>9</v>
      </c>
      <c r="H54" t="s">
        <v>1319</v>
      </c>
      <c r="I54" t="s">
        <v>1427</v>
      </c>
    </row>
    <row r="55" spans="1:9" x14ac:dyDescent="0.4">
      <c r="A55" t="s">
        <v>338</v>
      </c>
      <c r="B55" t="s">
        <v>1499</v>
      </c>
      <c r="C55" t="s">
        <v>1500</v>
      </c>
      <c r="D55" t="s">
        <v>1501</v>
      </c>
      <c r="E55" t="s">
        <v>1426</v>
      </c>
      <c r="F55" t="s">
        <v>1456</v>
      </c>
      <c r="G55" t="s">
        <v>9</v>
      </c>
      <c r="H55" t="s">
        <v>1319</v>
      </c>
      <c r="I55" t="s">
        <v>1427</v>
      </c>
    </row>
    <row r="56" spans="1:9" x14ac:dyDescent="0.4">
      <c r="A56" t="s">
        <v>339</v>
      </c>
      <c r="B56" t="s">
        <v>1502</v>
      </c>
      <c r="C56" t="s">
        <v>1503</v>
      </c>
      <c r="D56" t="s">
        <v>1504</v>
      </c>
      <c r="E56" t="s">
        <v>1317</v>
      </c>
      <c r="F56" t="s">
        <v>1328</v>
      </c>
      <c r="H56" t="s">
        <v>1319</v>
      </c>
      <c r="I56" t="s">
        <v>1427</v>
      </c>
    </row>
    <row r="57" spans="1:9" x14ac:dyDescent="0.4">
      <c r="A57" t="s">
        <v>10614</v>
      </c>
      <c r="B57" t="s">
        <v>1505</v>
      </c>
      <c r="C57" t="s">
        <v>1506</v>
      </c>
      <c r="D57" t="s">
        <v>1507</v>
      </c>
      <c r="E57" t="s">
        <v>1508</v>
      </c>
      <c r="F57" t="s">
        <v>1509</v>
      </c>
      <c r="G57" t="s">
        <v>9</v>
      </c>
      <c r="H57" t="s">
        <v>1319</v>
      </c>
      <c r="I57" t="s">
        <v>1510</v>
      </c>
    </row>
    <row r="58" spans="1:9" x14ac:dyDescent="0.4">
      <c r="A58" t="s">
        <v>340</v>
      </c>
      <c r="B58" t="s">
        <v>1511</v>
      </c>
      <c r="C58" t="s">
        <v>1512</v>
      </c>
      <c r="D58" t="s">
        <v>1513</v>
      </c>
      <c r="E58" t="s">
        <v>1514</v>
      </c>
      <c r="F58" t="s">
        <v>1479</v>
      </c>
      <c r="H58" t="s">
        <v>1319</v>
      </c>
      <c r="I58" t="s">
        <v>1427</v>
      </c>
    </row>
    <row r="59" spans="1:9" x14ac:dyDescent="0.4">
      <c r="A59" t="s">
        <v>341</v>
      </c>
      <c r="B59" t="s">
        <v>1515</v>
      </c>
      <c r="C59" t="s">
        <v>1516</v>
      </c>
      <c r="D59" t="s">
        <v>1517</v>
      </c>
      <c r="E59" t="s">
        <v>1514</v>
      </c>
      <c r="F59" t="s">
        <v>1479</v>
      </c>
      <c r="H59" t="s">
        <v>1319</v>
      </c>
      <c r="I59" t="s">
        <v>1427</v>
      </c>
    </row>
    <row r="60" spans="1:9" x14ac:dyDescent="0.4">
      <c r="A60" t="s">
        <v>342</v>
      </c>
      <c r="B60" t="s">
        <v>1518</v>
      </c>
      <c r="C60" t="s">
        <v>1519</v>
      </c>
      <c r="D60" t="s">
        <v>1520</v>
      </c>
      <c r="E60" t="s">
        <v>1514</v>
      </c>
      <c r="F60" t="s">
        <v>1479</v>
      </c>
      <c r="H60" t="s">
        <v>1319</v>
      </c>
      <c r="I60" t="s">
        <v>1427</v>
      </c>
    </row>
    <row r="61" spans="1:9" x14ac:dyDescent="0.4">
      <c r="A61" t="s">
        <v>343</v>
      </c>
      <c r="B61" t="s">
        <v>1521</v>
      </c>
      <c r="C61" t="s">
        <v>1522</v>
      </c>
      <c r="D61" t="s">
        <v>1523</v>
      </c>
      <c r="E61" t="s">
        <v>1514</v>
      </c>
      <c r="F61" t="s">
        <v>1479</v>
      </c>
      <c r="H61" t="s">
        <v>1319</v>
      </c>
      <c r="I61" t="s">
        <v>1427</v>
      </c>
    </row>
    <row r="62" spans="1:9" x14ac:dyDescent="0.4">
      <c r="A62" t="s">
        <v>344</v>
      </c>
      <c r="B62" t="s">
        <v>1524</v>
      </c>
      <c r="C62" t="s">
        <v>1525</v>
      </c>
      <c r="D62" t="s">
        <v>1526</v>
      </c>
      <c r="E62" t="s">
        <v>1527</v>
      </c>
      <c r="F62" t="s">
        <v>1528</v>
      </c>
      <c r="H62" t="s">
        <v>1319</v>
      </c>
      <c r="I62" t="s">
        <v>1427</v>
      </c>
    </row>
    <row r="63" spans="1:9" x14ac:dyDescent="0.4">
      <c r="A63" t="s">
        <v>345</v>
      </c>
      <c r="B63" t="s">
        <v>1529</v>
      </c>
      <c r="C63" t="s">
        <v>1530</v>
      </c>
      <c r="D63" t="s">
        <v>1531</v>
      </c>
      <c r="E63" t="s">
        <v>1426</v>
      </c>
      <c r="F63" t="s">
        <v>1432</v>
      </c>
      <c r="G63" t="s">
        <v>9</v>
      </c>
      <c r="H63" t="s">
        <v>1319</v>
      </c>
      <c r="I63" t="s">
        <v>1427</v>
      </c>
    </row>
    <row r="64" spans="1:9" x14ac:dyDescent="0.4">
      <c r="A64" t="s">
        <v>346</v>
      </c>
      <c r="B64" t="s">
        <v>1532</v>
      </c>
      <c r="C64" t="s">
        <v>1533</v>
      </c>
      <c r="D64" t="s">
        <v>1534</v>
      </c>
      <c r="E64" t="s">
        <v>1448</v>
      </c>
      <c r="F64" t="s">
        <v>1479</v>
      </c>
      <c r="G64" t="s">
        <v>9</v>
      </c>
      <c r="H64" t="s">
        <v>1319</v>
      </c>
      <c r="I64" t="s">
        <v>1427</v>
      </c>
    </row>
    <row r="65" spans="1:9" x14ac:dyDescent="0.4">
      <c r="A65" t="s">
        <v>347</v>
      </c>
      <c r="B65" t="s">
        <v>1535</v>
      </c>
      <c r="C65" t="s">
        <v>1536</v>
      </c>
      <c r="D65" t="s">
        <v>1537</v>
      </c>
      <c r="E65" t="s">
        <v>1448</v>
      </c>
      <c r="F65" t="s">
        <v>1328</v>
      </c>
      <c r="G65" t="s">
        <v>9</v>
      </c>
      <c r="H65" t="s">
        <v>1319</v>
      </c>
      <c r="I65" t="s">
        <v>1427</v>
      </c>
    </row>
    <row r="66" spans="1:9" x14ac:dyDescent="0.4">
      <c r="A66" t="s">
        <v>348</v>
      </c>
      <c r="B66" t="s">
        <v>1538</v>
      </c>
      <c r="C66" t="s">
        <v>1539</v>
      </c>
      <c r="D66" t="s">
        <v>1540</v>
      </c>
      <c r="E66" t="s">
        <v>1448</v>
      </c>
      <c r="F66" t="s">
        <v>1479</v>
      </c>
      <c r="G66" t="s">
        <v>9</v>
      </c>
      <c r="H66" t="s">
        <v>1319</v>
      </c>
      <c r="I66" t="s">
        <v>1427</v>
      </c>
    </row>
    <row r="67" spans="1:9" x14ac:dyDescent="0.4">
      <c r="A67" t="s">
        <v>349</v>
      </c>
      <c r="B67" t="s">
        <v>1541</v>
      </c>
      <c r="C67" t="s">
        <v>1542</v>
      </c>
      <c r="D67" t="s">
        <v>1543</v>
      </c>
      <c r="E67" t="s">
        <v>1448</v>
      </c>
      <c r="F67" t="s">
        <v>1479</v>
      </c>
      <c r="G67" t="s">
        <v>9</v>
      </c>
      <c r="H67" t="s">
        <v>1319</v>
      </c>
      <c r="I67" t="s">
        <v>1427</v>
      </c>
    </row>
    <row r="68" spans="1:9" x14ac:dyDescent="0.4">
      <c r="A68" t="s">
        <v>350</v>
      </c>
      <c r="B68" t="s">
        <v>1544</v>
      </c>
      <c r="C68" t="s">
        <v>1545</v>
      </c>
      <c r="D68" t="s">
        <v>1546</v>
      </c>
      <c r="E68" t="s">
        <v>1448</v>
      </c>
      <c r="F68" t="s">
        <v>1479</v>
      </c>
      <c r="G68" t="s">
        <v>9</v>
      </c>
      <c r="H68" t="s">
        <v>1319</v>
      </c>
      <c r="I68" t="s">
        <v>1427</v>
      </c>
    </row>
    <row r="69" spans="1:9" x14ac:dyDescent="0.4">
      <c r="A69" t="s">
        <v>351</v>
      </c>
      <c r="B69" t="s">
        <v>1547</v>
      </c>
      <c r="C69" t="s">
        <v>1548</v>
      </c>
      <c r="D69" t="s">
        <v>1549</v>
      </c>
      <c r="E69" t="s">
        <v>1448</v>
      </c>
      <c r="F69" t="s">
        <v>1479</v>
      </c>
      <c r="G69" t="s">
        <v>9</v>
      </c>
      <c r="H69" t="s">
        <v>1319</v>
      </c>
      <c r="I69" t="s">
        <v>1427</v>
      </c>
    </row>
    <row r="70" spans="1:9" x14ac:dyDescent="0.4">
      <c r="A70" t="s">
        <v>352</v>
      </c>
      <c r="B70" t="s">
        <v>1550</v>
      </c>
      <c r="C70" t="s">
        <v>1551</v>
      </c>
      <c r="D70" t="s">
        <v>1552</v>
      </c>
      <c r="E70" t="s">
        <v>1448</v>
      </c>
      <c r="F70" t="s">
        <v>1479</v>
      </c>
      <c r="G70" t="s">
        <v>9</v>
      </c>
      <c r="H70" t="s">
        <v>1319</v>
      </c>
      <c r="I70" t="s">
        <v>1427</v>
      </c>
    </row>
    <row r="71" spans="1:9" x14ac:dyDescent="0.4">
      <c r="A71" t="s">
        <v>353</v>
      </c>
      <c r="B71" t="s">
        <v>1553</v>
      </c>
      <c r="C71" t="s">
        <v>1554</v>
      </c>
      <c r="D71" t="s">
        <v>1555</v>
      </c>
      <c r="E71" t="s">
        <v>1448</v>
      </c>
      <c r="F71" t="s">
        <v>1479</v>
      </c>
      <c r="G71" t="s">
        <v>9</v>
      </c>
      <c r="H71" t="s">
        <v>1319</v>
      </c>
      <c r="I71" t="s">
        <v>1427</v>
      </c>
    </row>
    <row r="72" spans="1:9" x14ac:dyDescent="0.4">
      <c r="A72" t="s">
        <v>354</v>
      </c>
      <c r="B72" t="s">
        <v>1556</v>
      </c>
      <c r="C72" t="s">
        <v>1557</v>
      </c>
      <c r="D72" t="s">
        <v>1558</v>
      </c>
      <c r="E72" t="s">
        <v>1448</v>
      </c>
      <c r="F72" t="s">
        <v>1479</v>
      </c>
      <c r="G72" t="s">
        <v>9</v>
      </c>
      <c r="H72" t="s">
        <v>1319</v>
      </c>
      <c r="I72" t="s">
        <v>1427</v>
      </c>
    </row>
    <row r="73" spans="1:9" x14ac:dyDescent="0.4">
      <c r="A73" t="s">
        <v>355</v>
      </c>
      <c r="B73" t="s">
        <v>1559</v>
      </c>
      <c r="C73" t="s">
        <v>1560</v>
      </c>
      <c r="D73" t="s">
        <v>1561</v>
      </c>
      <c r="E73" t="s">
        <v>1448</v>
      </c>
      <c r="F73" t="s">
        <v>1479</v>
      </c>
      <c r="G73" t="s">
        <v>9</v>
      </c>
      <c r="H73" t="s">
        <v>1319</v>
      </c>
      <c r="I73" t="s">
        <v>1427</v>
      </c>
    </row>
    <row r="74" spans="1:9" x14ac:dyDescent="0.4">
      <c r="A74" t="s">
        <v>356</v>
      </c>
      <c r="B74" t="s">
        <v>1562</v>
      </c>
      <c r="C74" t="s">
        <v>1563</v>
      </c>
      <c r="D74" t="s">
        <v>1564</v>
      </c>
      <c r="E74" t="s">
        <v>1448</v>
      </c>
      <c r="F74" t="s">
        <v>1479</v>
      </c>
      <c r="G74" t="s">
        <v>9</v>
      </c>
      <c r="H74" t="s">
        <v>1319</v>
      </c>
      <c r="I74" t="s">
        <v>1427</v>
      </c>
    </row>
    <row r="75" spans="1:9" x14ac:dyDescent="0.4">
      <c r="A75" t="s">
        <v>357</v>
      </c>
      <c r="B75" t="s">
        <v>1565</v>
      </c>
      <c r="C75" t="s">
        <v>1566</v>
      </c>
      <c r="D75" t="s">
        <v>1567</v>
      </c>
      <c r="E75" t="s">
        <v>1448</v>
      </c>
      <c r="F75" t="s">
        <v>1479</v>
      </c>
      <c r="G75" t="s">
        <v>9</v>
      </c>
      <c r="H75" t="s">
        <v>1319</v>
      </c>
      <c r="I75" t="s">
        <v>1427</v>
      </c>
    </row>
    <row r="76" spans="1:9" x14ac:dyDescent="0.4">
      <c r="A76" t="s">
        <v>358</v>
      </c>
      <c r="B76" t="s">
        <v>1568</v>
      </c>
      <c r="C76" t="s">
        <v>1569</v>
      </c>
      <c r="D76" t="s">
        <v>1570</v>
      </c>
      <c r="E76" t="s">
        <v>1448</v>
      </c>
      <c r="F76" t="s">
        <v>1479</v>
      </c>
      <c r="G76" t="s">
        <v>9</v>
      </c>
      <c r="H76" t="s">
        <v>1319</v>
      </c>
      <c r="I76" t="s">
        <v>1427</v>
      </c>
    </row>
    <row r="77" spans="1:9" x14ac:dyDescent="0.4">
      <c r="A77" t="s">
        <v>359</v>
      </c>
      <c r="B77" t="s">
        <v>1571</v>
      </c>
      <c r="C77" t="s">
        <v>1572</v>
      </c>
      <c r="D77" t="s">
        <v>1573</v>
      </c>
      <c r="E77" t="s">
        <v>1448</v>
      </c>
      <c r="F77" t="s">
        <v>1479</v>
      </c>
      <c r="G77" t="s">
        <v>9</v>
      </c>
      <c r="H77" t="s">
        <v>1319</v>
      </c>
      <c r="I77" t="s">
        <v>1427</v>
      </c>
    </row>
    <row r="78" spans="1:9" x14ac:dyDescent="0.4">
      <c r="A78" t="s">
        <v>360</v>
      </c>
      <c r="B78" t="s">
        <v>1574</v>
      </c>
      <c r="C78" t="s">
        <v>1575</v>
      </c>
      <c r="D78" t="s">
        <v>1576</v>
      </c>
      <c r="E78" t="s">
        <v>1448</v>
      </c>
      <c r="F78" t="s">
        <v>1479</v>
      </c>
      <c r="G78" t="s">
        <v>9</v>
      </c>
      <c r="H78" t="s">
        <v>1319</v>
      </c>
      <c r="I78" t="s">
        <v>1427</v>
      </c>
    </row>
    <row r="79" spans="1:9" x14ac:dyDescent="0.4">
      <c r="A79" t="s">
        <v>361</v>
      </c>
      <c r="B79" t="s">
        <v>1577</v>
      </c>
      <c r="C79" t="s">
        <v>1578</v>
      </c>
      <c r="D79" t="s">
        <v>1579</v>
      </c>
      <c r="E79" t="s">
        <v>1448</v>
      </c>
      <c r="F79" t="s">
        <v>1479</v>
      </c>
      <c r="G79" t="s">
        <v>9</v>
      </c>
      <c r="H79" t="s">
        <v>1319</v>
      </c>
      <c r="I79" t="s">
        <v>1427</v>
      </c>
    </row>
    <row r="80" spans="1:9" x14ac:dyDescent="0.4">
      <c r="A80" t="s">
        <v>362</v>
      </c>
      <c r="B80" t="s">
        <v>1580</v>
      </c>
      <c r="C80" t="s">
        <v>1581</v>
      </c>
      <c r="D80" t="s">
        <v>1582</v>
      </c>
      <c r="E80" t="s">
        <v>1448</v>
      </c>
      <c r="F80" t="s">
        <v>1479</v>
      </c>
      <c r="G80" t="s">
        <v>9</v>
      </c>
      <c r="H80" t="s">
        <v>1319</v>
      </c>
      <c r="I80" t="s">
        <v>1427</v>
      </c>
    </row>
    <row r="81" spans="1:9" x14ac:dyDescent="0.4">
      <c r="A81" t="s">
        <v>363</v>
      </c>
      <c r="B81" t="s">
        <v>1583</v>
      </c>
      <c r="C81" t="s">
        <v>1584</v>
      </c>
      <c r="D81" t="s">
        <v>1585</v>
      </c>
      <c r="E81" t="s">
        <v>1448</v>
      </c>
      <c r="F81" t="s">
        <v>1479</v>
      </c>
      <c r="G81" t="s">
        <v>9</v>
      </c>
      <c r="H81" t="s">
        <v>1319</v>
      </c>
      <c r="I81" t="s">
        <v>1427</v>
      </c>
    </row>
    <row r="82" spans="1:9" x14ac:dyDescent="0.4">
      <c r="A82" t="s">
        <v>364</v>
      </c>
      <c r="B82" t="s">
        <v>1586</v>
      </c>
      <c r="C82" t="s">
        <v>1587</v>
      </c>
      <c r="D82" t="s">
        <v>1588</v>
      </c>
      <c r="E82" t="s">
        <v>1448</v>
      </c>
      <c r="F82" t="s">
        <v>1449</v>
      </c>
      <c r="G82" t="s">
        <v>9</v>
      </c>
      <c r="H82" t="s">
        <v>1319</v>
      </c>
      <c r="I82" t="s">
        <v>1427</v>
      </c>
    </row>
    <row r="83" spans="1:9" x14ac:dyDescent="0.4">
      <c r="A83" t="s">
        <v>365</v>
      </c>
      <c r="B83" t="s">
        <v>1589</v>
      </c>
      <c r="C83" t="s">
        <v>1590</v>
      </c>
      <c r="D83" t="s">
        <v>1591</v>
      </c>
      <c r="E83" t="s">
        <v>1448</v>
      </c>
      <c r="F83" t="s">
        <v>1449</v>
      </c>
      <c r="G83" t="s">
        <v>9</v>
      </c>
      <c r="H83" t="s">
        <v>1319</v>
      </c>
      <c r="I83" t="s">
        <v>1427</v>
      </c>
    </row>
    <row r="84" spans="1:9" x14ac:dyDescent="0.4">
      <c r="A84" t="s">
        <v>366</v>
      </c>
      <c r="B84" t="s">
        <v>1592</v>
      </c>
      <c r="C84" t="s">
        <v>1593</v>
      </c>
      <c r="D84" t="s">
        <v>1594</v>
      </c>
      <c r="E84" t="s">
        <v>1448</v>
      </c>
      <c r="F84" t="s">
        <v>1449</v>
      </c>
      <c r="G84" t="s">
        <v>9</v>
      </c>
      <c r="H84" t="s">
        <v>1319</v>
      </c>
      <c r="I84" t="s">
        <v>1427</v>
      </c>
    </row>
    <row r="85" spans="1:9" x14ac:dyDescent="0.4">
      <c r="A85" t="s">
        <v>367</v>
      </c>
      <c r="B85" t="s">
        <v>1595</v>
      </c>
      <c r="C85" t="s">
        <v>1596</v>
      </c>
      <c r="D85" t="s">
        <v>1597</v>
      </c>
      <c r="E85" t="s">
        <v>1448</v>
      </c>
      <c r="F85" t="s">
        <v>1328</v>
      </c>
      <c r="G85" t="s">
        <v>9</v>
      </c>
      <c r="H85" t="s">
        <v>1319</v>
      </c>
      <c r="I85" t="s">
        <v>1427</v>
      </c>
    </row>
    <row r="86" spans="1:9" x14ac:dyDescent="0.4">
      <c r="A86" t="s">
        <v>368</v>
      </c>
      <c r="B86" t="s">
        <v>1598</v>
      </c>
      <c r="C86" t="s">
        <v>1599</v>
      </c>
      <c r="D86" t="s">
        <v>1600</v>
      </c>
      <c r="E86" t="s">
        <v>1448</v>
      </c>
      <c r="F86" t="s">
        <v>1449</v>
      </c>
      <c r="G86" t="s">
        <v>9</v>
      </c>
      <c r="H86" t="s">
        <v>1319</v>
      </c>
      <c r="I86" t="s">
        <v>1427</v>
      </c>
    </row>
    <row r="87" spans="1:9" x14ac:dyDescent="0.4">
      <c r="A87" t="s">
        <v>369</v>
      </c>
      <c r="B87" t="s">
        <v>1601</v>
      </c>
      <c r="C87" t="s">
        <v>1602</v>
      </c>
      <c r="D87" t="s">
        <v>1603</v>
      </c>
      <c r="E87" t="s">
        <v>1448</v>
      </c>
      <c r="F87" t="s">
        <v>1449</v>
      </c>
      <c r="G87" t="s">
        <v>9</v>
      </c>
      <c r="H87" t="s">
        <v>1319</v>
      </c>
      <c r="I87" t="s">
        <v>1427</v>
      </c>
    </row>
    <row r="88" spans="1:9" x14ac:dyDescent="0.4">
      <c r="A88" t="s">
        <v>370</v>
      </c>
      <c r="B88" t="s">
        <v>1604</v>
      </c>
      <c r="C88" t="s">
        <v>1605</v>
      </c>
      <c r="D88" t="s">
        <v>1606</v>
      </c>
      <c r="E88" t="s">
        <v>1448</v>
      </c>
      <c r="F88" t="s">
        <v>1449</v>
      </c>
      <c r="G88" t="s">
        <v>9</v>
      </c>
      <c r="H88" t="s">
        <v>1319</v>
      </c>
      <c r="I88" t="s">
        <v>1427</v>
      </c>
    </row>
    <row r="89" spans="1:9" x14ac:dyDescent="0.4">
      <c r="A89" t="s">
        <v>371</v>
      </c>
      <c r="B89" t="s">
        <v>1607</v>
      </c>
      <c r="C89" t="s">
        <v>1608</v>
      </c>
      <c r="D89" t="s">
        <v>1609</v>
      </c>
      <c r="E89" t="s">
        <v>1448</v>
      </c>
      <c r="F89" t="s">
        <v>1449</v>
      </c>
      <c r="G89" t="s">
        <v>9</v>
      </c>
      <c r="H89" t="s">
        <v>1319</v>
      </c>
      <c r="I89" t="s">
        <v>1427</v>
      </c>
    </row>
    <row r="90" spans="1:9" x14ac:dyDescent="0.4">
      <c r="A90" t="s">
        <v>372</v>
      </c>
      <c r="B90" t="s">
        <v>1610</v>
      </c>
      <c r="C90" t="s">
        <v>1611</v>
      </c>
      <c r="D90" t="s">
        <v>1612</v>
      </c>
      <c r="E90" t="s">
        <v>1448</v>
      </c>
      <c r="F90" t="s">
        <v>1449</v>
      </c>
      <c r="G90" t="s">
        <v>9</v>
      </c>
      <c r="H90" t="s">
        <v>1319</v>
      </c>
      <c r="I90" t="s">
        <v>1427</v>
      </c>
    </row>
    <row r="91" spans="1:9" x14ac:dyDescent="0.4">
      <c r="A91" t="s">
        <v>373</v>
      </c>
      <c r="B91" t="s">
        <v>1613</v>
      </c>
      <c r="C91" t="s">
        <v>1614</v>
      </c>
      <c r="D91" t="s">
        <v>1615</v>
      </c>
      <c r="E91" t="s">
        <v>1448</v>
      </c>
      <c r="F91" t="s">
        <v>1449</v>
      </c>
      <c r="G91" t="s">
        <v>9</v>
      </c>
      <c r="H91" t="s">
        <v>1319</v>
      </c>
      <c r="I91" t="s">
        <v>1427</v>
      </c>
    </row>
    <row r="92" spans="1:9" x14ac:dyDescent="0.4">
      <c r="A92" t="s">
        <v>374</v>
      </c>
      <c r="B92" t="s">
        <v>1616</v>
      </c>
      <c r="C92" t="s">
        <v>1617</v>
      </c>
      <c r="D92" t="s">
        <v>1618</v>
      </c>
      <c r="E92" t="s">
        <v>1448</v>
      </c>
      <c r="F92" t="s">
        <v>1328</v>
      </c>
      <c r="G92" t="s">
        <v>9</v>
      </c>
      <c r="H92" t="s">
        <v>1319</v>
      </c>
      <c r="I92" t="s">
        <v>1427</v>
      </c>
    </row>
    <row r="93" spans="1:9" x14ac:dyDescent="0.4">
      <c r="A93" t="s">
        <v>375</v>
      </c>
      <c r="B93" t="s">
        <v>1619</v>
      </c>
      <c r="C93" t="s">
        <v>1620</v>
      </c>
      <c r="D93" t="s">
        <v>1621</v>
      </c>
      <c r="E93" t="s">
        <v>1448</v>
      </c>
      <c r="F93" t="s">
        <v>1479</v>
      </c>
      <c r="G93" t="s">
        <v>9</v>
      </c>
      <c r="H93" t="s">
        <v>1319</v>
      </c>
      <c r="I93" t="s">
        <v>1427</v>
      </c>
    </row>
    <row r="94" spans="1:9" x14ac:dyDescent="0.4">
      <c r="A94" t="s">
        <v>376</v>
      </c>
      <c r="B94" t="s">
        <v>1622</v>
      </c>
      <c r="C94" t="s">
        <v>1623</v>
      </c>
      <c r="D94" t="s">
        <v>1624</v>
      </c>
      <c r="E94" t="s">
        <v>1448</v>
      </c>
      <c r="F94" t="s">
        <v>1479</v>
      </c>
      <c r="G94" t="s">
        <v>9</v>
      </c>
      <c r="H94" t="s">
        <v>1319</v>
      </c>
      <c r="I94" t="s">
        <v>1427</v>
      </c>
    </row>
    <row r="95" spans="1:9" x14ac:dyDescent="0.4">
      <c r="A95" t="s">
        <v>377</v>
      </c>
      <c r="B95" t="s">
        <v>1625</v>
      </c>
      <c r="C95" t="s">
        <v>1626</v>
      </c>
      <c r="D95" t="s">
        <v>1627</v>
      </c>
      <c r="E95" t="s">
        <v>1448</v>
      </c>
      <c r="F95" t="s">
        <v>1479</v>
      </c>
      <c r="G95" t="s">
        <v>9</v>
      </c>
      <c r="H95" t="s">
        <v>1319</v>
      </c>
      <c r="I95" t="s">
        <v>1427</v>
      </c>
    </row>
    <row r="96" spans="1:9" x14ac:dyDescent="0.4">
      <c r="A96" t="s">
        <v>378</v>
      </c>
      <c r="B96" t="s">
        <v>1628</v>
      </c>
      <c r="C96" t="s">
        <v>1629</v>
      </c>
      <c r="D96" t="s">
        <v>1630</v>
      </c>
      <c r="E96" t="s">
        <v>1448</v>
      </c>
      <c r="F96" t="s">
        <v>1479</v>
      </c>
      <c r="G96" t="s">
        <v>9</v>
      </c>
      <c r="H96" t="s">
        <v>1319</v>
      </c>
      <c r="I96" t="s">
        <v>1427</v>
      </c>
    </row>
    <row r="97" spans="1:9" x14ac:dyDescent="0.4">
      <c r="A97" t="s">
        <v>379</v>
      </c>
      <c r="B97" t="s">
        <v>1631</v>
      </c>
      <c r="C97" t="s">
        <v>1632</v>
      </c>
      <c r="D97" t="s">
        <v>1633</v>
      </c>
      <c r="E97" t="s">
        <v>1448</v>
      </c>
      <c r="F97" t="s">
        <v>1479</v>
      </c>
      <c r="G97" t="s">
        <v>9</v>
      </c>
      <c r="H97" t="s">
        <v>1319</v>
      </c>
      <c r="I97" t="s">
        <v>1427</v>
      </c>
    </row>
    <row r="98" spans="1:9" x14ac:dyDescent="0.4">
      <c r="A98" t="s">
        <v>380</v>
      </c>
      <c r="B98" t="s">
        <v>1634</v>
      </c>
      <c r="C98" t="s">
        <v>1635</v>
      </c>
      <c r="D98" t="s">
        <v>1636</v>
      </c>
      <c r="E98" t="s">
        <v>1448</v>
      </c>
      <c r="F98" t="s">
        <v>1479</v>
      </c>
      <c r="G98" t="s">
        <v>9</v>
      </c>
      <c r="H98" t="s">
        <v>1319</v>
      </c>
      <c r="I98" t="s">
        <v>1427</v>
      </c>
    </row>
    <row r="99" spans="1:9" x14ac:dyDescent="0.4">
      <c r="A99" t="s">
        <v>381</v>
      </c>
      <c r="B99" t="s">
        <v>1637</v>
      </c>
      <c r="C99" t="s">
        <v>1638</v>
      </c>
      <c r="D99" t="s">
        <v>1639</v>
      </c>
      <c r="E99" t="s">
        <v>1448</v>
      </c>
      <c r="F99" t="s">
        <v>1479</v>
      </c>
      <c r="G99" t="s">
        <v>9</v>
      </c>
      <c r="H99" t="s">
        <v>1319</v>
      </c>
      <c r="I99" t="s">
        <v>1427</v>
      </c>
    </row>
    <row r="100" spans="1:9" x14ac:dyDescent="0.4">
      <c r="A100" t="s">
        <v>382</v>
      </c>
      <c r="B100" t="s">
        <v>1640</v>
      </c>
      <c r="C100" t="s">
        <v>1641</v>
      </c>
      <c r="D100" t="s">
        <v>1642</v>
      </c>
      <c r="E100" t="s">
        <v>1448</v>
      </c>
      <c r="F100" t="s">
        <v>1479</v>
      </c>
      <c r="G100" t="s">
        <v>9</v>
      </c>
      <c r="H100" t="s">
        <v>1319</v>
      </c>
      <c r="I100" t="s">
        <v>1427</v>
      </c>
    </row>
    <row r="101" spans="1:9" x14ac:dyDescent="0.4">
      <c r="A101" t="s">
        <v>383</v>
      </c>
      <c r="B101" t="s">
        <v>1643</v>
      </c>
      <c r="C101" t="s">
        <v>1644</v>
      </c>
      <c r="D101" t="s">
        <v>1645</v>
      </c>
      <c r="E101" t="s">
        <v>1448</v>
      </c>
      <c r="F101" t="s">
        <v>1479</v>
      </c>
      <c r="G101" t="s">
        <v>9</v>
      </c>
      <c r="H101" t="s">
        <v>1319</v>
      </c>
      <c r="I101" t="s">
        <v>1427</v>
      </c>
    </row>
    <row r="102" spans="1:9" x14ac:dyDescent="0.4">
      <c r="A102" t="s">
        <v>384</v>
      </c>
      <c r="B102" t="s">
        <v>1646</v>
      </c>
      <c r="C102" t="s">
        <v>1647</v>
      </c>
      <c r="D102" t="s">
        <v>1648</v>
      </c>
      <c r="E102" t="s">
        <v>1448</v>
      </c>
      <c r="F102" t="s">
        <v>1479</v>
      </c>
      <c r="G102" t="s">
        <v>9</v>
      </c>
      <c r="H102" t="s">
        <v>1319</v>
      </c>
      <c r="I102" t="s">
        <v>1427</v>
      </c>
    </row>
    <row r="103" spans="1:9" x14ac:dyDescent="0.4">
      <c r="A103" t="s">
        <v>385</v>
      </c>
      <c r="B103" t="s">
        <v>1649</v>
      </c>
      <c r="C103" t="s">
        <v>1650</v>
      </c>
      <c r="D103" t="s">
        <v>1651</v>
      </c>
      <c r="E103" t="s">
        <v>1426</v>
      </c>
      <c r="F103" t="s">
        <v>1498</v>
      </c>
      <c r="G103" t="s">
        <v>9</v>
      </c>
      <c r="H103" t="s">
        <v>1319</v>
      </c>
      <c r="I103" t="s">
        <v>1427</v>
      </c>
    </row>
    <row r="104" spans="1:9" x14ac:dyDescent="0.4">
      <c r="A104" t="s">
        <v>386</v>
      </c>
      <c r="B104" t="s">
        <v>1652</v>
      </c>
      <c r="C104" t="s">
        <v>1653</v>
      </c>
      <c r="D104" t="s">
        <v>1654</v>
      </c>
      <c r="E104" t="s">
        <v>1426</v>
      </c>
      <c r="F104" t="s">
        <v>1456</v>
      </c>
      <c r="G104" t="s">
        <v>9</v>
      </c>
      <c r="H104" t="s">
        <v>1319</v>
      </c>
      <c r="I104" t="s">
        <v>1427</v>
      </c>
    </row>
    <row r="105" spans="1:9" x14ac:dyDescent="0.4">
      <c r="A105" t="s">
        <v>387</v>
      </c>
      <c r="B105" t="s">
        <v>1655</v>
      </c>
      <c r="C105" t="s">
        <v>1656</v>
      </c>
      <c r="D105" t="s">
        <v>1657</v>
      </c>
      <c r="E105" t="s">
        <v>1658</v>
      </c>
      <c r="F105" t="s">
        <v>1328</v>
      </c>
      <c r="H105" t="s">
        <v>1319</v>
      </c>
      <c r="I105" t="s">
        <v>1427</v>
      </c>
    </row>
    <row r="106" spans="1:9" x14ac:dyDescent="0.4">
      <c r="A106" t="s">
        <v>388</v>
      </c>
      <c r="B106" t="s">
        <v>1659</v>
      </c>
      <c r="C106" t="s">
        <v>1660</v>
      </c>
      <c r="D106" t="s">
        <v>1661</v>
      </c>
      <c r="E106" t="s">
        <v>1426</v>
      </c>
      <c r="F106" t="s">
        <v>1432</v>
      </c>
      <c r="G106" t="s">
        <v>9</v>
      </c>
      <c r="H106" t="s">
        <v>1319</v>
      </c>
      <c r="I106" t="s">
        <v>1427</v>
      </c>
    </row>
    <row r="107" spans="1:9" x14ac:dyDescent="0.4">
      <c r="A107" t="s">
        <v>389</v>
      </c>
      <c r="B107" t="s">
        <v>1662</v>
      </c>
      <c r="C107" t="s">
        <v>1663</v>
      </c>
      <c r="D107" t="s">
        <v>1664</v>
      </c>
      <c r="E107" t="s">
        <v>1426</v>
      </c>
      <c r="F107" t="s">
        <v>1432</v>
      </c>
      <c r="G107" t="s">
        <v>9</v>
      </c>
      <c r="H107" t="s">
        <v>1319</v>
      </c>
      <c r="I107" t="s">
        <v>1427</v>
      </c>
    </row>
    <row r="108" spans="1:9" x14ac:dyDescent="0.4">
      <c r="A108" t="s">
        <v>390</v>
      </c>
      <c r="B108" t="s">
        <v>1665</v>
      </c>
      <c r="C108" t="s">
        <v>1666</v>
      </c>
      <c r="D108" t="s">
        <v>1667</v>
      </c>
      <c r="E108" t="s">
        <v>1426</v>
      </c>
      <c r="F108" t="s">
        <v>1432</v>
      </c>
      <c r="G108" t="s">
        <v>9</v>
      </c>
      <c r="H108" t="s">
        <v>1319</v>
      </c>
      <c r="I108" t="s">
        <v>1427</v>
      </c>
    </row>
    <row r="109" spans="1:9" x14ac:dyDescent="0.4">
      <c r="A109" t="s">
        <v>391</v>
      </c>
      <c r="B109" t="s">
        <v>1668</v>
      </c>
      <c r="C109" t="s">
        <v>1669</v>
      </c>
      <c r="D109" t="s">
        <v>1670</v>
      </c>
      <c r="E109" t="s">
        <v>1426</v>
      </c>
      <c r="F109" t="s">
        <v>1432</v>
      </c>
      <c r="G109" t="s">
        <v>9</v>
      </c>
      <c r="H109" t="s">
        <v>1319</v>
      </c>
      <c r="I109" t="s">
        <v>1427</v>
      </c>
    </row>
    <row r="110" spans="1:9" x14ac:dyDescent="0.4">
      <c r="A110" t="s">
        <v>392</v>
      </c>
      <c r="B110" t="s">
        <v>1671</v>
      </c>
      <c r="C110" t="s">
        <v>1672</v>
      </c>
      <c r="D110" t="s">
        <v>1673</v>
      </c>
      <c r="E110" t="s">
        <v>1426</v>
      </c>
      <c r="F110" t="s">
        <v>1432</v>
      </c>
      <c r="G110" t="s">
        <v>9</v>
      </c>
      <c r="H110" t="s">
        <v>1319</v>
      </c>
      <c r="I110" t="s">
        <v>1427</v>
      </c>
    </row>
    <row r="111" spans="1:9" x14ac:dyDescent="0.4">
      <c r="A111" t="s">
        <v>393</v>
      </c>
      <c r="B111" t="s">
        <v>1674</v>
      </c>
      <c r="C111" t="s">
        <v>1675</v>
      </c>
      <c r="D111" t="s">
        <v>1676</v>
      </c>
      <c r="E111" t="s">
        <v>1426</v>
      </c>
      <c r="F111" t="s">
        <v>1432</v>
      </c>
      <c r="G111" t="s">
        <v>9</v>
      </c>
      <c r="H111" t="s">
        <v>1319</v>
      </c>
      <c r="I111" t="s">
        <v>1427</v>
      </c>
    </row>
    <row r="112" spans="1:9" x14ac:dyDescent="0.4">
      <c r="A112" t="s">
        <v>394</v>
      </c>
      <c r="B112" t="s">
        <v>1677</v>
      </c>
      <c r="C112" t="s">
        <v>1678</v>
      </c>
      <c r="D112" t="s">
        <v>1679</v>
      </c>
      <c r="E112" t="s">
        <v>1431</v>
      </c>
      <c r="F112" t="s">
        <v>1432</v>
      </c>
      <c r="G112" t="s">
        <v>9</v>
      </c>
      <c r="H112" t="s">
        <v>1319</v>
      </c>
      <c r="I112" t="s">
        <v>1427</v>
      </c>
    </row>
    <row r="113" spans="1:9" x14ac:dyDescent="0.4">
      <c r="A113" t="s">
        <v>395</v>
      </c>
      <c r="B113" t="s">
        <v>1680</v>
      </c>
      <c r="C113" t="s">
        <v>1681</v>
      </c>
      <c r="D113" t="s">
        <v>1682</v>
      </c>
      <c r="E113" t="s">
        <v>1426</v>
      </c>
      <c r="F113" t="s">
        <v>1432</v>
      </c>
      <c r="G113" t="s">
        <v>9</v>
      </c>
      <c r="H113" t="s">
        <v>1319</v>
      </c>
      <c r="I113" t="s">
        <v>1427</v>
      </c>
    </row>
    <row r="114" spans="1:9" x14ac:dyDescent="0.4">
      <c r="A114" t="s">
        <v>396</v>
      </c>
      <c r="B114" t="s">
        <v>1683</v>
      </c>
      <c r="C114" t="s">
        <v>1684</v>
      </c>
      <c r="D114" t="s">
        <v>1685</v>
      </c>
      <c r="E114" t="s">
        <v>1431</v>
      </c>
      <c r="F114" t="s">
        <v>1686</v>
      </c>
      <c r="G114" t="s">
        <v>9</v>
      </c>
      <c r="H114" t="s">
        <v>1319</v>
      </c>
      <c r="I114" t="s">
        <v>1427</v>
      </c>
    </row>
    <row r="115" spans="1:9" x14ac:dyDescent="0.4">
      <c r="A115" t="s">
        <v>397</v>
      </c>
      <c r="B115" t="s">
        <v>1687</v>
      </c>
      <c r="C115" t="s">
        <v>1688</v>
      </c>
      <c r="D115" t="s">
        <v>1689</v>
      </c>
      <c r="E115" t="s">
        <v>1690</v>
      </c>
      <c r="F115" t="s">
        <v>1691</v>
      </c>
      <c r="H115" t="s">
        <v>1319</v>
      </c>
      <c r="I115" t="s">
        <v>1427</v>
      </c>
    </row>
    <row r="116" spans="1:9" x14ac:dyDescent="0.4">
      <c r="A116" t="s">
        <v>398</v>
      </c>
      <c r="B116" t="s">
        <v>1692</v>
      </c>
      <c r="C116" t="s">
        <v>1693</v>
      </c>
      <c r="D116" t="s">
        <v>1694</v>
      </c>
      <c r="E116" t="s">
        <v>1426</v>
      </c>
      <c r="F116" t="s">
        <v>1691</v>
      </c>
      <c r="H116" t="s">
        <v>1319</v>
      </c>
      <c r="I116" t="s">
        <v>1427</v>
      </c>
    </row>
    <row r="117" spans="1:9" x14ac:dyDescent="0.4">
      <c r="A117" t="s">
        <v>399</v>
      </c>
      <c r="B117" t="s">
        <v>1695</v>
      </c>
      <c r="C117" t="s">
        <v>1696</v>
      </c>
      <c r="D117" t="s">
        <v>1697</v>
      </c>
      <c r="E117" t="s">
        <v>1426</v>
      </c>
      <c r="F117" t="s">
        <v>1691</v>
      </c>
      <c r="G117" t="s">
        <v>9</v>
      </c>
      <c r="H117" t="s">
        <v>1319</v>
      </c>
      <c r="I117" t="s">
        <v>1427</v>
      </c>
    </row>
    <row r="118" spans="1:9" x14ac:dyDescent="0.4">
      <c r="A118" t="s">
        <v>400</v>
      </c>
      <c r="B118" t="s">
        <v>1698</v>
      </c>
      <c r="C118" t="s">
        <v>1699</v>
      </c>
      <c r="D118" t="s">
        <v>1700</v>
      </c>
      <c r="E118" t="s">
        <v>1426</v>
      </c>
      <c r="F118" t="s">
        <v>1432</v>
      </c>
      <c r="G118" t="s">
        <v>9</v>
      </c>
      <c r="H118" t="s">
        <v>1319</v>
      </c>
      <c r="I118" t="s">
        <v>1427</v>
      </c>
    </row>
    <row r="119" spans="1:9" x14ac:dyDescent="0.4">
      <c r="A119" t="s">
        <v>401</v>
      </c>
      <c r="B119" t="s">
        <v>1701</v>
      </c>
      <c r="C119" t="s">
        <v>1702</v>
      </c>
      <c r="D119" t="s">
        <v>1703</v>
      </c>
      <c r="E119" t="s">
        <v>1426</v>
      </c>
      <c r="F119" t="s">
        <v>1318</v>
      </c>
      <c r="H119" t="s">
        <v>1319</v>
      </c>
      <c r="I119" t="s">
        <v>1427</v>
      </c>
    </row>
    <row r="120" spans="1:9" x14ac:dyDescent="0.4">
      <c r="A120" t="s">
        <v>402</v>
      </c>
      <c r="B120" t="s">
        <v>1704</v>
      </c>
      <c r="C120" t="s">
        <v>1705</v>
      </c>
      <c r="D120" t="s">
        <v>1706</v>
      </c>
      <c r="E120" t="s">
        <v>1426</v>
      </c>
      <c r="F120" t="s">
        <v>1318</v>
      </c>
      <c r="H120" t="s">
        <v>1319</v>
      </c>
      <c r="I120" t="s">
        <v>1427</v>
      </c>
    </row>
    <row r="121" spans="1:9" x14ac:dyDescent="0.4">
      <c r="A121" t="s">
        <v>403</v>
      </c>
      <c r="B121" t="s">
        <v>1707</v>
      </c>
      <c r="C121" t="s">
        <v>1708</v>
      </c>
      <c r="D121" t="s">
        <v>1709</v>
      </c>
      <c r="E121" t="s">
        <v>1426</v>
      </c>
      <c r="F121" t="s">
        <v>1318</v>
      </c>
      <c r="H121" t="s">
        <v>1319</v>
      </c>
      <c r="I121" t="s">
        <v>1427</v>
      </c>
    </row>
    <row r="122" spans="1:9" x14ac:dyDescent="0.4">
      <c r="A122" t="s">
        <v>404</v>
      </c>
      <c r="B122" t="s">
        <v>1710</v>
      </c>
      <c r="C122" t="s">
        <v>1711</v>
      </c>
      <c r="D122" t="s">
        <v>1712</v>
      </c>
      <c r="E122" t="s">
        <v>1426</v>
      </c>
      <c r="F122" t="s">
        <v>1318</v>
      </c>
      <c r="H122" t="s">
        <v>1319</v>
      </c>
      <c r="I122" t="s">
        <v>1427</v>
      </c>
    </row>
    <row r="123" spans="1:9" x14ac:dyDescent="0.4">
      <c r="A123" t="s">
        <v>405</v>
      </c>
      <c r="B123" t="s">
        <v>1713</v>
      </c>
      <c r="C123" t="s">
        <v>1714</v>
      </c>
      <c r="D123" t="s">
        <v>1715</v>
      </c>
      <c r="E123" t="s">
        <v>1426</v>
      </c>
      <c r="F123" t="s">
        <v>1432</v>
      </c>
      <c r="G123" t="s">
        <v>9</v>
      </c>
      <c r="H123" t="s">
        <v>1319</v>
      </c>
      <c r="I123" t="s">
        <v>1427</v>
      </c>
    </row>
    <row r="124" spans="1:9" x14ac:dyDescent="0.4">
      <c r="A124" t="s">
        <v>406</v>
      </c>
      <c r="B124" t="s">
        <v>1716</v>
      </c>
      <c r="C124" t="s">
        <v>1717</v>
      </c>
      <c r="D124" t="s">
        <v>1718</v>
      </c>
      <c r="E124" t="s">
        <v>1426</v>
      </c>
      <c r="F124" t="s">
        <v>1456</v>
      </c>
      <c r="G124" t="s">
        <v>9</v>
      </c>
      <c r="H124" t="s">
        <v>1319</v>
      </c>
      <c r="I124" t="s">
        <v>1427</v>
      </c>
    </row>
    <row r="125" spans="1:9" x14ac:dyDescent="0.4">
      <c r="A125" t="s">
        <v>407</v>
      </c>
      <c r="B125" t="s">
        <v>1719</v>
      </c>
      <c r="C125" t="s">
        <v>1720</v>
      </c>
      <c r="D125" t="s">
        <v>1721</v>
      </c>
      <c r="E125" t="s">
        <v>1426</v>
      </c>
      <c r="F125" t="s">
        <v>1432</v>
      </c>
      <c r="G125" t="s">
        <v>9</v>
      </c>
      <c r="H125" t="s">
        <v>1319</v>
      </c>
      <c r="I125" t="s">
        <v>1427</v>
      </c>
    </row>
    <row r="126" spans="1:9" x14ac:dyDescent="0.4">
      <c r="A126" t="s">
        <v>408</v>
      </c>
      <c r="B126" t="s">
        <v>1722</v>
      </c>
      <c r="C126" t="s">
        <v>1723</v>
      </c>
      <c r="D126" t="s">
        <v>1724</v>
      </c>
      <c r="E126" t="s">
        <v>1431</v>
      </c>
      <c r="F126" t="s">
        <v>1432</v>
      </c>
      <c r="G126" t="s">
        <v>9</v>
      </c>
      <c r="H126" t="s">
        <v>1319</v>
      </c>
      <c r="I126" t="s">
        <v>1427</v>
      </c>
    </row>
    <row r="127" spans="1:9" x14ac:dyDescent="0.4">
      <c r="A127" t="s">
        <v>409</v>
      </c>
      <c r="B127" t="s">
        <v>1725</v>
      </c>
      <c r="C127" t="s">
        <v>1726</v>
      </c>
      <c r="D127" t="s">
        <v>1727</v>
      </c>
      <c r="E127" t="s">
        <v>1431</v>
      </c>
      <c r="F127" t="s">
        <v>1432</v>
      </c>
      <c r="G127" t="s">
        <v>9</v>
      </c>
      <c r="H127" t="s">
        <v>1319</v>
      </c>
      <c r="I127" t="s">
        <v>1427</v>
      </c>
    </row>
    <row r="128" spans="1:9" x14ac:dyDescent="0.4">
      <c r="A128" t="s">
        <v>410</v>
      </c>
      <c r="B128" t="s">
        <v>1728</v>
      </c>
      <c r="C128" t="s">
        <v>1729</v>
      </c>
      <c r="D128" t="s">
        <v>1730</v>
      </c>
      <c r="E128" t="s">
        <v>1426</v>
      </c>
      <c r="F128" t="s">
        <v>1318</v>
      </c>
      <c r="G128" t="s">
        <v>9</v>
      </c>
      <c r="H128" t="s">
        <v>1319</v>
      </c>
      <c r="I128" t="s">
        <v>1427</v>
      </c>
    </row>
    <row r="129" spans="1:9" x14ac:dyDescent="0.4">
      <c r="A129" t="s">
        <v>411</v>
      </c>
      <c r="B129" t="s">
        <v>1731</v>
      </c>
      <c r="C129" t="s">
        <v>1493</v>
      </c>
      <c r="D129" t="s">
        <v>1732</v>
      </c>
      <c r="E129" t="s">
        <v>1478</v>
      </c>
      <c r="F129" t="s">
        <v>1479</v>
      </c>
      <c r="G129" t="s">
        <v>9</v>
      </c>
      <c r="H129" t="s">
        <v>1319</v>
      </c>
      <c r="I129" t="s">
        <v>1427</v>
      </c>
    </row>
    <row r="130" spans="1:9" x14ac:dyDescent="0.4">
      <c r="A130" t="s">
        <v>412</v>
      </c>
      <c r="B130" t="s">
        <v>1733</v>
      </c>
      <c r="C130" t="s">
        <v>1734</v>
      </c>
      <c r="D130" t="s">
        <v>1735</v>
      </c>
      <c r="E130" t="s">
        <v>1426</v>
      </c>
      <c r="F130" t="s">
        <v>1736</v>
      </c>
      <c r="G130" t="s">
        <v>9</v>
      </c>
      <c r="H130" t="s">
        <v>1319</v>
      </c>
      <c r="I130" t="s">
        <v>1427</v>
      </c>
    </row>
    <row r="131" spans="1:9" x14ac:dyDescent="0.4">
      <c r="A131" t="s">
        <v>413</v>
      </c>
      <c r="B131" t="s">
        <v>1737</v>
      </c>
      <c r="C131" t="s">
        <v>1738</v>
      </c>
      <c r="D131" t="s">
        <v>1739</v>
      </c>
      <c r="E131" t="s">
        <v>1426</v>
      </c>
      <c r="F131" t="s">
        <v>1498</v>
      </c>
      <c r="G131" t="s">
        <v>9</v>
      </c>
      <c r="H131" t="s">
        <v>1319</v>
      </c>
      <c r="I131" t="s">
        <v>1427</v>
      </c>
    </row>
    <row r="132" spans="1:9" x14ac:dyDescent="0.4">
      <c r="A132" t="s">
        <v>414</v>
      </c>
      <c r="B132" t="s">
        <v>1740</v>
      </c>
      <c r="C132" t="s">
        <v>1741</v>
      </c>
      <c r="D132" t="s">
        <v>1742</v>
      </c>
      <c r="E132" t="s">
        <v>1426</v>
      </c>
      <c r="F132" t="s">
        <v>1498</v>
      </c>
      <c r="G132" t="s">
        <v>9</v>
      </c>
      <c r="H132" t="s">
        <v>1319</v>
      </c>
      <c r="I132" t="s">
        <v>1427</v>
      </c>
    </row>
    <row r="133" spans="1:9" x14ac:dyDescent="0.4">
      <c r="A133" t="s">
        <v>415</v>
      </c>
      <c r="B133" t="s">
        <v>1743</v>
      </c>
      <c r="C133" t="s">
        <v>1744</v>
      </c>
      <c r="D133" t="s">
        <v>1745</v>
      </c>
      <c r="E133" t="s">
        <v>1426</v>
      </c>
      <c r="F133" t="s">
        <v>1746</v>
      </c>
      <c r="G133" t="s">
        <v>9</v>
      </c>
      <c r="H133" t="s">
        <v>1319</v>
      </c>
      <c r="I133" t="s">
        <v>1427</v>
      </c>
    </row>
    <row r="134" spans="1:9" x14ac:dyDescent="0.4">
      <c r="A134" t="s">
        <v>416</v>
      </c>
      <c r="B134" t="s">
        <v>1747</v>
      </c>
      <c r="C134" t="s">
        <v>1748</v>
      </c>
      <c r="D134" t="s">
        <v>1749</v>
      </c>
      <c r="E134" t="s">
        <v>1431</v>
      </c>
      <c r="F134" t="s">
        <v>1432</v>
      </c>
      <c r="G134" t="s">
        <v>9</v>
      </c>
      <c r="H134" t="s">
        <v>1319</v>
      </c>
      <c r="I134" t="s">
        <v>1427</v>
      </c>
    </row>
    <row r="135" spans="1:9" x14ac:dyDescent="0.4">
      <c r="A135" t="s">
        <v>417</v>
      </c>
      <c r="B135" t="s">
        <v>1750</v>
      </c>
      <c r="C135" t="s">
        <v>1751</v>
      </c>
      <c r="D135" t="s">
        <v>1752</v>
      </c>
      <c r="E135" t="s">
        <v>1753</v>
      </c>
      <c r="F135" t="s">
        <v>1479</v>
      </c>
      <c r="H135" t="s">
        <v>1319</v>
      </c>
      <c r="I135" t="s">
        <v>1427</v>
      </c>
    </row>
    <row r="136" spans="1:9" x14ac:dyDescent="0.4">
      <c r="A136" t="s">
        <v>134</v>
      </c>
      <c r="B136" t="s">
        <v>1754</v>
      </c>
      <c r="C136" t="s">
        <v>1755</v>
      </c>
      <c r="D136" t="s">
        <v>1756</v>
      </c>
      <c r="E136" t="s">
        <v>1757</v>
      </c>
      <c r="F136" t="s">
        <v>1758</v>
      </c>
      <c r="G136" t="s">
        <v>9</v>
      </c>
      <c r="H136" t="s">
        <v>1319</v>
      </c>
      <c r="I136" t="s">
        <v>1427</v>
      </c>
    </row>
    <row r="137" spans="1:9" x14ac:dyDescent="0.4">
      <c r="A137" t="s">
        <v>135</v>
      </c>
      <c r="B137" t="s">
        <v>1759</v>
      </c>
      <c r="C137" t="s">
        <v>1760</v>
      </c>
      <c r="D137" t="s">
        <v>1761</v>
      </c>
      <c r="E137" t="s">
        <v>1762</v>
      </c>
      <c r="F137" t="s">
        <v>1479</v>
      </c>
      <c r="G137" t="s">
        <v>9</v>
      </c>
      <c r="H137" t="s">
        <v>1319</v>
      </c>
      <c r="I137" t="s">
        <v>1427</v>
      </c>
    </row>
    <row r="138" spans="1:9" x14ac:dyDescent="0.4">
      <c r="A138" t="s">
        <v>136</v>
      </c>
      <c r="B138" t="s">
        <v>1763</v>
      </c>
      <c r="C138" t="s">
        <v>1764</v>
      </c>
      <c r="D138" t="s">
        <v>1765</v>
      </c>
      <c r="E138" t="s">
        <v>1762</v>
      </c>
      <c r="F138" t="s">
        <v>1479</v>
      </c>
      <c r="G138" t="s">
        <v>9</v>
      </c>
      <c r="H138" t="s">
        <v>1319</v>
      </c>
      <c r="I138" t="s">
        <v>1427</v>
      </c>
    </row>
    <row r="139" spans="1:9" x14ac:dyDescent="0.4">
      <c r="A139" t="s">
        <v>137</v>
      </c>
      <c r="B139" t="s">
        <v>1766</v>
      </c>
      <c r="C139" t="s">
        <v>1767</v>
      </c>
      <c r="D139" t="s">
        <v>1768</v>
      </c>
      <c r="E139" t="s">
        <v>1762</v>
      </c>
      <c r="F139" t="s">
        <v>1479</v>
      </c>
      <c r="G139" t="s">
        <v>9</v>
      </c>
      <c r="H139" t="s">
        <v>1319</v>
      </c>
      <c r="I139" t="s">
        <v>1427</v>
      </c>
    </row>
    <row r="140" spans="1:9" x14ac:dyDescent="0.4">
      <c r="A140" t="s">
        <v>138</v>
      </c>
      <c r="B140" t="s">
        <v>1769</v>
      </c>
      <c r="C140" t="s">
        <v>1770</v>
      </c>
      <c r="D140" t="s">
        <v>1771</v>
      </c>
      <c r="E140" t="s">
        <v>1772</v>
      </c>
      <c r="F140" t="s">
        <v>1773</v>
      </c>
      <c r="H140" t="s">
        <v>1319</v>
      </c>
      <c r="I140" t="s">
        <v>1427</v>
      </c>
    </row>
    <row r="141" spans="1:9" x14ac:dyDescent="0.4">
      <c r="A141" t="s">
        <v>139</v>
      </c>
      <c r="B141" t="s">
        <v>1774</v>
      </c>
      <c r="C141" t="s">
        <v>1775</v>
      </c>
      <c r="D141" t="s">
        <v>1776</v>
      </c>
      <c r="E141" t="s">
        <v>1762</v>
      </c>
      <c r="F141" t="s">
        <v>1318</v>
      </c>
      <c r="H141" t="s">
        <v>1319</v>
      </c>
      <c r="I141" t="s">
        <v>1427</v>
      </c>
    </row>
    <row r="142" spans="1:9" x14ac:dyDescent="0.4">
      <c r="A142" t="s">
        <v>140</v>
      </c>
      <c r="B142" t="s">
        <v>1777</v>
      </c>
      <c r="C142" t="s">
        <v>1778</v>
      </c>
      <c r="D142" t="s">
        <v>1779</v>
      </c>
      <c r="E142" t="s">
        <v>1762</v>
      </c>
      <c r="F142" t="s">
        <v>1318</v>
      </c>
      <c r="H142" t="s">
        <v>1319</v>
      </c>
      <c r="I142" t="s">
        <v>1427</v>
      </c>
    </row>
    <row r="143" spans="1:9" x14ac:dyDescent="0.4">
      <c r="A143" t="s">
        <v>141</v>
      </c>
      <c r="B143" t="s">
        <v>1780</v>
      </c>
      <c r="C143" t="s">
        <v>1781</v>
      </c>
      <c r="D143" t="s">
        <v>1782</v>
      </c>
      <c r="E143" t="s">
        <v>1762</v>
      </c>
      <c r="F143" t="s">
        <v>1318</v>
      </c>
      <c r="H143" t="s">
        <v>1319</v>
      </c>
      <c r="I143" t="s">
        <v>1427</v>
      </c>
    </row>
    <row r="144" spans="1:9" x14ac:dyDescent="0.4">
      <c r="A144" t="s">
        <v>142</v>
      </c>
      <c r="B144" t="s">
        <v>1783</v>
      </c>
      <c r="C144" t="s">
        <v>1784</v>
      </c>
      <c r="D144" t="s">
        <v>1785</v>
      </c>
      <c r="E144" t="s">
        <v>1762</v>
      </c>
      <c r="F144" t="s">
        <v>1318</v>
      </c>
      <c r="H144" t="s">
        <v>1319</v>
      </c>
      <c r="I144" t="s">
        <v>1427</v>
      </c>
    </row>
    <row r="145" spans="1:9" x14ac:dyDescent="0.4">
      <c r="A145" t="s">
        <v>143</v>
      </c>
      <c r="B145" t="s">
        <v>1786</v>
      </c>
      <c r="C145" t="s">
        <v>1787</v>
      </c>
      <c r="D145" t="s">
        <v>1788</v>
      </c>
      <c r="E145" t="s">
        <v>1762</v>
      </c>
      <c r="F145" t="s">
        <v>1318</v>
      </c>
      <c r="H145" t="s">
        <v>1319</v>
      </c>
      <c r="I145" t="s">
        <v>1427</v>
      </c>
    </row>
    <row r="146" spans="1:9" x14ac:dyDescent="0.4">
      <c r="A146" t="s">
        <v>144</v>
      </c>
      <c r="B146" t="s">
        <v>1789</v>
      </c>
      <c r="C146" t="s">
        <v>1790</v>
      </c>
      <c r="D146" t="s">
        <v>1791</v>
      </c>
      <c r="E146" t="s">
        <v>1762</v>
      </c>
      <c r="F146" t="s">
        <v>1318</v>
      </c>
      <c r="H146" t="s">
        <v>1319</v>
      </c>
      <c r="I146" t="s">
        <v>1427</v>
      </c>
    </row>
    <row r="147" spans="1:9" x14ac:dyDescent="0.4">
      <c r="A147" t="s">
        <v>145</v>
      </c>
      <c r="B147" t="s">
        <v>1792</v>
      </c>
      <c r="C147" t="s">
        <v>1793</v>
      </c>
      <c r="D147" t="s">
        <v>1794</v>
      </c>
      <c r="E147" t="s">
        <v>1762</v>
      </c>
      <c r="F147" t="s">
        <v>1318</v>
      </c>
      <c r="H147" t="s">
        <v>1319</v>
      </c>
      <c r="I147" t="s">
        <v>1427</v>
      </c>
    </row>
    <row r="148" spans="1:9" x14ac:dyDescent="0.4">
      <c r="A148" t="s">
        <v>10615</v>
      </c>
      <c r="B148" t="s">
        <v>1795</v>
      </c>
      <c r="C148" t="s">
        <v>1796</v>
      </c>
      <c r="D148" t="s">
        <v>1797</v>
      </c>
      <c r="E148" t="s">
        <v>1762</v>
      </c>
      <c r="F148" t="s">
        <v>1318</v>
      </c>
      <c r="G148" t="s">
        <v>1798</v>
      </c>
      <c r="H148" t="s">
        <v>1319</v>
      </c>
      <c r="I148" t="s">
        <v>1427</v>
      </c>
    </row>
    <row r="149" spans="1:9" x14ac:dyDescent="0.4">
      <c r="A149" t="s">
        <v>146</v>
      </c>
      <c r="B149" t="s">
        <v>1799</v>
      </c>
      <c r="C149" t="s">
        <v>1800</v>
      </c>
      <c r="D149" t="s">
        <v>1801</v>
      </c>
      <c r="E149" t="s">
        <v>1762</v>
      </c>
      <c r="F149" t="s">
        <v>1318</v>
      </c>
      <c r="H149" t="s">
        <v>1319</v>
      </c>
      <c r="I149" t="s">
        <v>1427</v>
      </c>
    </row>
    <row r="150" spans="1:9" x14ac:dyDescent="0.4">
      <c r="A150" t="s">
        <v>147</v>
      </c>
      <c r="B150" t="s">
        <v>1802</v>
      </c>
      <c r="C150" t="s">
        <v>1803</v>
      </c>
      <c r="D150" t="s">
        <v>1804</v>
      </c>
      <c r="E150" t="s">
        <v>1762</v>
      </c>
      <c r="F150" t="s">
        <v>1318</v>
      </c>
      <c r="H150" t="s">
        <v>1319</v>
      </c>
      <c r="I150" t="s">
        <v>1427</v>
      </c>
    </row>
    <row r="151" spans="1:9" x14ac:dyDescent="0.4">
      <c r="A151" t="s">
        <v>10616</v>
      </c>
      <c r="B151" t="s">
        <v>1805</v>
      </c>
      <c r="C151" t="s">
        <v>1806</v>
      </c>
      <c r="D151" t="s">
        <v>1807</v>
      </c>
      <c r="E151" t="s">
        <v>1762</v>
      </c>
      <c r="F151" t="s">
        <v>1318</v>
      </c>
      <c r="G151" t="s">
        <v>1798</v>
      </c>
      <c r="H151" t="s">
        <v>1319</v>
      </c>
      <c r="I151" t="s">
        <v>1427</v>
      </c>
    </row>
    <row r="152" spans="1:9" x14ac:dyDescent="0.4">
      <c r="A152" t="s">
        <v>148</v>
      </c>
      <c r="B152" t="s">
        <v>1808</v>
      </c>
      <c r="C152" t="s">
        <v>1809</v>
      </c>
      <c r="D152" t="s">
        <v>1810</v>
      </c>
      <c r="E152" t="s">
        <v>1762</v>
      </c>
      <c r="F152" t="s">
        <v>1318</v>
      </c>
      <c r="H152" t="s">
        <v>1319</v>
      </c>
      <c r="I152" t="s">
        <v>1427</v>
      </c>
    </row>
    <row r="153" spans="1:9" x14ac:dyDescent="0.4">
      <c r="A153" t="s">
        <v>149</v>
      </c>
      <c r="B153" t="s">
        <v>1811</v>
      </c>
      <c r="C153" t="s">
        <v>1812</v>
      </c>
      <c r="D153" t="s">
        <v>1813</v>
      </c>
      <c r="E153" t="s">
        <v>1412</v>
      </c>
      <c r="F153" t="s">
        <v>1318</v>
      </c>
      <c r="H153" t="s">
        <v>1319</v>
      </c>
      <c r="I153" t="s">
        <v>1320</v>
      </c>
    </row>
    <row r="154" spans="1:9" x14ac:dyDescent="0.4">
      <c r="A154" t="s">
        <v>10617</v>
      </c>
      <c r="B154" t="s">
        <v>1814</v>
      </c>
      <c r="C154" t="s">
        <v>1815</v>
      </c>
      <c r="D154" t="s">
        <v>1816</v>
      </c>
      <c r="E154" t="s">
        <v>1817</v>
      </c>
      <c r="F154" t="s">
        <v>1818</v>
      </c>
      <c r="G154" t="s">
        <v>1798</v>
      </c>
      <c r="H154" t="s">
        <v>1319</v>
      </c>
      <c r="I154" t="s">
        <v>1427</v>
      </c>
    </row>
    <row r="155" spans="1:9" x14ac:dyDescent="0.4">
      <c r="A155" t="s">
        <v>150</v>
      </c>
      <c r="B155" t="s">
        <v>1819</v>
      </c>
      <c r="C155" t="s">
        <v>1820</v>
      </c>
      <c r="D155" t="s">
        <v>1821</v>
      </c>
      <c r="E155" t="s">
        <v>1822</v>
      </c>
      <c r="F155" t="s">
        <v>1318</v>
      </c>
      <c r="H155" t="s">
        <v>1319</v>
      </c>
      <c r="I155" t="s">
        <v>1320</v>
      </c>
    </row>
    <row r="156" spans="1:9" x14ac:dyDescent="0.4">
      <c r="A156" t="s">
        <v>151</v>
      </c>
      <c r="B156" t="s">
        <v>1823</v>
      </c>
      <c r="C156" t="s">
        <v>1824</v>
      </c>
      <c r="D156" t="s">
        <v>1825</v>
      </c>
      <c r="E156" t="s">
        <v>1762</v>
      </c>
      <c r="F156" t="s">
        <v>1479</v>
      </c>
      <c r="G156" t="s">
        <v>9</v>
      </c>
      <c r="H156" t="s">
        <v>1319</v>
      </c>
      <c r="I156" t="s">
        <v>1427</v>
      </c>
    </row>
    <row r="157" spans="1:9" x14ac:dyDescent="0.4">
      <c r="A157" t="s">
        <v>152</v>
      </c>
      <c r="B157" t="s">
        <v>1826</v>
      </c>
      <c r="C157" t="s">
        <v>1827</v>
      </c>
      <c r="D157" t="s">
        <v>1828</v>
      </c>
      <c r="E157" t="s">
        <v>1829</v>
      </c>
      <c r="F157" t="s">
        <v>1479</v>
      </c>
      <c r="G157" t="s">
        <v>9</v>
      </c>
      <c r="H157" t="s">
        <v>1319</v>
      </c>
      <c r="I157" t="s">
        <v>1427</v>
      </c>
    </row>
    <row r="158" spans="1:9" x14ac:dyDescent="0.4">
      <c r="A158" t="s">
        <v>153</v>
      </c>
      <c r="B158" t="s">
        <v>1830</v>
      </c>
      <c r="C158" t="s">
        <v>1831</v>
      </c>
      <c r="D158" t="s">
        <v>1832</v>
      </c>
      <c r="E158" t="s">
        <v>1817</v>
      </c>
      <c r="F158" t="s">
        <v>1833</v>
      </c>
      <c r="H158" t="s">
        <v>1319</v>
      </c>
      <c r="I158" t="s">
        <v>1427</v>
      </c>
    </row>
    <row r="159" spans="1:9" x14ac:dyDescent="0.4">
      <c r="A159" t="s">
        <v>154</v>
      </c>
      <c r="B159" t="s">
        <v>1834</v>
      </c>
      <c r="C159" t="s">
        <v>1835</v>
      </c>
      <c r="D159" t="s">
        <v>1836</v>
      </c>
      <c r="E159" t="s">
        <v>1817</v>
      </c>
      <c r="F159" t="s">
        <v>1837</v>
      </c>
      <c r="H159" t="s">
        <v>1319</v>
      </c>
      <c r="I159" t="s">
        <v>1427</v>
      </c>
    </row>
    <row r="160" spans="1:9" x14ac:dyDescent="0.4">
      <c r="A160" t="s">
        <v>155</v>
      </c>
      <c r="B160" t="s">
        <v>1838</v>
      </c>
      <c r="C160" t="s">
        <v>1839</v>
      </c>
      <c r="D160" t="s">
        <v>1840</v>
      </c>
      <c r="E160" t="s">
        <v>1817</v>
      </c>
      <c r="F160" t="s">
        <v>1837</v>
      </c>
      <c r="H160" t="s">
        <v>1319</v>
      </c>
      <c r="I160" t="s">
        <v>1427</v>
      </c>
    </row>
    <row r="161" spans="1:9" x14ac:dyDescent="0.4">
      <c r="A161" t="s">
        <v>156</v>
      </c>
      <c r="B161" t="s">
        <v>1841</v>
      </c>
      <c r="C161" t="s">
        <v>1842</v>
      </c>
      <c r="D161" t="s">
        <v>1843</v>
      </c>
      <c r="E161" t="s">
        <v>1817</v>
      </c>
      <c r="F161" t="s">
        <v>1833</v>
      </c>
      <c r="H161" t="s">
        <v>1319</v>
      </c>
      <c r="I161" t="s">
        <v>1427</v>
      </c>
    </row>
    <row r="162" spans="1:9" x14ac:dyDescent="0.4">
      <c r="A162" t="s">
        <v>157</v>
      </c>
      <c r="B162" t="s">
        <v>1844</v>
      </c>
      <c r="C162" t="s">
        <v>1845</v>
      </c>
      <c r="D162" t="s">
        <v>1846</v>
      </c>
      <c r="E162" t="s">
        <v>1817</v>
      </c>
      <c r="F162" t="s">
        <v>1837</v>
      </c>
      <c r="H162" t="s">
        <v>1319</v>
      </c>
      <c r="I162" t="s">
        <v>1427</v>
      </c>
    </row>
    <row r="163" spans="1:9" x14ac:dyDescent="0.4">
      <c r="A163" t="s">
        <v>158</v>
      </c>
      <c r="B163" t="s">
        <v>1847</v>
      </c>
      <c r="C163" t="s">
        <v>1848</v>
      </c>
      <c r="D163" t="s">
        <v>1849</v>
      </c>
      <c r="E163" t="s">
        <v>1817</v>
      </c>
      <c r="F163" t="s">
        <v>1837</v>
      </c>
      <c r="H163" t="s">
        <v>1319</v>
      </c>
      <c r="I163" t="s">
        <v>1427</v>
      </c>
    </row>
    <row r="164" spans="1:9" x14ac:dyDescent="0.4">
      <c r="A164" t="s">
        <v>159</v>
      </c>
      <c r="B164" t="s">
        <v>1850</v>
      </c>
      <c r="C164" t="s">
        <v>1851</v>
      </c>
      <c r="D164" t="s">
        <v>1852</v>
      </c>
      <c r="E164" t="s">
        <v>1817</v>
      </c>
      <c r="F164" t="s">
        <v>1837</v>
      </c>
      <c r="H164" t="s">
        <v>1319</v>
      </c>
      <c r="I164" t="s">
        <v>1427</v>
      </c>
    </row>
    <row r="165" spans="1:9" x14ac:dyDescent="0.4">
      <c r="A165" t="s">
        <v>160</v>
      </c>
      <c r="B165" t="s">
        <v>1853</v>
      </c>
      <c r="C165" t="s">
        <v>1854</v>
      </c>
      <c r="D165" t="s">
        <v>1855</v>
      </c>
      <c r="E165" t="s">
        <v>1817</v>
      </c>
      <c r="F165" t="s">
        <v>1837</v>
      </c>
      <c r="H165" t="s">
        <v>1319</v>
      </c>
      <c r="I165" t="s">
        <v>1427</v>
      </c>
    </row>
    <row r="166" spans="1:9" x14ac:dyDescent="0.4">
      <c r="A166" t="s">
        <v>161</v>
      </c>
      <c r="B166" t="s">
        <v>1856</v>
      </c>
      <c r="C166" t="s">
        <v>1857</v>
      </c>
      <c r="D166" t="s">
        <v>1858</v>
      </c>
      <c r="E166" t="s">
        <v>1817</v>
      </c>
      <c r="F166" t="s">
        <v>1837</v>
      </c>
      <c r="H166" t="s">
        <v>1319</v>
      </c>
      <c r="I166" t="s">
        <v>1427</v>
      </c>
    </row>
    <row r="167" spans="1:9" x14ac:dyDescent="0.4">
      <c r="A167" t="s">
        <v>162</v>
      </c>
      <c r="B167" t="s">
        <v>1859</v>
      </c>
      <c r="C167" t="s">
        <v>1860</v>
      </c>
      <c r="D167" t="s">
        <v>1861</v>
      </c>
      <c r="E167" t="s">
        <v>1817</v>
      </c>
      <c r="F167" t="s">
        <v>1837</v>
      </c>
      <c r="H167" t="s">
        <v>1319</v>
      </c>
      <c r="I167" t="s">
        <v>1427</v>
      </c>
    </row>
    <row r="168" spans="1:9" x14ac:dyDescent="0.4">
      <c r="A168" t="s">
        <v>163</v>
      </c>
      <c r="B168" t="s">
        <v>1862</v>
      </c>
      <c r="C168" t="s">
        <v>1863</v>
      </c>
      <c r="D168" t="s">
        <v>1864</v>
      </c>
      <c r="E168" t="s">
        <v>1817</v>
      </c>
      <c r="F168" t="s">
        <v>1833</v>
      </c>
      <c r="H168" t="s">
        <v>1319</v>
      </c>
      <c r="I168" t="s">
        <v>1427</v>
      </c>
    </row>
    <row r="169" spans="1:9" x14ac:dyDescent="0.4">
      <c r="A169" t="s">
        <v>164</v>
      </c>
      <c r="B169" t="s">
        <v>1865</v>
      </c>
      <c r="C169" t="s">
        <v>1866</v>
      </c>
      <c r="D169" t="s">
        <v>1867</v>
      </c>
      <c r="E169" t="s">
        <v>1817</v>
      </c>
      <c r="F169" t="s">
        <v>1837</v>
      </c>
      <c r="H169" t="s">
        <v>1319</v>
      </c>
      <c r="I169" t="s">
        <v>1427</v>
      </c>
    </row>
    <row r="170" spans="1:9" x14ac:dyDescent="0.4">
      <c r="A170" t="s">
        <v>165</v>
      </c>
      <c r="B170" t="s">
        <v>1868</v>
      </c>
      <c r="C170" t="s">
        <v>1869</v>
      </c>
      <c r="D170" t="s">
        <v>1870</v>
      </c>
      <c r="E170" t="s">
        <v>1817</v>
      </c>
      <c r="F170" t="s">
        <v>1833</v>
      </c>
      <c r="H170" t="s">
        <v>1319</v>
      </c>
      <c r="I170" t="s">
        <v>1427</v>
      </c>
    </row>
    <row r="171" spans="1:9" x14ac:dyDescent="0.4">
      <c r="A171" t="s">
        <v>166</v>
      </c>
      <c r="B171" t="s">
        <v>1871</v>
      </c>
      <c r="C171" t="s">
        <v>1872</v>
      </c>
      <c r="D171" t="s">
        <v>1873</v>
      </c>
      <c r="E171" t="s">
        <v>1817</v>
      </c>
      <c r="F171" t="s">
        <v>1833</v>
      </c>
      <c r="H171" t="s">
        <v>1319</v>
      </c>
      <c r="I171" t="s">
        <v>1427</v>
      </c>
    </row>
    <row r="172" spans="1:9" x14ac:dyDescent="0.4">
      <c r="A172" t="s">
        <v>167</v>
      </c>
      <c r="B172" t="s">
        <v>1874</v>
      </c>
      <c r="C172" t="s">
        <v>1875</v>
      </c>
      <c r="D172" t="s">
        <v>1876</v>
      </c>
      <c r="E172" t="s">
        <v>1762</v>
      </c>
      <c r="F172" t="s">
        <v>1318</v>
      </c>
      <c r="H172" t="s">
        <v>1319</v>
      </c>
      <c r="I172" t="s">
        <v>1427</v>
      </c>
    </row>
    <row r="173" spans="1:9" x14ac:dyDescent="0.4">
      <c r="A173" t="s">
        <v>168</v>
      </c>
      <c r="B173" t="s">
        <v>1877</v>
      </c>
      <c r="C173" t="s">
        <v>1878</v>
      </c>
      <c r="D173" t="s">
        <v>1879</v>
      </c>
      <c r="E173" t="s">
        <v>1880</v>
      </c>
      <c r="F173" t="s">
        <v>1818</v>
      </c>
      <c r="G173" t="s">
        <v>9</v>
      </c>
      <c r="H173" t="s">
        <v>1319</v>
      </c>
      <c r="I173" t="s">
        <v>1427</v>
      </c>
    </row>
    <row r="174" spans="1:9" x14ac:dyDescent="0.4">
      <c r="A174" t="s">
        <v>169</v>
      </c>
      <c r="B174" t="s">
        <v>1881</v>
      </c>
      <c r="C174" t="s">
        <v>1882</v>
      </c>
      <c r="D174" t="s">
        <v>1883</v>
      </c>
      <c r="E174" t="s">
        <v>1478</v>
      </c>
      <c r="F174" t="s">
        <v>1773</v>
      </c>
      <c r="G174" t="s">
        <v>9</v>
      </c>
      <c r="H174" t="s">
        <v>1319</v>
      </c>
      <c r="I174" t="s">
        <v>1427</v>
      </c>
    </row>
    <row r="175" spans="1:9" x14ac:dyDescent="0.4">
      <c r="A175" t="s">
        <v>10618</v>
      </c>
      <c r="B175" t="s">
        <v>1884</v>
      </c>
      <c r="C175" t="s">
        <v>1885</v>
      </c>
      <c r="D175" t="s">
        <v>1886</v>
      </c>
      <c r="E175" t="s">
        <v>1478</v>
      </c>
      <c r="F175" t="s">
        <v>1479</v>
      </c>
      <c r="H175" t="s">
        <v>1319</v>
      </c>
      <c r="I175" t="s">
        <v>1427</v>
      </c>
    </row>
    <row r="176" spans="1:9" x14ac:dyDescent="0.4">
      <c r="A176" t="s">
        <v>170</v>
      </c>
      <c r="B176" t="s">
        <v>1887</v>
      </c>
      <c r="C176" t="s">
        <v>1888</v>
      </c>
      <c r="D176" t="s">
        <v>1889</v>
      </c>
      <c r="E176" t="s">
        <v>1478</v>
      </c>
      <c r="F176" t="s">
        <v>1773</v>
      </c>
      <c r="H176" t="s">
        <v>1319</v>
      </c>
      <c r="I176" t="s">
        <v>1427</v>
      </c>
    </row>
    <row r="177" spans="1:9" x14ac:dyDescent="0.4">
      <c r="A177" t="s">
        <v>171</v>
      </c>
      <c r="B177" t="s">
        <v>1890</v>
      </c>
      <c r="C177" t="s">
        <v>1891</v>
      </c>
      <c r="D177" t="s">
        <v>1892</v>
      </c>
      <c r="E177" t="s">
        <v>1762</v>
      </c>
      <c r="F177" t="s">
        <v>1318</v>
      </c>
      <c r="H177" t="s">
        <v>1319</v>
      </c>
      <c r="I177" t="s">
        <v>1427</v>
      </c>
    </row>
    <row r="178" spans="1:9" x14ac:dyDescent="0.4">
      <c r="A178" t="s">
        <v>172</v>
      </c>
      <c r="B178" t="s">
        <v>1893</v>
      </c>
      <c r="C178" t="s">
        <v>1894</v>
      </c>
      <c r="D178" t="s">
        <v>1895</v>
      </c>
      <c r="E178" t="s">
        <v>1762</v>
      </c>
      <c r="F178" t="s">
        <v>1896</v>
      </c>
      <c r="H178" t="s">
        <v>1319</v>
      </c>
      <c r="I178" t="s">
        <v>1427</v>
      </c>
    </row>
    <row r="179" spans="1:9" x14ac:dyDescent="0.4">
      <c r="A179" t="s">
        <v>173</v>
      </c>
      <c r="B179" t="s">
        <v>1897</v>
      </c>
      <c r="C179" t="s">
        <v>1898</v>
      </c>
      <c r="D179" t="s">
        <v>1899</v>
      </c>
      <c r="E179" t="s">
        <v>1762</v>
      </c>
      <c r="F179" t="s">
        <v>1328</v>
      </c>
      <c r="H179" t="s">
        <v>1319</v>
      </c>
      <c r="I179" t="s">
        <v>1427</v>
      </c>
    </row>
    <row r="180" spans="1:9" x14ac:dyDescent="0.4">
      <c r="A180" t="s">
        <v>174</v>
      </c>
      <c r="B180" t="s">
        <v>1900</v>
      </c>
      <c r="C180" t="s">
        <v>1901</v>
      </c>
      <c r="D180" t="s">
        <v>1902</v>
      </c>
      <c r="E180" t="s">
        <v>1762</v>
      </c>
      <c r="F180" t="s">
        <v>1328</v>
      </c>
      <c r="H180" t="s">
        <v>1319</v>
      </c>
      <c r="I180" t="s">
        <v>1427</v>
      </c>
    </row>
    <row r="181" spans="1:9" x14ac:dyDescent="0.4">
      <c r="A181" t="s">
        <v>10619</v>
      </c>
      <c r="B181" t="s">
        <v>1903</v>
      </c>
      <c r="C181" t="s">
        <v>1506</v>
      </c>
      <c r="D181" t="s">
        <v>1904</v>
      </c>
      <c r="E181" t="s">
        <v>1829</v>
      </c>
      <c r="F181" t="s">
        <v>1905</v>
      </c>
      <c r="G181" t="s">
        <v>9</v>
      </c>
      <c r="H181" t="s">
        <v>1319</v>
      </c>
      <c r="I181" t="s">
        <v>1510</v>
      </c>
    </row>
    <row r="182" spans="1:9" x14ac:dyDescent="0.4">
      <c r="A182" t="s">
        <v>10620</v>
      </c>
      <c r="B182" t="s">
        <v>1906</v>
      </c>
      <c r="C182" t="s">
        <v>1907</v>
      </c>
      <c r="D182" t="s">
        <v>1908</v>
      </c>
      <c r="E182" t="s">
        <v>1762</v>
      </c>
      <c r="F182" t="s">
        <v>1318</v>
      </c>
      <c r="H182" t="s">
        <v>1319</v>
      </c>
      <c r="I182" t="s">
        <v>1427</v>
      </c>
    </row>
    <row r="183" spans="1:9" x14ac:dyDescent="0.4">
      <c r="A183" t="s">
        <v>175</v>
      </c>
      <c r="B183" t="s">
        <v>1909</v>
      </c>
      <c r="C183" t="s">
        <v>1910</v>
      </c>
      <c r="D183" t="s">
        <v>1911</v>
      </c>
      <c r="E183" t="s">
        <v>1817</v>
      </c>
      <c r="F183" t="s">
        <v>1818</v>
      </c>
      <c r="H183" t="s">
        <v>1319</v>
      </c>
      <c r="I183" t="s">
        <v>1427</v>
      </c>
    </row>
    <row r="184" spans="1:9" x14ac:dyDescent="0.4">
      <c r="A184" t="s">
        <v>176</v>
      </c>
      <c r="B184" t="s">
        <v>1912</v>
      </c>
      <c r="C184" t="s">
        <v>1913</v>
      </c>
      <c r="D184" t="s">
        <v>1914</v>
      </c>
      <c r="E184" t="s">
        <v>1762</v>
      </c>
      <c r="F184" t="s">
        <v>1318</v>
      </c>
      <c r="H184" t="s">
        <v>1319</v>
      </c>
      <c r="I184" t="s">
        <v>1427</v>
      </c>
    </row>
    <row r="185" spans="1:9" x14ac:dyDescent="0.4">
      <c r="A185" t="s">
        <v>177</v>
      </c>
      <c r="B185" t="s">
        <v>1915</v>
      </c>
      <c r="C185" t="s">
        <v>1916</v>
      </c>
      <c r="D185" t="s">
        <v>1917</v>
      </c>
      <c r="E185" t="s">
        <v>1762</v>
      </c>
      <c r="F185" t="s">
        <v>1318</v>
      </c>
      <c r="H185" t="s">
        <v>1319</v>
      </c>
      <c r="I185" t="s">
        <v>1427</v>
      </c>
    </row>
    <row r="186" spans="1:9" x14ac:dyDescent="0.4">
      <c r="A186" t="s">
        <v>178</v>
      </c>
      <c r="B186" t="s">
        <v>1918</v>
      </c>
      <c r="C186" t="s">
        <v>1919</v>
      </c>
      <c r="D186" t="s">
        <v>1920</v>
      </c>
      <c r="E186" t="s">
        <v>1762</v>
      </c>
      <c r="F186" t="s">
        <v>1896</v>
      </c>
      <c r="H186" t="s">
        <v>1319</v>
      </c>
      <c r="I186" t="s">
        <v>1427</v>
      </c>
    </row>
    <row r="187" spans="1:9" x14ac:dyDescent="0.4">
      <c r="A187" t="s">
        <v>179</v>
      </c>
      <c r="B187" t="s">
        <v>1921</v>
      </c>
      <c r="C187" t="s">
        <v>1922</v>
      </c>
      <c r="D187" t="s">
        <v>1923</v>
      </c>
      <c r="E187" t="s">
        <v>1762</v>
      </c>
      <c r="F187" t="s">
        <v>1328</v>
      </c>
      <c r="H187" t="s">
        <v>1319</v>
      </c>
      <c r="I187" t="s">
        <v>1427</v>
      </c>
    </row>
    <row r="188" spans="1:9" x14ac:dyDescent="0.4">
      <c r="A188" t="s">
        <v>180</v>
      </c>
      <c r="B188" t="s">
        <v>1924</v>
      </c>
      <c r="C188" t="s">
        <v>1925</v>
      </c>
      <c r="D188" t="s">
        <v>1926</v>
      </c>
      <c r="E188" t="s">
        <v>1762</v>
      </c>
      <c r="F188" t="s">
        <v>1818</v>
      </c>
      <c r="G188" t="s">
        <v>9</v>
      </c>
      <c r="H188" t="s">
        <v>1319</v>
      </c>
      <c r="I188" t="s">
        <v>1427</v>
      </c>
    </row>
    <row r="189" spans="1:9" x14ac:dyDescent="0.4">
      <c r="A189" t="s">
        <v>181</v>
      </c>
      <c r="B189" t="s">
        <v>1927</v>
      </c>
      <c r="C189" t="s">
        <v>1928</v>
      </c>
      <c r="D189" t="s">
        <v>1929</v>
      </c>
      <c r="E189" t="s">
        <v>1762</v>
      </c>
      <c r="F189" t="s">
        <v>1818</v>
      </c>
      <c r="G189" t="s">
        <v>9</v>
      </c>
      <c r="H189" t="s">
        <v>1319</v>
      </c>
      <c r="I189" t="s">
        <v>1427</v>
      </c>
    </row>
    <row r="190" spans="1:9" x14ac:dyDescent="0.4">
      <c r="A190" t="s">
        <v>182</v>
      </c>
      <c r="B190" t="s">
        <v>1930</v>
      </c>
      <c r="C190" t="s">
        <v>1931</v>
      </c>
      <c r="D190" t="s">
        <v>1932</v>
      </c>
      <c r="E190" t="s">
        <v>1762</v>
      </c>
      <c r="F190" t="s">
        <v>1818</v>
      </c>
      <c r="G190" t="s">
        <v>9</v>
      </c>
      <c r="H190" t="s">
        <v>1319</v>
      </c>
      <c r="I190" t="s">
        <v>1427</v>
      </c>
    </row>
    <row r="191" spans="1:9" x14ac:dyDescent="0.4">
      <c r="A191" t="s">
        <v>183</v>
      </c>
      <c r="B191" t="s">
        <v>1933</v>
      </c>
      <c r="C191" t="s">
        <v>1934</v>
      </c>
      <c r="D191" t="s">
        <v>1935</v>
      </c>
      <c r="E191" t="s">
        <v>1762</v>
      </c>
      <c r="F191" t="s">
        <v>1818</v>
      </c>
      <c r="G191" t="s">
        <v>9</v>
      </c>
      <c r="H191" t="s">
        <v>1319</v>
      </c>
      <c r="I191" t="s">
        <v>1427</v>
      </c>
    </row>
    <row r="192" spans="1:9" x14ac:dyDescent="0.4">
      <c r="A192" t="s">
        <v>184</v>
      </c>
      <c r="B192" t="s">
        <v>1936</v>
      </c>
      <c r="C192" t="s">
        <v>1937</v>
      </c>
      <c r="D192" t="s">
        <v>1938</v>
      </c>
      <c r="E192" t="s">
        <v>1762</v>
      </c>
      <c r="F192" t="s">
        <v>1818</v>
      </c>
      <c r="G192" t="s">
        <v>9</v>
      </c>
      <c r="H192" t="s">
        <v>1319</v>
      </c>
      <c r="I192" t="s">
        <v>1427</v>
      </c>
    </row>
    <row r="193" spans="1:9" x14ac:dyDescent="0.4">
      <c r="A193" t="s">
        <v>185</v>
      </c>
      <c r="B193" t="s">
        <v>1939</v>
      </c>
      <c r="C193" t="s">
        <v>1940</v>
      </c>
      <c r="D193" t="s">
        <v>1941</v>
      </c>
      <c r="E193" t="s">
        <v>1762</v>
      </c>
      <c r="F193" t="s">
        <v>1818</v>
      </c>
      <c r="G193" t="s">
        <v>9</v>
      </c>
      <c r="H193" t="s">
        <v>1319</v>
      </c>
      <c r="I193" t="s">
        <v>1427</v>
      </c>
    </row>
    <row r="194" spans="1:9" x14ac:dyDescent="0.4">
      <c r="A194" t="s">
        <v>186</v>
      </c>
      <c r="B194" t="s">
        <v>1942</v>
      </c>
      <c r="C194" t="s">
        <v>1943</v>
      </c>
      <c r="D194" t="s">
        <v>1944</v>
      </c>
      <c r="E194" t="s">
        <v>1762</v>
      </c>
      <c r="F194" t="s">
        <v>1818</v>
      </c>
      <c r="G194" t="s">
        <v>9</v>
      </c>
      <c r="H194" t="s">
        <v>1319</v>
      </c>
      <c r="I194" t="s">
        <v>1427</v>
      </c>
    </row>
    <row r="195" spans="1:9" x14ac:dyDescent="0.4">
      <c r="A195" t="s">
        <v>187</v>
      </c>
      <c r="B195" t="s">
        <v>1945</v>
      </c>
      <c r="C195" t="s">
        <v>1946</v>
      </c>
      <c r="D195" t="s">
        <v>1947</v>
      </c>
      <c r="E195" t="s">
        <v>1762</v>
      </c>
      <c r="F195" t="s">
        <v>1818</v>
      </c>
      <c r="G195" t="s">
        <v>9</v>
      </c>
      <c r="H195" t="s">
        <v>1319</v>
      </c>
      <c r="I195" t="s">
        <v>1427</v>
      </c>
    </row>
    <row r="196" spans="1:9" x14ac:dyDescent="0.4">
      <c r="A196" t="s">
        <v>188</v>
      </c>
      <c r="B196" t="s">
        <v>1948</v>
      </c>
      <c r="C196" t="s">
        <v>1949</v>
      </c>
      <c r="D196" t="s">
        <v>1950</v>
      </c>
      <c r="E196" t="s">
        <v>1762</v>
      </c>
      <c r="F196" t="s">
        <v>1818</v>
      </c>
      <c r="G196" t="s">
        <v>9</v>
      </c>
      <c r="H196" t="s">
        <v>1319</v>
      </c>
      <c r="I196" t="s">
        <v>1427</v>
      </c>
    </row>
    <row r="197" spans="1:9" x14ac:dyDescent="0.4">
      <c r="A197" t="s">
        <v>189</v>
      </c>
      <c r="B197" t="s">
        <v>1951</v>
      </c>
      <c r="C197" t="s">
        <v>1952</v>
      </c>
      <c r="D197" t="s">
        <v>1953</v>
      </c>
      <c r="E197" t="s">
        <v>1762</v>
      </c>
      <c r="F197" t="s">
        <v>1818</v>
      </c>
      <c r="G197" t="s">
        <v>9</v>
      </c>
      <c r="H197" t="s">
        <v>1319</v>
      </c>
      <c r="I197" t="s">
        <v>1427</v>
      </c>
    </row>
    <row r="198" spans="1:9" x14ac:dyDescent="0.4">
      <c r="A198" t="s">
        <v>190</v>
      </c>
      <c r="B198" t="s">
        <v>1954</v>
      </c>
      <c r="C198" t="s">
        <v>1955</v>
      </c>
      <c r="D198" t="s">
        <v>1956</v>
      </c>
      <c r="E198" t="s">
        <v>1762</v>
      </c>
      <c r="F198" t="s">
        <v>1818</v>
      </c>
      <c r="G198" t="s">
        <v>9</v>
      </c>
      <c r="H198" t="s">
        <v>1319</v>
      </c>
      <c r="I198" t="s">
        <v>1427</v>
      </c>
    </row>
    <row r="199" spans="1:9" x14ac:dyDescent="0.4">
      <c r="A199" t="s">
        <v>191</v>
      </c>
      <c r="B199" t="s">
        <v>1957</v>
      </c>
      <c r="C199" t="s">
        <v>1958</v>
      </c>
      <c r="D199" t="s">
        <v>1959</v>
      </c>
      <c r="E199" t="s">
        <v>1762</v>
      </c>
      <c r="F199" t="s">
        <v>1818</v>
      </c>
      <c r="G199" t="s">
        <v>9</v>
      </c>
      <c r="H199" t="s">
        <v>1319</v>
      </c>
      <c r="I199" t="s">
        <v>1427</v>
      </c>
    </row>
    <row r="200" spans="1:9" x14ac:dyDescent="0.4">
      <c r="A200" t="s">
        <v>192</v>
      </c>
      <c r="B200" t="s">
        <v>1960</v>
      </c>
      <c r="C200" t="s">
        <v>1961</v>
      </c>
      <c r="D200" t="s">
        <v>1962</v>
      </c>
      <c r="E200" t="s">
        <v>1762</v>
      </c>
      <c r="F200" t="s">
        <v>1818</v>
      </c>
      <c r="G200" t="s">
        <v>9</v>
      </c>
      <c r="H200" t="s">
        <v>1319</v>
      </c>
      <c r="I200" t="s">
        <v>1427</v>
      </c>
    </row>
    <row r="201" spans="1:9" x14ac:dyDescent="0.4">
      <c r="A201" t="s">
        <v>193</v>
      </c>
      <c r="B201" t="s">
        <v>1963</v>
      </c>
      <c r="C201" t="s">
        <v>1964</v>
      </c>
      <c r="D201" t="s">
        <v>1965</v>
      </c>
      <c r="E201" t="s">
        <v>1762</v>
      </c>
      <c r="F201" t="s">
        <v>1818</v>
      </c>
      <c r="G201" t="s">
        <v>9</v>
      </c>
      <c r="H201" t="s">
        <v>1319</v>
      </c>
      <c r="I201" t="s">
        <v>1427</v>
      </c>
    </row>
    <row r="202" spans="1:9" x14ac:dyDescent="0.4">
      <c r="A202" t="s">
        <v>194</v>
      </c>
      <c r="B202" t="s">
        <v>1966</v>
      </c>
      <c r="C202" t="s">
        <v>1967</v>
      </c>
      <c r="D202" t="s">
        <v>1968</v>
      </c>
      <c r="E202" t="s">
        <v>1762</v>
      </c>
      <c r="F202" t="s">
        <v>1818</v>
      </c>
      <c r="G202" t="s">
        <v>9</v>
      </c>
      <c r="H202" t="s">
        <v>1319</v>
      </c>
      <c r="I202" t="s">
        <v>1427</v>
      </c>
    </row>
    <row r="203" spans="1:9" x14ac:dyDescent="0.4">
      <c r="A203" t="s">
        <v>195</v>
      </c>
      <c r="B203" t="s">
        <v>1969</v>
      </c>
      <c r="C203" t="s">
        <v>1970</v>
      </c>
      <c r="D203" t="s">
        <v>1971</v>
      </c>
      <c r="E203" t="s">
        <v>1762</v>
      </c>
      <c r="F203" t="s">
        <v>1818</v>
      </c>
      <c r="G203" t="s">
        <v>9</v>
      </c>
      <c r="H203" t="s">
        <v>1319</v>
      </c>
      <c r="I203" t="s">
        <v>1427</v>
      </c>
    </row>
    <row r="204" spans="1:9" x14ac:dyDescent="0.4">
      <c r="A204" t="s">
        <v>196</v>
      </c>
      <c r="B204" t="s">
        <v>1972</v>
      </c>
      <c r="C204" t="s">
        <v>1973</v>
      </c>
      <c r="D204" t="s">
        <v>1974</v>
      </c>
      <c r="E204" t="s">
        <v>1762</v>
      </c>
      <c r="F204" t="s">
        <v>1818</v>
      </c>
      <c r="G204" t="s">
        <v>9</v>
      </c>
      <c r="H204" t="s">
        <v>1319</v>
      </c>
      <c r="I204" t="s">
        <v>1427</v>
      </c>
    </row>
    <row r="205" spans="1:9" x14ac:dyDescent="0.4">
      <c r="A205" t="s">
        <v>197</v>
      </c>
      <c r="B205" t="s">
        <v>1975</v>
      </c>
      <c r="C205" t="s">
        <v>1976</v>
      </c>
      <c r="D205" t="s">
        <v>1977</v>
      </c>
      <c r="E205" t="s">
        <v>1762</v>
      </c>
      <c r="F205" t="s">
        <v>1818</v>
      </c>
      <c r="G205" t="s">
        <v>9</v>
      </c>
      <c r="H205" t="s">
        <v>1319</v>
      </c>
      <c r="I205" t="s">
        <v>1427</v>
      </c>
    </row>
    <row r="206" spans="1:9" x14ac:dyDescent="0.4">
      <c r="A206" t="s">
        <v>198</v>
      </c>
      <c r="B206" t="s">
        <v>1978</v>
      </c>
      <c r="C206" t="s">
        <v>1979</v>
      </c>
      <c r="D206" t="s">
        <v>1980</v>
      </c>
      <c r="E206" t="s">
        <v>1762</v>
      </c>
      <c r="F206" t="s">
        <v>1818</v>
      </c>
      <c r="G206" t="s">
        <v>9</v>
      </c>
      <c r="H206" t="s">
        <v>1319</v>
      </c>
      <c r="I206" t="s">
        <v>1427</v>
      </c>
    </row>
    <row r="207" spans="1:9" x14ac:dyDescent="0.4">
      <c r="A207" t="s">
        <v>199</v>
      </c>
      <c r="B207" t="s">
        <v>1981</v>
      </c>
      <c r="C207" t="s">
        <v>1982</v>
      </c>
      <c r="D207" t="s">
        <v>1983</v>
      </c>
      <c r="E207" t="s">
        <v>1762</v>
      </c>
      <c r="F207" t="s">
        <v>1818</v>
      </c>
      <c r="G207" t="s">
        <v>9</v>
      </c>
      <c r="H207" t="s">
        <v>1319</v>
      </c>
      <c r="I207" t="s">
        <v>1427</v>
      </c>
    </row>
    <row r="208" spans="1:9" x14ac:dyDescent="0.4">
      <c r="A208" t="s">
        <v>200</v>
      </c>
      <c r="B208" t="s">
        <v>1984</v>
      </c>
      <c r="C208" t="s">
        <v>1985</v>
      </c>
      <c r="D208" t="s">
        <v>1986</v>
      </c>
      <c r="E208" t="s">
        <v>1762</v>
      </c>
      <c r="F208" t="s">
        <v>1818</v>
      </c>
      <c r="G208" t="s">
        <v>9</v>
      </c>
      <c r="H208" t="s">
        <v>1319</v>
      </c>
      <c r="I208" t="s">
        <v>1427</v>
      </c>
    </row>
    <row r="209" spans="1:9" x14ac:dyDescent="0.4">
      <c r="A209" t="s">
        <v>10621</v>
      </c>
      <c r="B209" t="s">
        <v>1987</v>
      </c>
      <c r="C209" t="s">
        <v>1988</v>
      </c>
      <c r="D209" t="s">
        <v>1989</v>
      </c>
      <c r="E209" t="s">
        <v>1817</v>
      </c>
      <c r="F209" t="s">
        <v>1818</v>
      </c>
      <c r="G209" t="s">
        <v>1798</v>
      </c>
      <c r="H209" t="s">
        <v>1319</v>
      </c>
      <c r="I209" t="s">
        <v>1427</v>
      </c>
    </row>
    <row r="210" spans="1:9" x14ac:dyDescent="0.4">
      <c r="A210" t="s">
        <v>201</v>
      </c>
      <c r="B210" t="s">
        <v>1990</v>
      </c>
      <c r="C210" t="s">
        <v>1991</v>
      </c>
      <c r="D210" t="s">
        <v>1992</v>
      </c>
      <c r="E210" t="s">
        <v>1762</v>
      </c>
      <c r="F210" t="s">
        <v>1993</v>
      </c>
      <c r="H210" t="s">
        <v>1319</v>
      </c>
      <c r="I210" t="s">
        <v>1427</v>
      </c>
    </row>
    <row r="211" spans="1:9" x14ac:dyDescent="0.4">
      <c r="A211" t="s">
        <v>10622</v>
      </c>
      <c r="B211" t="s">
        <v>1994</v>
      </c>
      <c r="C211" t="s">
        <v>1995</v>
      </c>
      <c r="D211" t="s">
        <v>1996</v>
      </c>
      <c r="E211" t="s">
        <v>1762</v>
      </c>
      <c r="F211" t="s">
        <v>1993</v>
      </c>
      <c r="G211" t="s">
        <v>1798</v>
      </c>
      <c r="H211" t="s">
        <v>1319</v>
      </c>
      <c r="I211" t="s">
        <v>1427</v>
      </c>
    </row>
    <row r="212" spans="1:9" x14ac:dyDescent="0.4">
      <c r="A212" t="s">
        <v>202</v>
      </c>
      <c r="B212" t="s">
        <v>1997</v>
      </c>
      <c r="C212" t="s">
        <v>1998</v>
      </c>
      <c r="D212" t="s">
        <v>1999</v>
      </c>
      <c r="E212" t="s">
        <v>1762</v>
      </c>
      <c r="F212" t="s">
        <v>1993</v>
      </c>
      <c r="H212" t="s">
        <v>1319</v>
      </c>
      <c r="I212" t="s">
        <v>1427</v>
      </c>
    </row>
    <row r="213" spans="1:9" x14ac:dyDescent="0.4">
      <c r="A213" t="s">
        <v>203</v>
      </c>
      <c r="B213" t="s">
        <v>2000</v>
      </c>
      <c r="C213" t="s">
        <v>2001</v>
      </c>
      <c r="D213" t="s">
        <v>2002</v>
      </c>
      <c r="E213" t="s">
        <v>1762</v>
      </c>
      <c r="F213" t="s">
        <v>1318</v>
      </c>
      <c r="H213" t="s">
        <v>1319</v>
      </c>
      <c r="I213" t="s">
        <v>1427</v>
      </c>
    </row>
    <row r="214" spans="1:9" x14ac:dyDescent="0.4">
      <c r="A214" t="s">
        <v>204</v>
      </c>
      <c r="B214" t="s">
        <v>2003</v>
      </c>
      <c r="C214" t="s">
        <v>2004</v>
      </c>
      <c r="D214" t="s">
        <v>2005</v>
      </c>
      <c r="E214" t="s">
        <v>1762</v>
      </c>
      <c r="F214" t="s">
        <v>1318</v>
      </c>
      <c r="H214" t="s">
        <v>1319</v>
      </c>
      <c r="I214" t="s">
        <v>1427</v>
      </c>
    </row>
    <row r="215" spans="1:9" x14ac:dyDescent="0.4">
      <c r="A215" t="s">
        <v>205</v>
      </c>
      <c r="B215" t="s">
        <v>2006</v>
      </c>
      <c r="C215" t="s">
        <v>2007</v>
      </c>
      <c r="D215" t="s">
        <v>2008</v>
      </c>
      <c r="E215" t="s">
        <v>1762</v>
      </c>
      <c r="F215" t="s">
        <v>1318</v>
      </c>
      <c r="H215" t="s">
        <v>1319</v>
      </c>
      <c r="I215" t="s">
        <v>1427</v>
      </c>
    </row>
    <row r="216" spans="1:9" x14ac:dyDescent="0.4">
      <c r="A216" t="s">
        <v>206</v>
      </c>
      <c r="B216" t="s">
        <v>2009</v>
      </c>
      <c r="C216" t="s">
        <v>2010</v>
      </c>
      <c r="D216" t="s">
        <v>2011</v>
      </c>
      <c r="E216" t="s">
        <v>1762</v>
      </c>
      <c r="F216" t="s">
        <v>1318</v>
      </c>
      <c r="H216" t="s">
        <v>1319</v>
      </c>
      <c r="I216" t="s">
        <v>1427</v>
      </c>
    </row>
    <row r="217" spans="1:9" x14ac:dyDescent="0.4">
      <c r="A217" t="s">
        <v>207</v>
      </c>
      <c r="B217" t="s">
        <v>2012</v>
      </c>
      <c r="C217" t="s">
        <v>2013</v>
      </c>
      <c r="D217" t="s">
        <v>2014</v>
      </c>
      <c r="E217" t="s">
        <v>1762</v>
      </c>
      <c r="F217" t="s">
        <v>1318</v>
      </c>
      <c r="H217" t="s">
        <v>1319</v>
      </c>
      <c r="I217" t="s">
        <v>1427</v>
      </c>
    </row>
    <row r="218" spans="1:9" x14ac:dyDescent="0.4">
      <c r="A218" t="s">
        <v>208</v>
      </c>
      <c r="B218" t="s">
        <v>2015</v>
      </c>
      <c r="C218" t="s">
        <v>2016</v>
      </c>
      <c r="D218" t="s">
        <v>2017</v>
      </c>
      <c r="E218" t="s">
        <v>1762</v>
      </c>
      <c r="F218" t="s">
        <v>1318</v>
      </c>
      <c r="H218" t="s">
        <v>1319</v>
      </c>
      <c r="I218" t="s">
        <v>1427</v>
      </c>
    </row>
    <row r="219" spans="1:9" x14ac:dyDescent="0.4">
      <c r="A219" t="s">
        <v>209</v>
      </c>
      <c r="B219" t="s">
        <v>2018</v>
      </c>
      <c r="C219" t="s">
        <v>2019</v>
      </c>
      <c r="D219" t="s">
        <v>2020</v>
      </c>
      <c r="E219" t="s">
        <v>1762</v>
      </c>
      <c r="F219" t="s">
        <v>1318</v>
      </c>
      <c r="H219" t="s">
        <v>1319</v>
      </c>
      <c r="I219" t="s">
        <v>1427</v>
      </c>
    </row>
    <row r="220" spans="1:9" x14ac:dyDescent="0.4">
      <c r="A220" t="s">
        <v>210</v>
      </c>
      <c r="B220" t="s">
        <v>2021</v>
      </c>
      <c r="C220" t="s">
        <v>2022</v>
      </c>
      <c r="D220" t="s">
        <v>2023</v>
      </c>
      <c r="E220" t="s">
        <v>1762</v>
      </c>
      <c r="F220" t="s">
        <v>1318</v>
      </c>
      <c r="H220" t="s">
        <v>1319</v>
      </c>
      <c r="I220" t="s">
        <v>1427</v>
      </c>
    </row>
    <row r="221" spans="1:9" x14ac:dyDescent="0.4">
      <c r="A221" t="s">
        <v>211</v>
      </c>
      <c r="B221" t="s">
        <v>2024</v>
      </c>
      <c r="C221" t="s">
        <v>2025</v>
      </c>
      <c r="D221" t="s">
        <v>2026</v>
      </c>
      <c r="E221" t="s">
        <v>1762</v>
      </c>
      <c r="F221" t="s">
        <v>1318</v>
      </c>
      <c r="H221" t="s">
        <v>1319</v>
      </c>
      <c r="I221" t="s">
        <v>1427</v>
      </c>
    </row>
    <row r="222" spans="1:9" x14ac:dyDescent="0.4">
      <c r="A222" t="s">
        <v>212</v>
      </c>
      <c r="B222" t="s">
        <v>2027</v>
      </c>
      <c r="C222" t="s">
        <v>2028</v>
      </c>
      <c r="D222" t="s">
        <v>2029</v>
      </c>
      <c r="E222" t="s">
        <v>1762</v>
      </c>
      <c r="F222" t="s">
        <v>1318</v>
      </c>
      <c r="H222" t="s">
        <v>1319</v>
      </c>
      <c r="I222" t="s">
        <v>1427</v>
      </c>
    </row>
    <row r="223" spans="1:9" x14ac:dyDescent="0.4">
      <c r="A223" t="s">
        <v>213</v>
      </c>
      <c r="B223" t="s">
        <v>2030</v>
      </c>
      <c r="C223" t="s">
        <v>2031</v>
      </c>
      <c r="D223" t="s">
        <v>2032</v>
      </c>
      <c r="E223" t="s">
        <v>1762</v>
      </c>
      <c r="F223" t="s">
        <v>1318</v>
      </c>
      <c r="H223" t="s">
        <v>1319</v>
      </c>
      <c r="I223" t="s">
        <v>1427</v>
      </c>
    </row>
    <row r="224" spans="1:9" x14ac:dyDescent="0.4">
      <c r="A224" t="s">
        <v>214</v>
      </c>
      <c r="B224" t="s">
        <v>2033</v>
      </c>
      <c r="C224" t="s">
        <v>2031</v>
      </c>
      <c r="D224" t="s">
        <v>2034</v>
      </c>
      <c r="E224" t="s">
        <v>1762</v>
      </c>
      <c r="F224" t="s">
        <v>1318</v>
      </c>
      <c r="H224" t="s">
        <v>1319</v>
      </c>
      <c r="I224" t="s">
        <v>1427</v>
      </c>
    </row>
    <row r="225" spans="1:9" x14ac:dyDescent="0.4">
      <c r="A225" t="s">
        <v>215</v>
      </c>
      <c r="B225" t="s">
        <v>2035</v>
      </c>
      <c r="C225" t="s">
        <v>2036</v>
      </c>
      <c r="D225" t="s">
        <v>2037</v>
      </c>
      <c r="E225" t="s">
        <v>1762</v>
      </c>
      <c r="F225" t="s">
        <v>1318</v>
      </c>
      <c r="H225" t="s">
        <v>1319</v>
      </c>
      <c r="I225" t="s">
        <v>1427</v>
      </c>
    </row>
    <row r="226" spans="1:9" x14ac:dyDescent="0.4">
      <c r="A226" t="s">
        <v>216</v>
      </c>
      <c r="B226" t="s">
        <v>2038</v>
      </c>
      <c r="C226" t="s">
        <v>2039</v>
      </c>
      <c r="D226" t="s">
        <v>2040</v>
      </c>
      <c r="E226" t="s">
        <v>1762</v>
      </c>
      <c r="F226" t="s">
        <v>1318</v>
      </c>
      <c r="H226" t="s">
        <v>1319</v>
      </c>
      <c r="I226" t="s">
        <v>1427</v>
      </c>
    </row>
    <row r="227" spans="1:9" x14ac:dyDescent="0.4">
      <c r="A227" t="s">
        <v>217</v>
      </c>
      <c r="B227" t="s">
        <v>2041</v>
      </c>
      <c r="C227" t="s">
        <v>1693</v>
      </c>
      <c r="D227" t="s">
        <v>2042</v>
      </c>
      <c r="E227" t="s">
        <v>1762</v>
      </c>
      <c r="F227" t="s">
        <v>1318</v>
      </c>
      <c r="H227" t="s">
        <v>1319</v>
      </c>
      <c r="I227" t="s">
        <v>1427</v>
      </c>
    </row>
    <row r="228" spans="1:9" x14ac:dyDescent="0.4">
      <c r="A228" t="s">
        <v>218</v>
      </c>
      <c r="B228" t="s">
        <v>2043</v>
      </c>
      <c r="C228" t="s">
        <v>2044</v>
      </c>
      <c r="D228" t="s">
        <v>2045</v>
      </c>
      <c r="E228" t="s">
        <v>1762</v>
      </c>
      <c r="F228" t="s">
        <v>1318</v>
      </c>
      <c r="H228" t="s">
        <v>1319</v>
      </c>
      <c r="I228" t="s">
        <v>1427</v>
      </c>
    </row>
    <row r="229" spans="1:9" x14ac:dyDescent="0.4">
      <c r="A229" t="s">
        <v>219</v>
      </c>
      <c r="B229" t="s">
        <v>2046</v>
      </c>
      <c r="C229" t="s">
        <v>1696</v>
      </c>
      <c r="D229" t="s">
        <v>2047</v>
      </c>
      <c r="E229" t="s">
        <v>1762</v>
      </c>
      <c r="F229" t="s">
        <v>1318</v>
      </c>
      <c r="H229" t="s">
        <v>1319</v>
      </c>
      <c r="I229" t="s">
        <v>1427</v>
      </c>
    </row>
    <row r="230" spans="1:9" x14ac:dyDescent="0.4">
      <c r="A230" t="s">
        <v>10623</v>
      </c>
      <c r="B230" t="s">
        <v>2048</v>
      </c>
      <c r="C230" t="s">
        <v>2049</v>
      </c>
      <c r="D230" t="s">
        <v>2050</v>
      </c>
      <c r="E230" t="s">
        <v>1762</v>
      </c>
      <c r="F230" t="s">
        <v>1318</v>
      </c>
      <c r="H230" t="s">
        <v>1319</v>
      </c>
      <c r="I230" t="s">
        <v>1427</v>
      </c>
    </row>
    <row r="231" spans="1:9" x14ac:dyDescent="0.4">
      <c r="A231" t="s">
        <v>220</v>
      </c>
      <c r="B231" t="s">
        <v>2051</v>
      </c>
      <c r="C231" t="s">
        <v>2052</v>
      </c>
      <c r="D231" t="s">
        <v>2053</v>
      </c>
      <c r="E231" t="s">
        <v>1757</v>
      </c>
      <c r="F231" t="s">
        <v>1818</v>
      </c>
      <c r="H231" t="s">
        <v>1319</v>
      </c>
      <c r="I231" t="s">
        <v>1427</v>
      </c>
    </row>
    <row r="232" spans="1:9" x14ac:dyDescent="0.4">
      <c r="A232" t="s">
        <v>221</v>
      </c>
      <c r="B232" t="s">
        <v>2054</v>
      </c>
      <c r="C232" t="s">
        <v>2055</v>
      </c>
      <c r="D232" t="s">
        <v>2056</v>
      </c>
      <c r="E232" t="s">
        <v>1817</v>
      </c>
      <c r="F232" t="s">
        <v>1896</v>
      </c>
      <c r="H232" t="s">
        <v>1319</v>
      </c>
      <c r="I232" t="s">
        <v>1427</v>
      </c>
    </row>
    <row r="233" spans="1:9" x14ac:dyDescent="0.4">
      <c r="A233" t="s">
        <v>222</v>
      </c>
      <c r="B233" t="s">
        <v>2057</v>
      </c>
      <c r="C233" t="s">
        <v>2058</v>
      </c>
      <c r="D233" t="s">
        <v>2059</v>
      </c>
      <c r="E233" t="s">
        <v>1817</v>
      </c>
      <c r="F233" t="s">
        <v>1896</v>
      </c>
      <c r="H233" t="s">
        <v>1319</v>
      </c>
      <c r="I233" t="s">
        <v>1427</v>
      </c>
    </row>
    <row r="234" spans="1:9" x14ac:dyDescent="0.4">
      <c r="A234" t="s">
        <v>223</v>
      </c>
      <c r="B234" t="s">
        <v>2060</v>
      </c>
      <c r="C234" t="s">
        <v>2061</v>
      </c>
      <c r="D234" t="s">
        <v>2062</v>
      </c>
      <c r="E234" t="s">
        <v>1817</v>
      </c>
      <c r="F234" t="s">
        <v>1896</v>
      </c>
      <c r="H234" t="s">
        <v>1319</v>
      </c>
      <c r="I234" t="s">
        <v>1427</v>
      </c>
    </row>
    <row r="235" spans="1:9" x14ac:dyDescent="0.4">
      <c r="A235" t="s">
        <v>224</v>
      </c>
      <c r="B235" t="s">
        <v>2063</v>
      </c>
      <c r="C235" t="s">
        <v>2064</v>
      </c>
      <c r="D235" t="s">
        <v>2065</v>
      </c>
      <c r="E235" t="s">
        <v>1817</v>
      </c>
      <c r="F235" t="s">
        <v>1896</v>
      </c>
      <c r="H235" t="s">
        <v>1319</v>
      </c>
      <c r="I235" t="s">
        <v>1427</v>
      </c>
    </row>
    <row r="236" spans="1:9" x14ac:dyDescent="0.4">
      <c r="A236" t="s">
        <v>225</v>
      </c>
      <c r="B236" t="s">
        <v>2066</v>
      </c>
      <c r="C236" t="s">
        <v>2067</v>
      </c>
      <c r="D236" t="s">
        <v>2068</v>
      </c>
      <c r="E236" t="s">
        <v>1817</v>
      </c>
      <c r="F236" t="s">
        <v>1896</v>
      </c>
      <c r="H236" t="s">
        <v>1319</v>
      </c>
      <c r="I236" t="s">
        <v>1427</v>
      </c>
    </row>
    <row r="237" spans="1:9" x14ac:dyDescent="0.4">
      <c r="A237" t="s">
        <v>226</v>
      </c>
      <c r="B237" t="s">
        <v>2069</v>
      </c>
      <c r="C237" t="s">
        <v>2070</v>
      </c>
      <c r="D237" t="s">
        <v>2071</v>
      </c>
      <c r="E237" t="s">
        <v>1817</v>
      </c>
      <c r="F237" t="s">
        <v>1896</v>
      </c>
      <c r="H237" t="s">
        <v>1319</v>
      </c>
      <c r="I237" t="s">
        <v>1427</v>
      </c>
    </row>
    <row r="238" spans="1:9" x14ac:dyDescent="0.4">
      <c r="A238" t="s">
        <v>227</v>
      </c>
      <c r="B238" t="s">
        <v>2072</v>
      </c>
      <c r="C238" t="s">
        <v>2073</v>
      </c>
      <c r="D238" t="s">
        <v>2074</v>
      </c>
      <c r="E238" t="s">
        <v>1817</v>
      </c>
      <c r="F238" t="s">
        <v>1896</v>
      </c>
      <c r="H238" t="s">
        <v>1319</v>
      </c>
      <c r="I238" t="s">
        <v>1427</v>
      </c>
    </row>
    <row r="239" spans="1:9" x14ac:dyDescent="0.4">
      <c r="A239" t="s">
        <v>228</v>
      </c>
      <c r="B239" t="s">
        <v>2075</v>
      </c>
      <c r="C239" t="s">
        <v>2076</v>
      </c>
      <c r="D239" t="s">
        <v>2077</v>
      </c>
      <c r="E239" t="s">
        <v>1817</v>
      </c>
      <c r="F239" t="s">
        <v>1896</v>
      </c>
      <c r="H239" t="s">
        <v>1319</v>
      </c>
      <c r="I239" t="s">
        <v>1427</v>
      </c>
    </row>
    <row r="240" spans="1:9" x14ac:dyDescent="0.4">
      <c r="A240" t="s">
        <v>229</v>
      </c>
      <c r="B240" t="s">
        <v>2078</v>
      </c>
      <c r="C240" t="s">
        <v>2079</v>
      </c>
      <c r="D240" t="s">
        <v>2080</v>
      </c>
      <c r="E240" t="s">
        <v>1817</v>
      </c>
      <c r="F240" t="s">
        <v>1896</v>
      </c>
      <c r="H240" t="s">
        <v>1319</v>
      </c>
      <c r="I240" t="s">
        <v>1427</v>
      </c>
    </row>
    <row r="241" spans="1:9" x14ac:dyDescent="0.4">
      <c r="A241" t="s">
        <v>230</v>
      </c>
      <c r="B241" t="s">
        <v>2081</v>
      </c>
      <c r="C241" t="s">
        <v>2079</v>
      </c>
      <c r="D241" t="s">
        <v>2082</v>
      </c>
      <c r="E241" t="s">
        <v>1817</v>
      </c>
      <c r="F241" t="s">
        <v>1896</v>
      </c>
      <c r="H241" t="s">
        <v>1319</v>
      </c>
      <c r="I241" t="s">
        <v>1427</v>
      </c>
    </row>
    <row r="242" spans="1:9" x14ac:dyDescent="0.4">
      <c r="A242" t="s">
        <v>231</v>
      </c>
      <c r="B242" t="s">
        <v>2083</v>
      </c>
      <c r="C242" t="s">
        <v>2084</v>
      </c>
      <c r="D242" t="s">
        <v>2085</v>
      </c>
      <c r="E242" t="s">
        <v>1817</v>
      </c>
      <c r="F242" t="s">
        <v>1896</v>
      </c>
      <c r="H242" t="s">
        <v>1319</v>
      </c>
      <c r="I242" t="s">
        <v>1427</v>
      </c>
    </row>
    <row r="243" spans="1:9" x14ac:dyDescent="0.4">
      <c r="A243" t="s">
        <v>232</v>
      </c>
      <c r="B243" t="s">
        <v>2086</v>
      </c>
      <c r="C243" t="s">
        <v>2087</v>
      </c>
      <c r="D243" t="s">
        <v>2088</v>
      </c>
      <c r="E243" t="s">
        <v>1817</v>
      </c>
      <c r="F243" t="s">
        <v>1896</v>
      </c>
      <c r="H243" t="s">
        <v>1319</v>
      </c>
      <c r="I243" t="s">
        <v>1427</v>
      </c>
    </row>
    <row r="244" spans="1:9" x14ac:dyDescent="0.4">
      <c r="A244" t="s">
        <v>233</v>
      </c>
      <c r="B244" t="s">
        <v>2089</v>
      </c>
      <c r="C244" t="s">
        <v>2090</v>
      </c>
      <c r="D244" t="s">
        <v>2091</v>
      </c>
      <c r="E244" t="s">
        <v>1817</v>
      </c>
      <c r="F244" t="s">
        <v>1896</v>
      </c>
      <c r="H244" t="s">
        <v>1319</v>
      </c>
      <c r="I244" t="s">
        <v>1427</v>
      </c>
    </row>
    <row r="245" spans="1:9" x14ac:dyDescent="0.4">
      <c r="A245" t="s">
        <v>234</v>
      </c>
      <c r="B245" t="s">
        <v>2092</v>
      </c>
      <c r="C245" t="s">
        <v>2093</v>
      </c>
      <c r="D245" t="s">
        <v>2094</v>
      </c>
      <c r="E245" t="s">
        <v>1817</v>
      </c>
      <c r="F245" t="s">
        <v>1896</v>
      </c>
      <c r="H245" t="s">
        <v>1319</v>
      </c>
      <c r="I245" t="s">
        <v>1427</v>
      </c>
    </row>
    <row r="246" spans="1:9" x14ac:dyDescent="0.4">
      <c r="A246" t="s">
        <v>235</v>
      </c>
      <c r="B246" t="s">
        <v>2095</v>
      </c>
      <c r="C246" t="s">
        <v>2096</v>
      </c>
      <c r="D246" t="s">
        <v>2097</v>
      </c>
      <c r="E246" t="s">
        <v>1817</v>
      </c>
      <c r="F246" t="s">
        <v>1896</v>
      </c>
      <c r="H246" t="s">
        <v>1319</v>
      </c>
      <c r="I246" t="s">
        <v>1427</v>
      </c>
    </row>
    <row r="247" spans="1:9" x14ac:dyDescent="0.4">
      <c r="A247" t="s">
        <v>236</v>
      </c>
      <c r="B247" t="s">
        <v>2098</v>
      </c>
      <c r="C247" t="s">
        <v>2099</v>
      </c>
      <c r="D247" t="s">
        <v>2100</v>
      </c>
      <c r="E247" t="s">
        <v>1817</v>
      </c>
      <c r="F247" t="s">
        <v>1896</v>
      </c>
      <c r="H247" t="s">
        <v>1319</v>
      </c>
      <c r="I247" t="s">
        <v>1427</v>
      </c>
    </row>
    <row r="248" spans="1:9" x14ac:dyDescent="0.4">
      <c r="A248" t="s">
        <v>237</v>
      </c>
      <c r="B248" t="s">
        <v>2101</v>
      </c>
      <c r="C248" t="s">
        <v>2102</v>
      </c>
      <c r="D248" t="s">
        <v>2103</v>
      </c>
      <c r="E248" t="s">
        <v>1817</v>
      </c>
      <c r="F248" t="s">
        <v>1896</v>
      </c>
      <c r="H248" t="s">
        <v>1319</v>
      </c>
      <c r="I248" t="s">
        <v>1427</v>
      </c>
    </row>
    <row r="249" spans="1:9" x14ac:dyDescent="0.4">
      <c r="A249" t="s">
        <v>238</v>
      </c>
      <c r="B249" t="s">
        <v>2104</v>
      </c>
      <c r="C249" t="s">
        <v>2105</v>
      </c>
      <c r="D249" t="s">
        <v>2106</v>
      </c>
      <c r="E249" t="s">
        <v>1817</v>
      </c>
      <c r="F249" t="s">
        <v>1896</v>
      </c>
      <c r="H249" t="s">
        <v>1319</v>
      </c>
      <c r="I249" t="s">
        <v>1427</v>
      </c>
    </row>
    <row r="250" spans="1:9" x14ac:dyDescent="0.4">
      <c r="A250" t="s">
        <v>239</v>
      </c>
      <c r="B250" t="s">
        <v>2107</v>
      </c>
      <c r="C250" t="s">
        <v>2108</v>
      </c>
      <c r="D250" t="s">
        <v>2109</v>
      </c>
      <c r="E250" t="s">
        <v>1817</v>
      </c>
      <c r="F250" t="s">
        <v>1896</v>
      </c>
      <c r="H250" t="s">
        <v>1319</v>
      </c>
      <c r="I250" t="s">
        <v>1427</v>
      </c>
    </row>
    <row r="251" spans="1:9" x14ac:dyDescent="0.4">
      <c r="A251" t="s">
        <v>240</v>
      </c>
      <c r="B251" t="s">
        <v>2110</v>
      </c>
      <c r="C251" t="s">
        <v>2111</v>
      </c>
      <c r="D251" t="s">
        <v>2112</v>
      </c>
      <c r="E251" t="s">
        <v>1817</v>
      </c>
      <c r="F251" t="s">
        <v>1896</v>
      </c>
      <c r="H251" t="s">
        <v>1319</v>
      </c>
      <c r="I251" t="s">
        <v>1427</v>
      </c>
    </row>
    <row r="252" spans="1:9" x14ac:dyDescent="0.4">
      <c r="A252" t="s">
        <v>241</v>
      </c>
      <c r="B252" t="s">
        <v>2113</v>
      </c>
      <c r="C252" t="s">
        <v>2114</v>
      </c>
      <c r="D252" t="s">
        <v>2115</v>
      </c>
      <c r="E252" t="s">
        <v>1817</v>
      </c>
      <c r="F252" t="s">
        <v>1896</v>
      </c>
      <c r="H252" t="s">
        <v>1319</v>
      </c>
      <c r="I252" t="s">
        <v>1427</v>
      </c>
    </row>
    <row r="253" spans="1:9" x14ac:dyDescent="0.4">
      <c r="A253" t="s">
        <v>242</v>
      </c>
      <c r="B253" t="s">
        <v>2116</v>
      </c>
      <c r="C253" t="s">
        <v>2117</v>
      </c>
      <c r="D253" t="s">
        <v>2118</v>
      </c>
      <c r="E253" t="s">
        <v>1817</v>
      </c>
      <c r="F253" t="s">
        <v>1896</v>
      </c>
      <c r="H253" t="s">
        <v>1319</v>
      </c>
      <c r="I253" t="s">
        <v>1427</v>
      </c>
    </row>
    <row r="254" spans="1:9" x14ac:dyDescent="0.4">
      <c r="A254" t="s">
        <v>243</v>
      </c>
      <c r="B254" t="s">
        <v>2119</v>
      </c>
      <c r="C254" t="s">
        <v>2120</v>
      </c>
      <c r="D254" t="s">
        <v>2121</v>
      </c>
      <c r="E254" t="s">
        <v>1817</v>
      </c>
      <c r="F254" t="s">
        <v>1896</v>
      </c>
      <c r="H254" t="s">
        <v>1319</v>
      </c>
      <c r="I254" t="s">
        <v>1427</v>
      </c>
    </row>
    <row r="255" spans="1:9" x14ac:dyDescent="0.4">
      <c r="A255" t="s">
        <v>244</v>
      </c>
      <c r="B255" t="s">
        <v>2122</v>
      </c>
      <c r="C255" t="s">
        <v>2123</v>
      </c>
      <c r="D255" t="s">
        <v>2124</v>
      </c>
      <c r="E255" t="s">
        <v>1817</v>
      </c>
      <c r="F255" t="s">
        <v>1896</v>
      </c>
      <c r="H255" t="s">
        <v>1319</v>
      </c>
      <c r="I255" t="s">
        <v>1427</v>
      </c>
    </row>
    <row r="256" spans="1:9" x14ac:dyDescent="0.4">
      <c r="A256" t="s">
        <v>245</v>
      </c>
      <c r="B256" t="s">
        <v>2125</v>
      </c>
      <c r="C256" t="s">
        <v>2126</v>
      </c>
      <c r="D256" t="s">
        <v>2127</v>
      </c>
      <c r="E256" t="s">
        <v>1817</v>
      </c>
      <c r="F256" t="s">
        <v>1896</v>
      </c>
      <c r="H256" t="s">
        <v>1319</v>
      </c>
      <c r="I256" t="s">
        <v>1427</v>
      </c>
    </row>
    <row r="257" spans="1:9" x14ac:dyDescent="0.4">
      <c r="A257" t="s">
        <v>246</v>
      </c>
      <c r="B257" t="s">
        <v>2128</v>
      </c>
      <c r="C257" t="s">
        <v>2129</v>
      </c>
      <c r="D257" t="s">
        <v>2130</v>
      </c>
      <c r="E257" t="s">
        <v>1817</v>
      </c>
      <c r="F257" t="s">
        <v>1896</v>
      </c>
      <c r="H257" t="s">
        <v>1319</v>
      </c>
      <c r="I257" t="s">
        <v>1427</v>
      </c>
    </row>
    <row r="258" spans="1:9" x14ac:dyDescent="0.4">
      <c r="A258" t="s">
        <v>247</v>
      </c>
      <c r="B258" t="s">
        <v>2131</v>
      </c>
      <c r="C258" t="s">
        <v>2132</v>
      </c>
      <c r="D258" t="s">
        <v>2133</v>
      </c>
      <c r="E258" t="s">
        <v>1817</v>
      </c>
      <c r="F258" t="s">
        <v>1896</v>
      </c>
      <c r="H258" t="s">
        <v>1319</v>
      </c>
      <c r="I258" t="s">
        <v>1427</v>
      </c>
    </row>
    <row r="259" spans="1:9" x14ac:dyDescent="0.4">
      <c r="A259" t="s">
        <v>248</v>
      </c>
      <c r="B259" t="s">
        <v>2134</v>
      </c>
      <c r="C259" t="s">
        <v>2135</v>
      </c>
      <c r="D259" t="s">
        <v>2136</v>
      </c>
      <c r="E259" t="s">
        <v>1762</v>
      </c>
      <c r="F259" t="s">
        <v>1318</v>
      </c>
      <c r="H259" t="s">
        <v>1319</v>
      </c>
      <c r="I259" t="s">
        <v>1427</v>
      </c>
    </row>
    <row r="260" spans="1:9" x14ac:dyDescent="0.4">
      <c r="A260" t="s">
        <v>10624</v>
      </c>
      <c r="B260" t="s">
        <v>2137</v>
      </c>
      <c r="C260" t="s">
        <v>2138</v>
      </c>
      <c r="D260" t="s">
        <v>2139</v>
      </c>
      <c r="E260" t="s">
        <v>1817</v>
      </c>
      <c r="F260" t="s">
        <v>2140</v>
      </c>
      <c r="G260" t="s">
        <v>1798</v>
      </c>
      <c r="H260" t="s">
        <v>1319</v>
      </c>
      <c r="I260" t="s">
        <v>1427</v>
      </c>
    </row>
    <row r="261" spans="1:9" x14ac:dyDescent="0.4">
      <c r="A261" t="s">
        <v>249</v>
      </c>
      <c r="B261" t="s">
        <v>2141</v>
      </c>
      <c r="C261" t="s">
        <v>2138</v>
      </c>
      <c r="D261" t="s">
        <v>2142</v>
      </c>
      <c r="E261" t="s">
        <v>1817</v>
      </c>
      <c r="F261" t="s">
        <v>2143</v>
      </c>
      <c r="G261" t="s">
        <v>9</v>
      </c>
      <c r="H261" t="s">
        <v>1319</v>
      </c>
      <c r="I261" t="s">
        <v>1427</v>
      </c>
    </row>
    <row r="262" spans="1:9" x14ac:dyDescent="0.4">
      <c r="A262" t="s">
        <v>250</v>
      </c>
      <c r="B262" t="s">
        <v>2144</v>
      </c>
      <c r="C262" t="s">
        <v>2145</v>
      </c>
      <c r="D262" t="s">
        <v>2146</v>
      </c>
      <c r="E262" t="s">
        <v>1817</v>
      </c>
      <c r="F262" t="s">
        <v>2147</v>
      </c>
      <c r="G262" t="s">
        <v>9</v>
      </c>
      <c r="H262" t="s">
        <v>1319</v>
      </c>
      <c r="I262" t="s">
        <v>1427</v>
      </c>
    </row>
    <row r="263" spans="1:9" x14ac:dyDescent="0.4">
      <c r="A263" t="s">
        <v>10625</v>
      </c>
      <c r="B263" t="s">
        <v>2148</v>
      </c>
      <c r="C263" t="s">
        <v>2149</v>
      </c>
      <c r="D263" t="s">
        <v>2150</v>
      </c>
      <c r="E263" t="s">
        <v>1817</v>
      </c>
      <c r="F263" t="s">
        <v>2140</v>
      </c>
      <c r="G263" t="s">
        <v>1798</v>
      </c>
      <c r="H263" t="s">
        <v>1319</v>
      </c>
      <c r="I263" t="s">
        <v>1427</v>
      </c>
    </row>
    <row r="264" spans="1:9" x14ac:dyDescent="0.4">
      <c r="A264" t="s">
        <v>10626</v>
      </c>
      <c r="B264" t="s">
        <v>2151</v>
      </c>
      <c r="C264" t="s">
        <v>2152</v>
      </c>
      <c r="D264" t="s">
        <v>2153</v>
      </c>
      <c r="E264" t="s">
        <v>1817</v>
      </c>
      <c r="F264" t="s">
        <v>2140</v>
      </c>
      <c r="G264" t="s">
        <v>1798</v>
      </c>
      <c r="H264" t="s">
        <v>1319</v>
      </c>
      <c r="I264" t="s">
        <v>1427</v>
      </c>
    </row>
    <row r="265" spans="1:9" x14ac:dyDescent="0.4">
      <c r="A265" t="s">
        <v>10627</v>
      </c>
      <c r="B265" t="s">
        <v>2154</v>
      </c>
      <c r="C265" t="s">
        <v>2155</v>
      </c>
      <c r="D265" t="s">
        <v>2156</v>
      </c>
      <c r="E265" t="s">
        <v>1817</v>
      </c>
      <c r="F265" t="s">
        <v>2140</v>
      </c>
      <c r="G265" t="s">
        <v>1798</v>
      </c>
      <c r="H265" t="s">
        <v>1319</v>
      </c>
      <c r="I265" t="s">
        <v>1427</v>
      </c>
    </row>
    <row r="266" spans="1:9" x14ac:dyDescent="0.4">
      <c r="A266" t="s">
        <v>10628</v>
      </c>
      <c r="B266" t="s">
        <v>2157</v>
      </c>
      <c r="C266" t="s">
        <v>2158</v>
      </c>
      <c r="D266" t="s">
        <v>2159</v>
      </c>
      <c r="E266" t="s">
        <v>1817</v>
      </c>
      <c r="F266" t="s">
        <v>2140</v>
      </c>
      <c r="G266" t="s">
        <v>1798</v>
      </c>
      <c r="H266" t="s">
        <v>1319</v>
      </c>
      <c r="I266" t="s">
        <v>1427</v>
      </c>
    </row>
    <row r="267" spans="1:9" x14ac:dyDescent="0.4">
      <c r="A267" t="s">
        <v>10629</v>
      </c>
      <c r="B267" t="s">
        <v>2160</v>
      </c>
      <c r="C267" t="s">
        <v>2161</v>
      </c>
      <c r="D267" t="s">
        <v>2162</v>
      </c>
      <c r="E267" t="s">
        <v>1817</v>
      </c>
      <c r="F267" t="s">
        <v>2140</v>
      </c>
      <c r="G267" t="s">
        <v>1798</v>
      </c>
      <c r="H267" t="s">
        <v>1319</v>
      </c>
      <c r="I267" t="s">
        <v>1427</v>
      </c>
    </row>
    <row r="268" spans="1:9" x14ac:dyDescent="0.4">
      <c r="A268" t="s">
        <v>10630</v>
      </c>
      <c r="B268" t="s">
        <v>2163</v>
      </c>
      <c r="C268" t="s">
        <v>2164</v>
      </c>
      <c r="D268" t="s">
        <v>2165</v>
      </c>
      <c r="E268" t="s">
        <v>1817</v>
      </c>
      <c r="F268" t="s">
        <v>2140</v>
      </c>
      <c r="G268" t="s">
        <v>1798</v>
      </c>
      <c r="H268" t="s">
        <v>1319</v>
      </c>
      <c r="I268" t="s">
        <v>1427</v>
      </c>
    </row>
    <row r="269" spans="1:9" x14ac:dyDescent="0.4">
      <c r="A269" t="s">
        <v>251</v>
      </c>
      <c r="B269" t="s">
        <v>2166</v>
      </c>
      <c r="C269" t="s">
        <v>2167</v>
      </c>
      <c r="D269" t="s">
        <v>2168</v>
      </c>
      <c r="E269" t="s">
        <v>1762</v>
      </c>
      <c r="F269" t="s">
        <v>1479</v>
      </c>
      <c r="G269" t="s">
        <v>9</v>
      </c>
      <c r="H269" t="s">
        <v>1319</v>
      </c>
      <c r="I269" t="s">
        <v>1427</v>
      </c>
    </row>
    <row r="270" spans="1:9" x14ac:dyDescent="0.4">
      <c r="A270" t="s">
        <v>252</v>
      </c>
      <c r="B270" t="s">
        <v>2169</v>
      </c>
      <c r="C270" t="s">
        <v>2170</v>
      </c>
      <c r="D270" t="s">
        <v>2171</v>
      </c>
      <c r="E270" t="s">
        <v>1762</v>
      </c>
      <c r="F270" t="s">
        <v>1479</v>
      </c>
      <c r="G270" t="s">
        <v>9</v>
      </c>
      <c r="H270" t="s">
        <v>1319</v>
      </c>
      <c r="I270" t="s">
        <v>1427</v>
      </c>
    </row>
    <row r="271" spans="1:9" x14ac:dyDescent="0.4">
      <c r="A271" t="s">
        <v>253</v>
      </c>
      <c r="B271" t="s">
        <v>2172</v>
      </c>
      <c r="C271" t="s">
        <v>2173</v>
      </c>
      <c r="D271" t="s">
        <v>2174</v>
      </c>
      <c r="E271" t="s">
        <v>1762</v>
      </c>
      <c r="F271" t="s">
        <v>1479</v>
      </c>
      <c r="G271" t="s">
        <v>9</v>
      </c>
      <c r="H271" t="s">
        <v>1319</v>
      </c>
      <c r="I271" t="s">
        <v>1427</v>
      </c>
    </row>
    <row r="272" spans="1:9" x14ac:dyDescent="0.4">
      <c r="A272" t="s">
        <v>254</v>
      </c>
      <c r="B272" t="s">
        <v>2175</v>
      </c>
      <c r="C272" t="s">
        <v>2176</v>
      </c>
      <c r="D272" t="s">
        <v>2177</v>
      </c>
      <c r="E272" t="s">
        <v>1762</v>
      </c>
      <c r="F272" t="s">
        <v>1479</v>
      </c>
      <c r="G272" t="s">
        <v>9</v>
      </c>
      <c r="H272" t="s">
        <v>1319</v>
      </c>
      <c r="I272" t="s">
        <v>1427</v>
      </c>
    </row>
    <row r="273" spans="1:9" x14ac:dyDescent="0.4">
      <c r="A273" t="s">
        <v>255</v>
      </c>
      <c r="B273" t="s">
        <v>2178</v>
      </c>
      <c r="C273" t="s">
        <v>2179</v>
      </c>
      <c r="D273" t="s">
        <v>2180</v>
      </c>
      <c r="E273" t="s">
        <v>1762</v>
      </c>
      <c r="F273" t="s">
        <v>1479</v>
      </c>
      <c r="G273" t="s">
        <v>9</v>
      </c>
      <c r="H273" t="s">
        <v>1319</v>
      </c>
      <c r="I273" t="s">
        <v>1427</v>
      </c>
    </row>
    <row r="274" spans="1:9" x14ac:dyDescent="0.4">
      <c r="A274" t="s">
        <v>256</v>
      </c>
      <c r="B274" t="s">
        <v>2181</v>
      </c>
      <c r="C274" t="s">
        <v>2182</v>
      </c>
      <c r="D274" t="s">
        <v>2183</v>
      </c>
      <c r="E274" t="s">
        <v>1762</v>
      </c>
      <c r="F274" t="s">
        <v>1479</v>
      </c>
      <c r="G274" t="s">
        <v>9</v>
      </c>
      <c r="H274" t="s">
        <v>1319</v>
      </c>
      <c r="I274" t="s">
        <v>1427</v>
      </c>
    </row>
    <row r="275" spans="1:9" x14ac:dyDescent="0.4">
      <c r="A275" t="s">
        <v>257</v>
      </c>
      <c r="B275" t="s">
        <v>2184</v>
      </c>
      <c r="C275" t="s">
        <v>2185</v>
      </c>
      <c r="D275" t="s">
        <v>2186</v>
      </c>
      <c r="E275" t="s">
        <v>1762</v>
      </c>
      <c r="F275" t="s">
        <v>1479</v>
      </c>
      <c r="G275" t="s">
        <v>9</v>
      </c>
      <c r="H275" t="s">
        <v>1319</v>
      </c>
      <c r="I275" t="s">
        <v>1427</v>
      </c>
    </row>
    <row r="276" spans="1:9" x14ac:dyDescent="0.4">
      <c r="A276" t="s">
        <v>258</v>
      </c>
      <c r="B276" t="s">
        <v>2187</v>
      </c>
      <c r="C276" t="s">
        <v>2188</v>
      </c>
      <c r="D276" t="s">
        <v>2189</v>
      </c>
      <c r="E276" t="s">
        <v>1762</v>
      </c>
      <c r="F276" t="s">
        <v>1479</v>
      </c>
      <c r="G276" t="s">
        <v>9</v>
      </c>
      <c r="H276" t="s">
        <v>1319</v>
      </c>
      <c r="I276" t="s">
        <v>1427</v>
      </c>
    </row>
    <row r="277" spans="1:9" x14ac:dyDescent="0.4">
      <c r="A277" t="s">
        <v>259</v>
      </c>
      <c r="B277" t="s">
        <v>2190</v>
      </c>
      <c r="C277" t="s">
        <v>2191</v>
      </c>
      <c r="D277" t="s">
        <v>2192</v>
      </c>
      <c r="E277" t="s">
        <v>1762</v>
      </c>
      <c r="F277" t="s">
        <v>1479</v>
      </c>
      <c r="G277" t="s">
        <v>9</v>
      </c>
      <c r="H277" t="s">
        <v>1319</v>
      </c>
      <c r="I277" t="s">
        <v>1427</v>
      </c>
    </row>
    <row r="278" spans="1:9" x14ac:dyDescent="0.4">
      <c r="A278" t="s">
        <v>260</v>
      </c>
      <c r="B278" t="s">
        <v>2193</v>
      </c>
      <c r="C278" t="s">
        <v>2194</v>
      </c>
      <c r="D278" t="s">
        <v>2195</v>
      </c>
      <c r="E278" t="s">
        <v>2196</v>
      </c>
      <c r="F278" t="s">
        <v>1773</v>
      </c>
      <c r="H278" t="s">
        <v>1319</v>
      </c>
      <c r="I278" t="s">
        <v>1427</v>
      </c>
    </row>
    <row r="279" spans="1:9" x14ac:dyDescent="0.4">
      <c r="A279" t="s">
        <v>261</v>
      </c>
      <c r="B279" t="s">
        <v>2197</v>
      </c>
      <c r="C279" t="s">
        <v>2198</v>
      </c>
      <c r="D279" t="s">
        <v>2199</v>
      </c>
      <c r="E279" t="s">
        <v>1762</v>
      </c>
      <c r="F279" t="s">
        <v>1479</v>
      </c>
      <c r="G279" t="s">
        <v>9</v>
      </c>
      <c r="H279" t="s">
        <v>1319</v>
      </c>
      <c r="I279" t="s">
        <v>1427</v>
      </c>
    </row>
    <row r="280" spans="1:9" x14ac:dyDescent="0.4">
      <c r="A280" t="s">
        <v>262</v>
      </c>
      <c r="B280" t="s">
        <v>2200</v>
      </c>
      <c r="C280" t="s">
        <v>2201</v>
      </c>
      <c r="D280" t="s">
        <v>2202</v>
      </c>
      <c r="E280" t="s">
        <v>1762</v>
      </c>
      <c r="F280" t="s">
        <v>1479</v>
      </c>
      <c r="G280" t="s">
        <v>9</v>
      </c>
      <c r="H280" t="s">
        <v>1319</v>
      </c>
      <c r="I280" t="s">
        <v>1427</v>
      </c>
    </row>
    <row r="281" spans="1:9" x14ac:dyDescent="0.4">
      <c r="A281" t="s">
        <v>263</v>
      </c>
      <c r="B281" t="s">
        <v>2203</v>
      </c>
      <c r="C281" t="s">
        <v>2204</v>
      </c>
      <c r="D281" t="s">
        <v>2205</v>
      </c>
      <c r="E281" t="s">
        <v>1762</v>
      </c>
      <c r="F281" t="s">
        <v>1479</v>
      </c>
      <c r="G281" t="s">
        <v>9</v>
      </c>
      <c r="H281" t="s">
        <v>1319</v>
      </c>
      <c r="I281" t="s">
        <v>1427</v>
      </c>
    </row>
    <row r="282" spans="1:9" x14ac:dyDescent="0.4">
      <c r="A282" t="s">
        <v>264</v>
      </c>
      <c r="B282" t="s">
        <v>2206</v>
      </c>
      <c r="C282" t="s">
        <v>2207</v>
      </c>
      <c r="D282" t="s">
        <v>2208</v>
      </c>
      <c r="E282" t="s">
        <v>1762</v>
      </c>
      <c r="F282" t="s">
        <v>1479</v>
      </c>
      <c r="G282" t="s">
        <v>9</v>
      </c>
      <c r="H282" t="s">
        <v>1319</v>
      </c>
      <c r="I282" t="s">
        <v>1427</v>
      </c>
    </row>
    <row r="283" spans="1:9" x14ac:dyDescent="0.4">
      <c r="A283" t="s">
        <v>265</v>
      </c>
      <c r="B283" t="s">
        <v>2209</v>
      </c>
      <c r="C283" t="s">
        <v>2210</v>
      </c>
      <c r="D283" t="s">
        <v>2211</v>
      </c>
      <c r="E283" t="s">
        <v>1762</v>
      </c>
      <c r="F283" t="s">
        <v>1479</v>
      </c>
      <c r="G283" t="s">
        <v>9</v>
      </c>
      <c r="H283" t="s">
        <v>1319</v>
      </c>
      <c r="I283" t="s">
        <v>1427</v>
      </c>
    </row>
    <row r="284" spans="1:9" x14ac:dyDescent="0.4">
      <c r="A284" t="s">
        <v>266</v>
      </c>
      <c r="B284" t="s">
        <v>2212</v>
      </c>
      <c r="C284" t="s">
        <v>2213</v>
      </c>
      <c r="D284" t="s">
        <v>2214</v>
      </c>
      <c r="E284" t="s">
        <v>1762</v>
      </c>
      <c r="F284" t="s">
        <v>1479</v>
      </c>
      <c r="G284" t="s">
        <v>9</v>
      </c>
      <c r="H284" t="s">
        <v>1319</v>
      </c>
      <c r="I284" t="s">
        <v>1427</v>
      </c>
    </row>
    <row r="285" spans="1:9" x14ac:dyDescent="0.4">
      <c r="A285" t="s">
        <v>267</v>
      </c>
      <c r="B285" t="s">
        <v>2215</v>
      </c>
      <c r="C285" t="s">
        <v>2216</v>
      </c>
      <c r="D285" t="s">
        <v>2217</v>
      </c>
      <c r="E285" t="s">
        <v>1762</v>
      </c>
      <c r="F285" t="s">
        <v>1479</v>
      </c>
      <c r="G285" t="s">
        <v>9</v>
      </c>
      <c r="H285" t="s">
        <v>1319</v>
      </c>
      <c r="I285" t="s">
        <v>1427</v>
      </c>
    </row>
    <row r="286" spans="1:9" x14ac:dyDescent="0.4">
      <c r="A286" t="s">
        <v>268</v>
      </c>
      <c r="B286" t="s">
        <v>2218</v>
      </c>
      <c r="C286" t="s">
        <v>2219</v>
      </c>
      <c r="D286" t="s">
        <v>2220</v>
      </c>
      <c r="E286" t="s">
        <v>1762</v>
      </c>
      <c r="F286" t="s">
        <v>1479</v>
      </c>
      <c r="G286" t="s">
        <v>9</v>
      </c>
      <c r="H286" t="s">
        <v>1319</v>
      </c>
      <c r="I286" t="s">
        <v>1427</v>
      </c>
    </row>
    <row r="287" spans="1:9" x14ac:dyDescent="0.4">
      <c r="A287" t="s">
        <v>269</v>
      </c>
      <c r="B287" t="s">
        <v>2221</v>
      </c>
      <c r="C287" t="s">
        <v>2222</v>
      </c>
      <c r="D287" t="s">
        <v>2223</v>
      </c>
      <c r="E287" t="s">
        <v>1762</v>
      </c>
      <c r="F287" t="s">
        <v>1479</v>
      </c>
      <c r="G287" t="s">
        <v>9</v>
      </c>
      <c r="H287" t="s">
        <v>1319</v>
      </c>
      <c r="I287" t="s">
        <v>1427</v>
      </c>
    </row>
    <row r="288" spans="1:9" x14ac:dyDescent="0.4">
      <c r="A288" t="s">
        <v>270</v>
      </c>
      <c r="B288" t="s">
        <v>2224</v>
      </c>
      <c r="C288" t="s">
        <v>2225</v>
      </c>
      <c r="D288" t="s">
        <v>2226</v>
      </c>
      <c r="E288" t="s">
        <v>1762</v>
      </c>
      <c r="F288" t="s">
        <v>1479</v>
      </c>
      <c r="G288" t="s">
        <v>9</v>
      </c>
      <c r="H288" t="s">
        <v>1319</v>
      </c>
      <c r="I288" t="s">
        <v>1427</v>
      </c>
    </row>
    <row r="289" spans="1:9" x14ac:dyDescent="0.4">
      <c r="A289" t="s">
        <v>271</v>
      </c>
      <c r="B289" t="s">
        <v>2227</v>
      </c>
      <c r="C289" t="s">
        <v>2228</v>
      </c>
      <c r="D289" t="s">
        <v>2229</v>
      </c>
      <c r="E289" t="s">
        <v>1762</v>
      </c>
      <c r="F289" t="s">
        <v>1479</v>
      </c>
      <c r="G289" t="s">
        <v>9</v>
      </c>
      <c r="H289" t="s">
        <v>1319</v>
      </c>
      <c r="I289" t="s">
        <v>1427</v>
      </c>
    </row>
    <row r="290" spans="1:9" x14ac:dyDescent="0.4">
      <c r="A290" t="s">
        <v>272</v>
      </c>
      <c r="B290" t="s">
        <v>2230</v>
      </c>
      <c r="C290" t="s">
        <v>2231</v>
      </c>
      <c r="D290" t="s">
        <v>2232</v>
      </c>
      <c r="E290" t="s">
        <v>1762</v>
      </c>
      <c r="F290" t="s">
        <v>1479</v>
      </c>
      <c r="G290" t="s">
        <v>9</v>
      </c>
      <c r="H290" t="s">
        <v>1319</v>
      </c>
      <c r="I290" t="s">
        <v>1427</v>
      </c>
    </row>
    <row r="291" spans="1:9" x14ac:dyDescent="0.4">
      <c r="A291" t="s">
        <v>273</v>
      </c>
      <c r="B291" t="s">
        <v>2233</v>
      </c>
      <c r="C291" t="s">
        <v>2234</v>
      </c>
      <c r="D291" t="s">
        <v>2235</v>
      </c>
      <c r="E291" t="s">
        <v>1762</v>
      </c>
      <c r="F291" t="s">
        <v>1479</v>
      </c>
      <c r="G291" t="s">
        <v>9</v>
      </c>
      <c r="H291" t="s">
        <v>1319</v>
      </c>
      <c r="I291" t="s">
        <v>1427</v>
      </c>
    </row>
    <row r="292" spans="1:9" x14ac:dyDescent="0.4">
      <c r="A292" t="s">
        <v>274</v>
      </c>
      <c r="B292" t="s">
        <v>2236</v>
      </c>
      <c r="C292" t="s">
        <v>2237</v>
      </c>
      <c r="D292" t="s">
        <v>2238</v>
      </c>
      <c r="E292" t="s">
        <v>1762</v>
      </c>
      <c r="F292" t="s">
        <v>1479</v>
      </c>
      <c r="G292" t="s">
        <v>9</v>
      </c>
      <c r="H292" t="s">
        <v>1319</v>
      </c>
      <c r="I292" t="s">
        <v>1427</v>
      </c>
    </row>
    <row r="293" spans="1:9" x14ac:dyDescent="0.4">
      <c r="A293" t="s">
        <v>275</v>
      </c>
      <c r="B293" t="s">
        <v>2239</v>
      </c>
      <c r="C293" t="s">
        <v>2240</v>
      </c>
      <c r="D293" t="s">
        <v>2241</v>
      </c>
      <c r="E293" t="s">
        <v>1762</v>
      </c>
      <c r="F293" t="s">
        <v>1479</v>
      </c>
      <c r="G293" t="s">
        <v>9</v>
      </c>
      <c r="H293" t="s">
        <v>1319</v>
      </c>
      <c r="I293" t="s">
        <v>1427</v>
      </c>
    </row>
    <row r="294" spans="1:9" x14ac:dyDescent="0.4">
      <c r="A294" t="s">
        <v>276</v>
      </c>
      <c r="B294" t="s">
        <v>2242</v>
      </c>
      <c r="C294" t="s">
        <v>2243</v>
      </c>
      <c r="D294" t="s">
        <v>2244</v>
      </c>
      <c r="E294" t="s">
        <v>1762</v>
      </c>
      <c r="F294" t="s">
        <v>1479</v>
      </c>
      <c r="G294" t="s">
        <v>9</v>
      </c>
      <c r="H294" t="s">
        <v>1319</v>
      </c>
      <c r="I294" t="s">
        <v>1427</v>
      </c>
    </row>
    <row r="295" spans="1:9" x14ac:dyDescent="0.4">
      <c r="A295" t="s">
        <v>277</v>
      </c>
      <c r="B295" t="s">
        <v>2245</v>
      </c>
      <c r="C295" t="s">
        <v>2246</v>
      </c>
      <c r="D295" t="s">
        <v>2247</v>
      </c>
      <c r="E295" t="s">
        <v>1762</v>
      </c>
      <c r="F295" t="s">
        <v>1479</v>
      </c>
      <c r="G295" t="s">
        <v>9</v>
      </c>
      <c r="H295" t="s">
        <v>1319</v>
      </c>
      <c r="I295" t="s">
        <v>1427</v>
      </c>
    </row>
    <row r="296" spans="1:9" x14ac:dyDescent="0.4">
      <c r="A296" t="s">
        <v>278</v>
      </c>
      <c r="B296" t="s">
        <v>2248</v>
      </c>
      <c r="C296" t="s">
        <v>2249</v>
      </c>
      <c r="D296" t="s">
        <v>2250</v>
      </c>
      <c r="E296" t="s">
        <v>1762</v>
      </c>
      <c r="F296" t="s">
        <v>1479</v>
      </c>
      <c r="G296" t="s">
        <v>9</v>
      </c>
      <c r="H296" t="s">
        <v>1319</v>
      </c>
      <c r="I296" t="s">
        <v>1427</v>
      </c>
    </row>
    <row r="297" spans="1:9" x14ac:dyDescent="0.4">
      <c r="A297" t="s">
        <v>279</v>
      </c>
      <c r="B297" t="s">
        <v>2251</v>
      </c>
      <c r="C297" t="s">
        <v>2252</v>
      </c>
      <c r="D297" t="s">
        <v>2253</v>
      </c>
      <c r="E297" t="s">
        <v>1762</v>
      </c>
      <c r="F297" t="s">
        <v>1479</v>
      </c>
      <c r="G297" t="s">
        <v>9</v>
      </c>
      <c r="H297" t="s">
        <v>1319</v>
      </c>
      <c r="I297" t="s">
        <v>1427</v>
      </c>
    </row>
    <row r="298" spans="1:9" x14ac:dyDescent="0.4">
      <c r="A298" t="s">
        <v>280</v>
      </c>
      <c r="B298" t="s">
        <v>2254</v>
      </c>
      <c r="C298" t="s">
        <v>2255</v>
      </c>
      <c r="D298" t="s">
        <v>2256</v>
      </c>
      <c r="E298" t="s">
        <v>1762</v>
      </c>
      <c r="F298" t="s">
        <v>1479</v>
      </c>
      <c r="G298" t="s">
        <v>9</v>
      </c>
      <c r="H298" t="s">
        <v>1319</v>
      </c>
      <c r="I298" t="s">
        <v>1427</v>
      </c>
    </row>
    <row r="299" spans="1:9" x14ac:dyDescent="0.4">
      <c r="A299" t="s">
        <v>281</v>
      </c>
      <c r="B299" t="s">
        <v>2257</v>
      </c>
      <c r="C299" t="s">
        <v>2258</v>
      </c>
      <c r="D299" t="s">
        <v>2259</v>
      </c>
      <c r="E299" t="s">
        <v>1762</v>
      </c>
      <c r="F299" t="s">
        <v>1479</v>
      </c>
      <c r="G299" t="s">
        <v>9</v>
      </c>
      <c r="H299" t="s">
        <v>1319</v>
      </c>
      <c r="I299" t="s">
        <v>1427</v>
      </c>
    </row>
    <row r="300" spans="1:9" x14ac:dyDescent="0.4">
      <c r="A300" t="s">
        <v>282</v>
      </c>
      <c r="B300" t="s">
        <v>2260</v>
      </c>
      <c r="C300" t="s">
        <v>2261</v>
      </c>
      <c r="D300" t="s">
        <v>2262</v>
      </c>
      <c r="E300" t="s">
        <v>1762</v>
      </c>
      <c r="F300" t="s">
        <v>1479</v>
      </c>
      <c r="G300" t="s">
        <v>9</v>
      </c>
      <c r="H300" t="s">
        <v>1319</v>
      </c>
      <c r="I300" t="s">
        <v>1427</v>
      </c>
    </row>
    <row r="301" spans="1:9" x14ac:dyDescent="0.4">
      <c r="A301" t="s">
        <v>283</v>
      </c>
      <c r="B301" t="s">
        <v>2263</v>
      </c>
      <c r="C301" t="s">
        <v>2264</v>
      </c>
      <c r="D301" t="s">
        <v>2265</v>
      </c>
      <c r="E301" t="s">
        <v>1762</v>
      </c>
      <c r="F301" t="s">
        <v>1479</v>
      </c>
      <c r="G301" t="s">
        <v>9</v>
      </c>
      <c r="H301" t="s">
        <v>1319</v>
      </c>
      <c r="I301" t="s">
        <v>1427</v>
      </c>
    </row>
    <row r="302" spans="1:9" x14ac:dyDescent="0.4">
      <c r="A302" t="s">
        <v>284</v>
      </c>
      <c r="B302" t="s">
        <v>2266</v>
      </c>
      <c r="C302" t="s">
        <v>2267</v>
      </c>
      <c r="D302" t="s">
        <v>2268</v>
      </c>
      <c r="E302" t="s">
        <v>1762</v>
      </c>
      <c r="F302" t="s">
        <v>1479</v>
      </c>
      <c r="G302" t="s">
        <v>9</v>
      </c>
      <c r="H302" t="s">
        <v>1319</v>
      </c>
      <c r="I302" t="s">
        <v>1427</v>
      </c>
    </row>
    <row r="303" spans="1:9" x14ac:dyDescent="0.4">
      <c r="A303" t="s">
        <v>285</v>
      </c>
      <c r="B303" t="s">
        <v>2269</v>
      </c>
      <c r="C303" t="s">
        <v>2270</v>
      </c>
      <c r="D303" t="s">
        <v>2271</v>
      </c>
      <c r="E303" t="s">
        <v>1762</v>
      </c>
      <c r="F303" t="s">
        <v>1479</v>
      </c>
      <c r="G303" t="s">
        <v>9</v>
      </c>
      <c r="H303" t="s">
        <v>1319</v>
      </c>
      <c r="I303" t="s">
        <v>1427</v>
      </c>
    </row>
    <row r="304" spans="1:9" x14ac:dyDescent="0.4">
      <c r="A304" t="s">
        <v>286</v>
      </c>
      <c r="B304" t="s">
        <v>2272</v>
      </c>
      <c r="C304" t="s">
        <v>2273</v>
      </c>
      <c r="D304" t="s">
        <v>2274</v>
      </c>
      <c r="E304" t="s">
        <v>1762</v>
      </c>
      <c r="F304" t="s">
        <v>1328</v>
      </c>
      <c r="G304" t="s">
        <v>9</v>
      </c>
      <c r="H304" t="s">
        <v>1319</v>
      </c>
      <c r="I304" t="s">
        <v>1427</v>
      </c>
    </row>
    <row r="305" spans="1:9" x14ac:dyDescent="0.4">
      <c r="A305" t="s">
        <v>287</v>
      </c>
      <c r="B305" t="s">
        <v>2275</v>
      </c>
      <c r="C305" t="s">
        <v>2276</v>
      </c>
      <c r="D305" t="s">
        <v>2277</v>
      </c>
      <c r="E305" t="s">
        <v>1762</v>
      </c>
      <c r="F305" t="s">
        <v>1328</v>
      </c>
      <c r="G305" t="s">
        <v>9</v>
      </c>
      <c r="H305" t="s">
        <v>1319</v>
      </c>
      <c r="I305" t="s">
        <v>1427</v>
      </c>
    </row>
    <row r="306" spans="1:9" x14ac:dyDescent="0.4">
      <c r="A306" t="s">
        <v>288</v>
      </c>
      <c r="B306" t="s">
        <v>2278</v>
      </c>
      <c r="C306" t="s">
        <v>2279</v>
      </c>
      <c r="D306" t="s">
        <v>2280</v>
      </c>
      <c r="E306" t="s">
        <v>1762</v>
      </c>
      <c r="F306" t="s">
        <v>1328</v>
      </c>
      <c r="G306" t="s">
        <v>9</v>
      </c>
      <c r="H306" t="s">
        <v>1319</v>
      </c>
      <c r="I306" t="s">
        <v>1427</v>
      </c>
    </row>
    <row r="307" spans="1:9" x14ac:dyDescent="0.4">
      <c r="A307" t="s">
        <v>289</v>
      </c>
      <c r="B307" t="s">
        <v>2281</v>
      </c>
      <c r="C307" t="s">
        <v>2282</v>
      </c>
      <c r="D307" t="s">
        <v>2283</v>
      </c>
      <c r="E307" t="s">
        <v>1762</v>
      </c>
      <c r="F307" t="s">
        <v>1328</v>
      </c>
      <c r="G307" t="s">
        <v>9</v>
      </c>
      <c r="H307" t="s">
        <v>1319</v>
      </c>
      <c r="I307" t="s">
        <v>1427</v>
      </c>
    </row>
    <row r="308" spans="1:9" x14ac:dyDescent="0.4">
      <c r="A308" t="s">
        <v>290</v>
      </c>
      <c r="B308" t="s">
        <v>2284</v>
      </c>
      <c r="C308" t="s">
        <v>2285</v>
      </c>
      <c r="D308" t="s">
        <v>2286</v>
      </c>
      <c r="E308" t="s">
        <v>1762</v>
      </c>
      <c r="F308" t="s">
        <v>1328</v>
      </c>
      <c r="G308" t="s">
        <v>9</v>
      </c>
      <c r="H308" t="s">
        <v>1319</v>
      </c>
      <c r="I308" t="s">
        <v>1427</v>
      </c>
    </row>
    <row r="309" spans="1:9" x14ac:dyDescent="0.4">
      <c r="A309" t="s">
        <v>291</v>
      </c>
      <c r="B309" t="s">
        <v>2287</v>
      </c>
      <c r="C309" t="s">
        <v>2288</v>
      </c>
      <c r="D309" t="s">
        <v>2289</v>
      </c>
      <c r="E309" t="s">
        <v>1762</v>
      </c>
      <c r="F309" t="s">
        <v>1479</v>
      </c>
      <c r="G309" t="s">
        <v>9</v>
      </c>
      <c r="H309" t="s">
        <v>1319</v>
      </c>
      <c r="I309" t="s">
        <v>1427</v>
      </c>
    </row>
    <row r="310" spans="1:9" x14ac:dyDescent="0.4">
      <c r="A310" t="s">
        <v>292</v>
      </c>
      <c r="B310" t="s">
        <v>2290</v>
      </c>
      <c r="C310" t="s">
        <v>2291</v>
      </c>
      <c r="D310" t="s">
        <v>2292</v>
      </c>
      <c r="E310" t="s">
        <v>1762</v>
      </c>
      <c r="F310" t="s">
        <v>1479</v>
      </c>
      <c r="G310" t="s">
        <v>9</v>
      </c>
      <c r="H310" t="s">
        <v>1319</v>
      </c>
      <c r="I310" t="s">
        <v>1427</v>
      </c>
    </row>
    <row r="311" spans="1:9" x14ac:dyDescent="0.4">
      <c r="A311" t="s">
        <v>293</v>
      </c>
      <c r="B311" t="s">
        <v>2293</v>
      </c>
      <c r="C311" t="s">
        <v>2294</v>
      </c>
      <c r="D311" t="s">
        <v>2295</v>
      </c>
      <c r="E311" t="s">
        <v>1762</v>
      </c>
      <c r="F311" t="s">
        <v>1328</v>
      </c>
      <c r="G311" t="s">
        <v>9</v>
      </c>
      <c r="H311" t="s">
        <v>1319</v>
      </c>
      <c r="I311" t="s">
        <v>1427</v>
      </c>
    </row>
    <row r="312" spans="1:9" x14ac:dyDescent="0.4">
      <c r="A312" t="s">
        <v>294</v>
      </c>
      <c r="B312" t="s">
        <v>2296</v>
      </c>
      <c r="C312" t="s">
        <v>2297</v>
      </c>
      <c r="D312" t="s">
        <v>2298</v>
      </c>
      <c r="E312" t="s">
        <v>1762</v>
      </c>
      <c r="F312" t="s">
        <v>1328</v>
      </c>
      <c r="G312" t="s">
        <v>9</v>
      </c>
      <c r="H312" t="s">
        <v>1319</v>
      </c>
      <c r="I312" t="s">
        <v>1427</v>
      </c>
    </row>
    <row r="313" spans="1:9" x14ac:dyDescent="0.4">
      <c r="A313" t="s">
        <v>295</v>
      </c>
      <c r="B313" t="s">
        <v>2299</v>
      </c>
      <c r="C313" t="s">
        <v>2300</v>
      </c>
      <c r="D313" t="s">
        <v>2301</v>
      </c>
      <c r="E313" t="s">
        <v>1762</v>
      </c>
      <c r="F313" t="s">
        <v>1479</v>
      </c>
      <c r="G313" t="s">
        <v>9</v>
      </c>
      <c r="H313" t="s">
        <v>1319</v>
      </c>
      <c r="I313" t="s">
        <v>1427</v>
      </c>
    </row>
    <row r="314" spans="1:9" x14ac:dyDescent="0.4">
      <c r="A314" t="s">
        <v>296</v>
      </c>
      <c r="B314" t="s">
        <v>2302</v>
      </c>
      <c r="C314" t="s">
        <v>2303</v>
      </c>
      <c r="D314" t="s">
        <v>2304</v>
      </c>
      <c r="E314" t="s">
        <v>1762</v>
      </c>
      <c r="F314" t="s">
        <v>1479</v>
      </c>
      <c r="G314" t="s">
        <v>9</v>
      </c>
      <c r="H314" t="s">
        <v>1319</v>
      </c>
      <c r="I314" t="s">
        <v>1427</v>
      </c>
    </row>
    <row r="315" spans="1:9" x14ac:dyDescent="0.4">
      <c r="A315" t="s">
        <v>10631</v>
      </c>
      <c r="B315" t="s">
        <v>2305</v>
      </c>
      <c r="C315" t="s">
        <v>2306</v>
      </c>
      <c r="D315" t="s">
        <v>2307</v>
      </c>
      <c r="E315" t="s">
        <v>2308</v>
      </c>
      <c r="F315" t="s">
        <v>1318</v>
      </c>
      <c r="G315" t="s">
        <v>1798</v>
      </c>
      <c r="H315" t="s">
        <v>1319</v>
      </c>
      <c r="I315" t="s">
        <v>1427</v>
      </c>
    </row>
    <row r="316" spans="1:9" x14ac:dyDescent="0.4">
      <c r="A316" t="s">
        <v>10632</v>
      </c>
      <c r="B316" t="s">
        <v>2309</v>
      </c>
      <c r="C316" t="s">
        <v>2310</v>
      </c>
      <c r="D316" t="s">
        <v>2311</v>
      </c>
      <c r="E316" t="s">
        <v>2308</v>
      </c>
      <c r="F316" t="s">
        <v>1318</v>
      </c>
      <c r="H316" t="s">
        <v>1319</v>
      </c>
      <c r="I316" t="s">
        <v>1427</v>
      </c>
    </row>
    <row r="317" spans="1:9" x14ac:dyDescent="0.4">
      <c r="A317" t="s">
        <v>10633</v>
      </c>
      <c r="B317" t="s">
        <v>2312</v>
      </c>
      <c r="C317" t="s">
        <v>2313</v>
      </c>
      <c r="D317" t="s">
        <v>2314</v>
      </c>
      <c r="E317" t="s">
        <v>2308</v>
      </c>
      <c r="F317" t="s">
        <v>1318</v>
      </c>
      <c r="G317" t="s">
        <v>1798</v>
      </c>
      <c r="H317" t="s">
        <v>1319</v>
      </c>
      <c r="I317" t="s">
        <v>1427</v>
      </c>
    </row>
    <row r="318" spans="1:9" x14ac:dyDescent="0.4">
      <c r="A318" t="s">
        <v>10634</v>
      </c>
      <c r="B318" t="s">
        <v>2315</v>
      </c>
      <c r="C318" t="s">
        <v>2316</v>
      </c>
      <c r="D318" t="s">
        <v>2317</v>
      </c>
      <c r="E318" t="s">
        <v>2308</v>
      </c>
      <c r="F318" t="s">
        <v>1318</v>
      </c>
      <c r="G318" t="s">
        <v>1798</v>
      </c>
      <c r="H318" t="s">
        <v>1319</v>
      </c>
      <c r="I318" t="s">
        <v>1427</v>
      </c>
    </row>
    <row r="319" spans="1:9" x14ac:dyDescent="0.4">
      <c r="A319" t="s">
        <v>297</v>
      </c>
      <c r="B319" t="s">
        <v>2318</v>
      </c>
      <c r="C319" t="s">
        <v>2319</v>
      </c>
      <c r="D319" t="s">
        <v>2320</v>
      </c>
      <c r="E319" t="s">
        <v>1762</v>
      </c>
      <c r="F319" t="s">
        <v>2321</v>
      </c>
      <c r="H319" t="s">
        <v>1319</v>
      </c>
      <c r="I319" t="s">
        <v>1427</v>
      </c>
    </row>
    <row r="320" spans="1:9" x14ac:dyDescent="0.4">
      <c r="A320" t="s">
        <v>10635</v>
      </c>
      <c r="B320" t="s">
        <v>2322</v>
      </c>
      <c r="C320" t="s">
        <v>2323</v>
      </c>
      <c r="D320" t="s">
        <v>2324</v>
      </c>
      <c r="E320" t="s">
        <v>1762</v>
      </c>
      <c r="F320" t="s">
        <v>1318</v>
      </c>
      <c r="H320" t="s">
        <v>1319</v>
      </c>
      <c r="I320" t="s">
        <v>1427</v>
      </c>
    </row>
    <row r="321" spans="1:9" x14ac:dyDescent="0.4">
      <c r="A321" t="s">
        <v>298</v>
      </c>
      <c r="B321" t="s">
        <v>2325</v>
      </c>
      <c r="C321" t="s">
        <v>1885</v>
      </c>
      <c r="D321" t="s">
        <v>2326</v>
      </c>
      <c r="E321" t="s">
        <v>1478</v>
      </c>
      <c r="F321" t="s">
        <v>1479</v>
      </c>
      <c r="G321" t="s">
        <v>9</v>
      </c>
      <c r="H321" t="s">
        <v>1319</v>
      </c>
      <c r="I321" t="s">
        <v>1427</v>
      </c>
    </row>
    <row r="322" spans="1:9" x14ac:dyDescent="0.4">
      <c r="A322" t="s">
        <v>10636</v>
      </c>
      <c r="B322" t="s">
        <v>2327</v>
      </c>
      <c r="C322" t="s">
        <v>2328</v>
      </c>
      <c r="D322" t="s">
        <v>2329</v>
      </c>
      <c r="E322" t="s">
        <v>1817</v>
      </c>
      <c r="F322" t="s">
        <v>1818</v>
      </c>
      <c r="G322" t="s">
        <v>1798</v>
      </c>
      <c r="H322" t="s">
        <v>1319</v>
      </c>
      <c r="I322" t="s">
        <v>1427</v>
      </c>
    </row>
    <row r="323" spans="1:9" x14ac:dyDescent="0.4">
      <c r="A323" t="s">
        <v>10637</v>
      </c>
      <c r="B323" t="s">
        <v>2330</v>
      </c>
      <c r="C323" t="s">
        <v>2331</v>
      </c>
      <c r="D323" t="s">
        <v>2332</v>
      </c>
      <c r="E323" t="s">
        <v>1817</v>
      </c>
      <c r="F323" t="s">
        <v>1818</v>
      </c>
      <c r="G323" t="s">
        <v>1798</v>
      </c>
      <c r="H323" t="s">
        <v>1319</v>
      </c>
      <c r="I323" t="s">
        <v>1427</v>
      </c>
    </row>
    <row r="324" spans="1:9" x14ac:dyDescent="0.4">
      <c r="A324" t="s">
        <v>299</v>
      </c>
      <c r="B324" t="s">
        <v>2333</v>
      </c>
      <c r="C324" t="s">
        <v>2334</v>
      </c>
      <c r="D324" t="s">
        <v>2335</v>
      </c>
      <c r="E324" t="s">
        <v>1817</v>
      </c>
      <c r="F324" t="s">
        <v>1818</v>
      </c>
      <c r="H324" t="s">
        <v>1319</v>
      </c>
      <c r="I324" t="s">
        <v>1427</v>
      </c>
    </row>
    <row r="325" spans="1:9" x14ac:dyDescent="0.4">
      <c r="A325" t="s">
        <v>300</v>
      </c>
      <c r="B325" t="s">
        <v>2336</v>
      </c>
      <c r="C325" t="s">
        <v>2337</v>
      </c>
      <c r="D325" t="s">
        <v>2338</v>
      </c>
      <c r="E325" t="s">
        <v>1817</v>
      </c>
      <c r="F325" t="s">
        <v>1818</v>
      </c>
      <c r="H325" t="s">
        <v>1319</v>
      </c>
      <c r="I325" t="s">
        <v>1427</v>
      </c>
    </row>
    <row r="326" spans="1:9" x14ac:dyDescent="0.4">
      <c r="A326" t="s">
        <v>301</v>
      </c>
      <c r="B326" t="s">
        <v>2339</v>
      </c>
      <c r="C326" t="s">
        <v>2340</v>
      </c>
      <c r="D326" t="s">
        <v>2341</v>
      </c>
      <c r="E326" t="s">
        <v>1817</v>
      </c>
      <c r="F326" t="s">
        <v>1818</v>
      </c>
      <c r="H326" t="s">
        <v>1319</v>
      </c>
      <c r="I326" t="s">
        <v>1427</v>
      </c>
    </row>
    <row r="327" spans="1:9" x14ac:dyDescent="0.4">
      <c r="A327" t="s">
        <v>10638</v>
      </c>
      <c r="B327" t="s">
        <v>2342</v>
      </c>
      <c r="C327" t="s">
        <v>2343</v>
      </c>
      <c r="D327" t="s">
        <v>2344</v>
      </c>
      <c r="E327" t="s">
        <v>1817</v>
      </c>
      <c r="F327" t="s">
        <v>1818</v>
      </c>
      <c r="G327" t="s">
        <v>1798</v>
      </c>
      <c r="H327" t="s">
        <v>1319</v>
      </c>
      <c r="I327" t="s">
        <v>1427</v>
      </c>
    </row>
    <row r="328" spans="1:9" x14ac:dyDescent="0.4">
      <c r="A328" t="s">
        <v>10639</v>
      </c>
      <c r="B328" t="s">
        <v>2345</v>
      </c>
      <c r="C328" t="s">
        <v>2346</v>
      </c>
      <c r="D328" t="s">
        <v>2347</v>
      </c>
      <c r="E328" t="s">
        <v>1817</v>
      </c>
      <c r="F328" t="s">
        <v>1818</v>
      </c>
      <c r="G328" t="s">
        <v>1798</v>
      </c>
      <c r="H328" t="s">
        <v>1319</v>
      </c>
      <c r="I328" t="s">
        <v>1427</v>
      </c>
    </row>
    <row r="329" spans="1:9" x14ac:dyDescent="0.4">
      <c r="A329" t="s">
        <v>302</v>
      </c>
      <c r="B329" t="s">
        <v>2348</v>
      </c>
      <c r="C329" t="s">
        <v>2349</v>
      </c>
      <c r="D329" t="s">
        <v>2350</v>
      </c>
      <c r="E329" t="s">
        <v>1817</v>
      </c>
      <c r="F329" t="s">
        <v>1818</v>
      </c>
      <c r="G329" t="s">
        <v>9</v>
      </c>
      <c r="H329" t="s">
        <v>1319</v>
      </c>
      <c r="I329" t="s">
        <v>1427</v>
      </c>
    </row>
    <row r="330" spans="1:9" x14ac:dyDescent="0.4">
      <c r="A330" t="s">
        <v>10640</v>
      </c>
      <c r="B330" t="s">
        <v>2351</v>
      </c>
      <c r="C330" t="s">
        <v>2352</v>
      </c>
      <c r="D330" t="s">
        <v>2353</v>
      </c>
      <c r="E330" t="s">
        <v>1817</v>
      </c>
      <c r="F330" t="s">
        <v>1818</v>
      </c>
      <c r="G330" t="s">
        <v>1798</v>
      </c>
      <c r="H330" t="s">
        <v>1319</v>
      </c>
      <c r="I330" t="s">
        <v>1427</v>
      </c>
    </row>
    <row r="331" spans="1:9" x14ac:dyDescent="0.4">
      <c r="A331" t="s">
        <v>10641</v>
      </c>
      <c r="B331" t="s">
        <v>2354</v>
      </c>
      <c r="C331" t="s">
        <v>2355</v>
      </c>
      <c r="D331" t="s">
        <v>2356</v>
      </c>
      <c r="E331" t="s">
        <v>1817</v>
      </c>
      <c r="F331" t="s">
        <v>1818</v>
      </c>
      <c r="G331" t="s">
        <v>1798</v>
      </c>
      <c r="H331" t="s">
        <v>1319</v>
      </c>
      <c r="I331" t="s">
        <v>1427</v>
      </c>
    </row>
    <row r="332" spans="1:9" x14ac:dyDescent="0.4">
      <c r="A332" t="s">
        <v>303</v>
      </c>
      <c r="B332" t="s">
        <v>2357</v>
      </c>
      <c r="C332" t="s">
        <v>2358</v>
      </c>
      <c r="D332" t="s">
        <v>2359</v>
      </c>
      <c r="E332" t="s">
        <v>1817</v>
      </c>
      <c r="F332" t="s">
        <v>1818</v>
      </c>
      <c r="H332" t="s">
        <v>1319</v>
      </c>
      <c r="I332" t="s">
        <v>1427</v>
      </c>
    </row>
    <row r="333" spans="1:9" x14ac:dyDescent="0.4">
      <c r="A333" t="s">
        <v>10642</v>
      </c>
      <c r="B333" t="s">
        <v>2360</v>
      </c>
      <c r="C333" t="s">
        <v>2361</v>
      </c>
      <c r="D333" t="s">
        <v>2362</v>
      </c>
      <c r="E333" t="s">
        <v>1817</v>
      </c>
      <c r="F333" t="s">
        <v>1818</v>
      </c>
      <c r="G333" t="s">
        <v>1798</v>
      </c>
      <c r="H333" t="s">
        <v>1319</v>
      </c>
      <c r="I333" t="s">
        <v>1427</v>
      </c>
    </row>
    <row r="334" spans="1:9" x14ac:dyDescent="0.4">
      <c r="A334" t="s">
        <v>304</v>
      </c>
      <c r="B334" t="s">
        <v>2363</v>
      </c>
      <c r="C334" t="s">
        <v>2364</v>
      </c>
      <c r="D334" t="s">
        <v>2365</v>
      </c>
      <c r="E334" t="s">
        <v>1817</v>
      </c>
      <c r="F334" t="s">
        <v>1818</v>
      </c>
      <c r="H334" t="s">
        <v>1319</v>
      </c>
      <c r="I334" t="s">
        <v>1427</v>
      </c>
    </row>
    <row r="335" spans="1:9" x14ac:dyDescent="0.4">
      <c r="A335" t="s">
        <v>10643</v>
      </c>
      <c r="B335" t="s">
        <v>2366</v>
      </c>
      <c r="C335" t="s">
        <v>2367</v>
      </c>
      <c r="D335" t="s">
        <v>2368</v>
      </c>
      <c r="E335" t="s">
        <v>1817</v>
      </c>
      <c r="F335" t="s">
        <v>1818</v>
      </c>
      <c r="G335" t="s">
        <v>1798</v>
      </c>
      <c r="H335" t="s">
        <v>1319</v>
      </c>
      <c r="I335" t="s">
        <v>1427</v>
      </c>
    </row>
    <row r="336" spans="1:9" x14ac:dyDescent="0.4">
      <c r="A336" t="s">
        <v>10644</v>
      </c>
      <c r="B336" t="s">
        <v>2369</v>
      </c>
      <c r="C336" t="s">
        <v>2370</v>
      </c>
      <c r="D336" t="s">
        <v>2371</v>
      </c>
      <c r="E336" t="s">
        <v>1817</v>
      </c>
      <c r="F336" t="s">
        <v>1818</v>
      </c>
      <c r="G336" t="s">
        <v>1798</v>
      </c>
      <c r="H336" t="s">
        <v>1319</v>
      </c>
      <c r="I336" t="s">
        <v>1427</v>
      </c>
    </row>
    <row r="337" spans="1:9" x14ac:dyDescent="0.4">
      <c r="A337" t="s">
        <v>305</v>
      </c>
      <c r="B337" t="s">
        <v>2372</v>
      </c>
      <c r="C337" t="s">
        <v>2373</v>
      </c>
      <c r="D337" t="s">
        <v>2374</v>
      </c>
      <c r="E337" t="s">
        <v>1762</v>
      </c>
      <c r="F337" t="s">
        <v>1328</v>
      </c>
      <c r="G337" t="s">
        <v>9</v>
      </c>
      <c r="H337" t="s">
        <v>1319</v>
      </c>
      <c r="I337" t="s">
        <v>1427</v>
      </c>
    </row>
    <row r="338" spans="1:9" x14ac:dyDescent="0.4">
      <c r="A338" t="s">
        <v>306</v>
      </c>
      <c r="B338" t="s">
        <v>2375</v>
      </c>
      <c r="C338" t="s">
        <v>2376</v>
      </c>
      <c r="D338" t="s">
        <v>2377</v>
      </c>
      <c r="E338" t="s">
        <v>1817</v>
      </c>
      <c r="F338" t="s">
        <v>1758</v>
      </c>
      <c r="H338" t="s">
        <v>1319</v>
      </c>
      <c r="I338" t="s">
        <v>1427</v>
      </c>
    </row>
    <row r="339" spans="1:9" x14ac:dyDescent="0.4">
      <c r="A339" t="s">
        <v>10645</v>
      </c>
      <c r="B339" t="s">
        <v>2378</v>
      </c>
      <c r="C339" t="s">
        <v>2379</v>
      </c>
      <c r="D339" t="s">
        <v>2380</v>
      </c>
      <c r="E339" t="s">
        <v>1762</v>
      </c>
      <c r="F339" t="s">
        <v>1318</v>
      </c>
      <c r="G339" t="s">
        <v>1798</v>
      </c>
      <c r="H339" t="s">
        <v>1319</v>
      </c>
      <c r="I339" t="s">
        <v>1427</v>
      </c>
    </row>
    <row r="340" spans="1:9" x14ac:dyDescent="0.4">
      <c r="A340" t="s">
        <v>439</v>
      </c>
      <c r="B340" t="s">
        <v>2381</v>
      </c>
      <c r="C340" t="s">
        <v>2382</v>
      </c>
      <c r="D340" t="s">
        <v>2383</v>
      </c>
      <c r="E340" t="s">
        <v>1317</v>
      </c>
      <c r="F340" t="s">
        <v>1318</v>
      </c>
      <c r="H340" t="s">
        <v>1319</v>
      </c>
      <c r="I340" t="s">
        <v>1320</v>
      </c>
    </row>
    <row r="341" spans="1:9" x14ac:dyDescent="0.4">
      <c r="A341" t="s">
        <v>10646</v>
      </c>
      <c r="B341" t="s">
        <v>2384</v>
      </c>
      <c r="C341" t="s">
        <v>2382</v>
      </c>
      <c r="D341" t="s">
        <v>2385</v>
      </c>
      <c r="E341" t="s">
        <v>1317</v>
      </c>
      <c r="F341" t="s">
        <v>2386</v>
      </c>
      <c r="H341" t="s">
        <v>1319</v>
      </c>
      <c r="I341" t="s">
        <v>1320</v>
      </c>
    </row>
    <row r="342" spans="1:9" x14ac:dyDescent="0.4">
      <c r="A342" t="s">
        <v>10647</v>
      </c>
      <c r="B342" t="s">
        <v>2387</v>
      </c>
      <c r="C342" t="s">
        <v>2388</v>
      </c>
      <c r="D342" t="s">
        <v>2389</v>
      </c>
      <c r="E342" t="s">
        <v>2390</v>
      </c>
      <c r="F342" t="s">
        <v>2391</v>
      </c>
      <c r="H342" t="s">
        <v>1319</v>
      </c>
      <c r="I342" t="s">
        <v>1320</v>
      </c>
    </row>
    <row r="343" spans="1:9" x14ac:dyDescent="0.4">
      <c r="A343" t="s">
        <v>10648</v>
      </c>
      <c r="B343" t="s">
        <v>2392</v>
      </c>
      <c r="C343" t="s">
        <v>2393</v>
      </c>
      <c r="D343" t="s">
        <v>2394</v>
      </c>
      <c r="E343" t="s">
        <v>2390</v>
      </c>
      <c r="F343" t="s">
        <v>2391</v>
      </c>
      <c r="H343" t="s">
        <v>1319</v>
      </c>
      <c r="I343" t="s">
        <v>1320</v>
      </c>
    </row>
    <row r="344" spans="1:9" x14ac:dyDescent="0.4">
      <c r="A344" t="s">
        <v>10649</v>
      </c>
      <c r="B344" t="s">
        <v>2395</v>
      </c>
      <c r="C344" t="s">
        <v>2396</v>
      </c>
      <c r="D344" t="s">
        <v>2397</v>
      </c>
      <c r="E344" t="s">
        <v>2390</v>
      </c>
      <c r="F344" t="s">
        <v>1328</v>
      </c>
      <c r="H344" t="s">
        <v>1319</v>
      </c>
      <c r="I344" t="s">
        <v>1320</v>
      </c>
    </row>
    <row r="345" spans="1:9" x14ac:dyDescent="0.4">
      <c r="A345" t="s">
        <v>10650</v>
      </c>
      <c r="B345" t="s">
        <v>2398</v>
      </c>
      <c r="C345" t="s">
        <v>2399</v>
      </c>
      <c r="D345" t="s">
        <v>2400</v>
      </c>
      <c r="E345" t="s">
        <v>1317</v>
      </c>
      <c r="F345" t="s">
        <v>2386</v>
      </c>
      <c r="H345" t="s">
        <v>1319</v>
      </c>
      <c r="I345" t="s">
        <v>1320</v>
      </c>
    </row>
    <row r="346" spans="1:9" x14ac:dyDescent="0.4">
      <c r="A346" t="s">
        <v>10651</v>
      </c>
      <c r="B346" t="s">
        <v>2401</v>
      </c>
      <c r="C346" t="s">
        <v>2402</v>
      </c>
      <c r="D346" t="s">
        <v>2403</v>
      </c>
      <c r="E346" t="s">
        <v>2404</v>
      </c>
      <c r="F346" t="s">
        <v>1773</v>
      </c>
      <c r="H346" t="s">
        <v>1319</v>
      </c>
      <c r="I346" t="s">
        <v>1427</v>
      </c>
    </row>
    <row r="347" spans="1:9" x14ac:dyDescent="0.4">
      <c r="A347" t="s">
        <v>440</v>
      </c>
      <c r="B347" t="s">
        <v>2405</v>
      </c>
      <c r="C347" t="s">
        <v>2406</v>
      </c>
      <c r="D347" t="s">
        <v>2407</v>
      </c>
      <c r="E347" t="s">
        <v>1317</v>
      </c>
      <c r="F347" t="s">
        <v>1318</v>
      </c>
      <c r="H347" t="s">
        <v>1319</v>
      </c>
      <c r="I347" t="s">
        <v>1320</v>
      </c>
    </row>
    <row r="348" spans="1:9" x14ac:dyDescent="0.4">
      <c r="A348" t="s">
        <v>10652</v>
      </c>
      <c r="B348" t="s">
        <v>2408</v>
      </c>
      <c r="C348" t="s">
        <v>2406</v>
      </c>
      <c r="D348" t="s">
        <v>2409</v>
      </c>
      <c r="E348" t="s">
        <v>1317</v>
      </c>
      <c r="F348" t="s">
        <v>2386</v>
      </c>
      <c r="H348" t="s">
        <v>1319</v>
      </c>
      <c r="I348" t="s">
        <v>1320</v>
      </c>
    </row>
    <row r="349" spans="1:9" x14ac:dyDescent="0.4">
      <c r="A349" t="s">
        <v>10653</v>
      </c>
      <c r="B349" t="s">
        <v>2410</v>
      </c>
      <c r="C349" t="s">
        <v>2411</v>
      </c>
      <c r="D349" t="s">
        <v>2412</v>
      </c>
      <c r="E349" t="s">
        <v>1757</v>
      </c>
      <c r="F349" t="s">
        <v>1758</v>
      </c>
      <c r="G349" t="s">
        <v>9</v>
      </c>
      <c r="H349" t="s">
        <v>1319</v>
      </c>
      <c r="I349" t="s">
        <v>1427</v>
      </c>
    </row>
    <row r="350" spans="1:9" x14ac:dyDescent="0.4">
      <c r="A350" t="s">
        <v>10654</v>
      </c>
      <c r="B350" t="s">
        <v>2413</v>
      </c>
      <c r="C350" t="s">
        <v>2414</v>
      </c>
      <c r="D350" t="s">
        <v>2415</v>
      </c>
      <c r="E350" t="s">
        <v>1317</v>
      </c>
      <c r="F350" t="s">
        <v>2386</v>
      </c>
      <c r="H350" t="s">
        <v>1319</v>
      </c>
      <c r="I350" t="s">
        <v>1320</v>
      </c>
    </row>
    <row r="351" spans="1:9" x14ac:dyDescent="0.4">
      <c r="A351" t="s">
        <v>10655</v>
      </c>
      <c r="B351" t="s">
        <v>2416</v>
      </c>
      <c r="C351" t="s">
        <v>2417</v>
      </c>
      <c r="D351" t="s">
        <v>2418</v>
      </c>
      <c r="E351" t="s">
        <v>2419</v>
      </c>
      <c r="F351" t="s">
        <v>2420</v>
      </c>
      <c r="G351" t="s">
        <v>9</v>
      </c>
      <c r="H351" t="s">
        <v>1319</v>
      </c>
      <c r="I351" t="s">
        <v>1427</v>
      </c>
    </row>
    <row r="352" spans="1:9" x14ac:dyDescent="0.4">
      <c r="A352" t="s">
        <v>10656</v>
      </c>
      <c r="B352" t="s">
        <v>2421</v>
      </c>
      <c r="C352" t="s">
        <v>2422</v>
      </c>
      <c r="D352" t="s">
        <v>2423</v>
      </c>
      <c r="E352" t="s">
        <v>2419</v>
      </c>
      <c r="F352" t="s">
        <v>2420</v>
      </c>
      <c r="G352" t="s">
        <v>9</v>
      </c>
      <c r="H352" t="s">
        <v>1319</v>
      </c>
      <c r="I352" t="s">
        <v>1427</v>
      </c>
    </row>
    <row r="353" spans="1:9" x14ac:dyDescent="0.4">
      <c r="A353" t="s">
        <v>10657</v>
      </c>
      <c r="B353" t="s">
        <v>2424</v>
      </c>
      <c r="C353" t="s">
        <v>2425</v>
      </c>
      <c r="D353" t="s">
        <v>2426</v>
      </c>
      <c r="E353" t="s">
        <v>1478</v>
      </c>
      <c r="F353" t="s">
        <v>1479</v>
      </c>
      <c r="G353" t="s">
        <v>9</v>
      </c>
      <c r="H353" t="s">
        <v>1319</v>
      </c>
      <c r="I353" t="s">
        <v>1427</v>
      </c>
    </row>
    <row r="354" spans="1:9" x14ac:dyDescent="0.4">
      <c r="A354" t="s">
        <v>418</v>
      </c>
      <c r="B354" t="s">
        <v>2427</v>
      </c>
      <c r="C354" t="s">
        <v>2428</v>
      </c>
      <c r="D354" t="s">
        <v>2429</v>
      </c>
      <c r="E354" t="s">
        <v>2430</v>
      </c>
      <c r="F354" t="s">
        <v>1318</v>
      </c>
      <c r="H354" t="s">
        <v>1319</v>
      </c>
      <c r="I354" t="s">
        <v>1320</v>
      </c>
    </row>
    <row r="355" spans="1:9" x14ac:dyDescent="0.4">
      <c r="A355" t="s">
        <v>419</v>
      </c>
      <c r="B355" t="s">
        <v>2431</v>
      </c>
      <c r="C355" t="s">
        <v>2432</v>
      </c>
      <c r="D355" t="s">
        <v>2433</v>
      </c>
      <c r="E355" t="s">
        <v>2430</v>
      </c>
      <c r="F355" t="s">
        <v>1318</v>
      </c>
      <c r="H355" t="s">
        <v>1319</v>
      </c>
      <c r="I355" t="s">
        <v>1320</v>
      </c>
    </row>
    <row r="356" spans="1:9" x14ac:dyDescent="0.4">
      <c r="A356" t="s">
        <v>420</v>
      </c>
      <c r="B356" t="s">
        <v>2434</v>
      </c>
      <c r="C356" t="s">
        <v>2435</v>
      </c>
      <c r="D356" t="s">
        <v>2436</v>
      </c>
      <c r="E356" t="s">
        <v>2430</v>
      </c>
      <c r="F356" t="s">
        <v>1318</v>
      </c>
      <c r="H356" t="s">
        <v>1319</v>
      </c>
      <c r="I356" t="s">
        <v>1320</v>
      </c>
    </row>
    <row r="357" spans="1:9" x14ac:dyDescent="0.4">
      <c r="A357" t="s">
        <v>421</v>
      </c>
      <c r="B357" t="s">
        <v>2437</v>
      </c>
      <c r="C357" t="s">
        <v>2438</v>
      </c>
      <c r="D357" t="s">
        <v>2439</v>
      </c>
      <c r="E357" t="s">
        <v>2430</v>
      </c>
      <c r="F357" t="s">
        <v>1318</v>
      </c>
      <c r="H357" t="s">
        <v>1319</v>
      </c>
      <c r="I357" t="s">
        <v>1320</v>
      </c>
    </row>
    <row r="358" spans="1:9" x14ac:dyDescent="0.4">
      <c r="A358" t="s">
        <v>422</v>
      </c>
      <c r="B358" t="s">
        <v>2440</v>
      </c>
      <c r="C358" t="s">
        <v>2441</v>
      </c>
      <c r="D358" t="s">
        <v>2442</v>
      </c>
      <c r="E358" t="s">
        <v>2430</v>
      </c>
      <c r="F358" t="s">
        <v>1318</v>
      </c>
      <c r="H358" t="s">
        <v>1319</v>
      </c>
      <c r="I358" t="s">
        <v>1320</v>
      </c>
    </row>
    <row r="359" spans="1:9" x14ac:dyDescent="0.4">
      <c r="A359" t="s">
        <v>423</v>
      </c>
      <c r="B359" t="s">
        <v>2443</v>
      </c>
      <c r="C359" t="s">
        <v>2444</v>
      </c>
      <c r="D359" t="s">
        <v>2445</v>
      </c>
      <c r="E359" t="s">
        <v>2430</v>
      </c>
      <c r="F359" t="s">
        <v>1318</v>
      </c>
      <c r="H359" t="s">
        <v>1319</v>
      </c>
      <c r="I359" t="s">
        <v>1320</v>
      </c>
    </row>
    <row r="360" spans="1:9" x14ac:dyDescent="0.4">
      <c r="A360" t="s">
        <v>424</v>
      </c>
      <c r="B360" t="s">
        <v>2446</v>
      </c>
      <c r="C360" t="s">
        <v>2447</v>
      </c>
      <c r="D360" t="s">
        <v>2448</v>
      </c>
      <c r="E360" t="s">
        <v>2430</v>
      </c>
      <c r="F360" t="s">
        <v>1318</v>
      </c>
      <c r="H360" t="s">
        <v>1319</v>
      </c>
      <c r="I360" t="s">
        <v>1320</v>
      </c>
    </row>
    <row r="361" spans="1:9" x14ac:dyDescent="0.4">
      <c r="A361" t="s">
        <v>425</v>
      </c>
      <c r="B361" t="s">
        <v>2449</v>
      </c>
      <c r="C361" t="s">
        <v>2450</v>
      </c>
      <c r="D361" t="s">
        <v>2451</v>
      </c>
      <c r="E361" t="s">
        <v>2430</v>
      </c>
      <c r="F361" t="s">
        <v>1318</v>
      </c>
      <c r="H361" t="s">
        <v>1319</v>
      </c>
      <c r="I361" t="s">
        <v>1320</v>
      </c>
    </row>
    <row r="362" spans="1:9" x14ac:dyDescent="0.4">
      <c r="A362" t="s">
        <v>426</v>
      </c>
      <c r="B362" t="s">
        <v>2452</v>
      </c>
      <c r="C362" t="s">
        <v>2453</v>
      </c>
      <c r="D362" t="s">
        <v>2454</v>
      </c>
      <c r="E362" t="s">
        <v>2430</v>
      </c>
      <c r="F362" t="s">
        <v>1318</v>
      </c>
      <c r="H362" t="s">
        <v>1319</v>
      </c>
      <c r="I362" t="s">
        <v>1320</v>
      </c>
    </row>
    <row r="363" spans="1:9" x14ac:dyDescent="0.4">
      <c r="A363" t="s">
        <v>427</v>
      </c>
      <c r="B363" t="s">
        <v>2455</v>
      </c>
      <c r="C363" t="s">
        <v>2456</v>
      </c>
      <c r="D363" t="s">
        <v>2457</v>
      </c>
      <c r="E363" t="s">
        <v>2430</v>
      </c>
      <c r="F363" t="s">
        <v>1318</v>
      </c>
      <c r="H363" t="s">
        <v>1319</v>
      </c>
      <c r="I363" t="s">
        <v>1320</v>
      </c>
    </row>
    <row r="364" spans="1:9" x14ac:dyDescent="0.4">
      <c r="A364" t="s">
        <v>13</v>
      </c>
      <c r="B364" t="s">
        <v>2458</v>
      </c>
      <c r="C364" t="s">
        <v>2459</v>
      </c>
      <c r="D364" t="s">
        <v>2460</v>
      </c>
      <c r="E364" t="s">
        <v>2461</v>
      </c>
      <c r="F364" t="s">
        <v>2462</v>
      </c>
      <c r="H364" t="s">
        <v>1319</v>
      </c>
      <c r="I364" t="s">
        <v>1320</v>
      </c>
    </row>
    <row r="365" spans="1:9" x14ac:dyDescent="0.4">
      <c r="A365" t="s">
        <v>10658</v>
      </c>
      <c r="B365" t="s">
        <v>2463</v>
      </c>
      <c r="C365" t="s">
        <v>2464</v>
      </c>
      <c r="D365" t="s">
        <v>2465</v>
      </c>
      <c r="E365" t="s">
        <v>2466</v>
      </c>
      <c r="F365" t="s">
        <v>1479</v>
      </c>
      <c r="H365" t="s">
        <v>1319</v>
      </c>
      <c r="I365" t="s">
        <v>1427</v>
      </c>
    </row>
    <row r="366" spans="1:9" x14ac:dyDescent="0.4">
      <c r="A366" t="s">
        <v>10659</v>
      </c>
      <c r="B366" t="s">
        <v>2467</v>
      </c>
      <c r="C366" t="s">
        <v>2468</v>
      </c>
      <c r="D366" t="s">
        <v>2469</v>
      </c>
      <c r="E366" t="s">
        <v>1478</v>
      </c>
      <c r="F366" t="s">
        <v>1479</v>
      </c>
      <c r="H366" t="s">
        <v>1319</v>
      </c>
      <c r="I366" t="s">
        <v>1427</v>
      </c>
    </row>
    <row r="367" spans="1:9" x14ac:dyDescent="0.4">
      <c r="A367" t="s">
        <v>14</v>
      </c>
      <c r="B367" t="s">
        <v>2470</v>
      </c>
      <c r="C367" t="s">
        <v>2471</v>
      </c>
      <c r="D367" t="s">
        <v>2472</v>
      </c>
      <c r="E367" t="s">
        <v>1478</v>
      </c>
      <c r="F367" t="s">
        <v>1479</v>
      </c>
      <c r="G367" t="s">
        <v>9</v>
      </c>
      <c r="H367" t="s">
        <v>1319</v>
      </c>
      <c r="I367" t="s">
        <v>1427</v>
      </c>
    </row>
    <row r="368" spans="1:9" x14ac:dyDescent="0.4">
      <c r="A368" t="s">
        <v>15</v>
      </c>
      <c r="B368" t="s">
        <v>2473</v>
      </c>
      <c r="C368" t="s">
        <v>2474</v>
      </c>
      <c r="D368" t="s">
        <v>2475</v>
      </c>
      <c r="E368" t="s">
        <v>1478</v>
      </c>
      <c r="F368" t="s">
        <v>1479</v>
      </c>
      <c r="G368" t="s">
        <v>9</v>
      </c>
      <c r="H368" t="s">
        <v>1319</v>
      </c>
      <c r="I368" t="s">
        <v>1427</v>
      </c>
    </row>
    <row r="369" spans="1:9" x14ac:dyDescent="0.4">
      <c r="A369" t="s">
        <v>16</v>
      </c>
      <c r="B369" t="s">
        <v>2476</v>
      </c>
      <c r="C369" t="s">
        <v>2477</v>
      </c>
      <c r="D369" t="s">
        <v>2478</v>
      </c>
      <c r="E369" t="s">
        <v>1478</v>
      </c>
      <c r="F369" t="s">
        <v>1479</v>
      </c>
      <c r="G369" t="s">
        <v>9</v>
      </c>
      <c r="H369" t="s">
        <v>1319</v>
      </c>
      <c r="I369" t="s">
        <v>1427</v>
      </c>
    </row>
    <row r="370" spans="1:9" x14ac:dyDescent="0.4">
      <c r="A370" t="s">
        <v>17</v>
      </c>
      <c r="B370" t="s">
        <v>2479</v>
      </c>
      <c r="C370" t="s">
        <v>2480</v>
      </c>
      <c r="D370" t="s">
        <v>2481</v>
      </c>
      <c r="E370" t="s">
        <v>1478</v>
      </c>
      <c r="F370" t="s">
        <v>1479</v>
      </c>
      <c r="G370" t="s">
        <v>9</v>
      </c>
      <c r="H370" t="s">
        <v>1319</v>
      </c>
      <c r="I370" t="s">
        <v>1427</v>
      </c>
    </row>
    <row r="371" spans="1:9" x14ac:dyDescent="0.4">
      <c r="A371" t="s">
        <v>18</v>
      </c>
      <c r="B371" t="s">
        <v>2482</v>
      </c>
      <c r="C371" t="s">
        <v>2483</v>
      </c>
      <c r="D371" t="s">
        <v>2484</v>
      </c>
      <c r="E371" t="s">
        <v>1478</v>
      </c>
      <c r="F371" t="s">
        <v>1479</v>
      </c>
      <c r="G371" t="s">
        <v>9</v>
      </c>
      <c r="H371" t="s">
        <v>1319</v>
      </c>
      <c r="I371" t="s">
        <v>1427</v>
      </c>
    </row>
    <row r="372" spans="1:9" x14ac:dyDescent="0.4">
      <c r="A372" t="s">
        <v>19</v>
      </c>
      <c r="B372" t="s">
        <v>2485</v>
      </c>
      <c r="C372" t="s">
        <v>2468</v>
      </c>
      <c r="D372" t="s">
        <v>2486</v>
      </c>
      <c r="E372" t="s">
        <v>1478</v>
      </c>
      <c r="F372" t="s">
        <v>1479</v>
      </c>
      <c r="G372" t="s">
        <v>9</v>
      </c>
      <c r="H372" t="s">
        <v>1319</v>
      </c>
      <c r="I372" t="s">
        <v>1427</v>
      </c>
    </row>
    <row r="373" spans="1:9" x14ac:dyDescent="0.4">
      <c r="A373" t="s">
        <v>20</v>
      </c>
      <c r="B373" t="s">
        <v>2487</v>
      </c>
      <c r="C373" t="s">
        <v>1770</v>
      </c>
      <c r="D373" t="s">
        <v>2488</v>
      </c>
      <c r="E373" t="s">
        <v>2489</v>
      </c>
      <c r="F373" t="s">
        <v>1758</v>
      </c>
      <c r="G373" t="s">
        <v>9</v>
      </c>
      <c r="H373" t="s">
        <v>1319</v>
      </c>
      <c r="I373" t="s">
        <v>1427</v>
      </c>
    </row>
    <row r="374" spans="1:9" x14ac:dyDescent="0.4">
      <c r="A374" t="s">
        <v>21</v>
      </c>
      <c r="B374" t="s">
        <v>2490</v>
      </c>
      <c r="C374" t="s">
        <v>2491</v>
      </c>
      <c r="D374" t="s">
        <v>2492</v>
      </c>
      <c r="E374" t="s">
        <v>2489</v>
      </c>
      <c r="F374" t="s">
        <v>2493</v>
      </c>
      <c r="G374" t="s">
        <v>9</v>
      </c>
      <c r="H374" t="s">
        <v>1319</v>
      </c>
      <c r="I374" t="s">
        <v>1427</v>
      </c>
    </row>
    <row r="375" spans="1:9" x14ac:dyDescent="0.4">
      <c r="A375" t="s">
        <v>22</v>
      </c>
      <c r="B375" t="s">
        <v>2494</v>
      </c>
      <c r="C375" t="s">
        <v>2495</v>
      </c>
      <c r="D375" t="s">
        <v>2496</v>
      </c>
      <c r="E375" t="s">
        <v>2489</v>
      </c>
      <c r="F375" t="s">
        <v>2493</v>
      </c>
      <c r="G375" t="s">
        <v>9</v>
      </c>
      <c r="H375" t="s">
        <v>1319</v>
      </c>
      <c r="I375" t="s">
        <v>1427</v>
      </c>
    </row>
    <row r="376" spans="1:9" x14ac:dyDescent="0.4">
      <c r="A376" t="s">
        <v>23</v>
      </c>
      <c r="B376" t="s">
        <v>2497</v>
      </c>
      <c r="C376" t="s">
        <v>1429</v>
      </c>
      <c r="D376" t="s">
        <v>2498</v>
      </c>
      <c r="E376" t="s">
        <v>2489</v>
      </c>
      <c r="F376" t="s">
        <v>2493</v>
      </c>
      <c r="G376" t="s">
        <v>9</v>
      </c>
      <c r="H376" t="s">
        <v>1319</v>
      </c>
      <c r="I376" t="s">
        <v>1427</v>
      </c>
    </row>
    <row r="377" spans="1:9" x14ac:dyDescent="0.4">
      <c r="A377" t="s">
        <v>24</v>
      </c>
      <c r="B377" t="s">
        <v>2499</v>
      </c>
      <c r="C377" t="s">
        <v>1434</v>
      </c>
      <c r="D377" t="s">
        <v>2500</v>
      </c>
      <c r="E377" t="s">
        <v>2489</v>
      </c>
      <c r="F377" t="s">
        <v>2493</v>
      </c>
      <c r="G377" t="s">
        <v>9</v>
      </c>
      <c r="H377" t="s">
        <v>1319</v>
      </c>
      <c r="I377" t="s">
        <v>1427</v>
      </c>
    </row>
    <row r="378" spans="1:9" x14ac:dyDescent="0.4">
      <c r="A378" t="s">
        <v>25</v>
      </c>
      <c r="B378" t="s">
        <v>2501</v>
      </c>
      <c r="C378" t="s">
        <v>2502</v>
      </c>
      <c r="D378" t="s">
        <v>2503</v>
      </c>
      <c r="E378" t="s">
        <v>2489</v>
      </c>
      <c r="F378" t="s">
        <v>2493</v>
      </c>
      <c r="G378" t="s">
        <v>9</v>
      </c>
      <c r="H378" t="s">
        <v>1319</v>
      </c>
      <c r="I378" t="s">
        <v>1427</v>
      </c>
    </row>
    <row r="379" spans="1:9" x14ac:dyDescent="0.4">
      <c r="A379" t="s">
        <v>26</v>
      </c>
      <c r="B379" t="s">
        <v>2504</v>
      </c>
      <c r="C379" t="s">
        <v>2505</v>
      </c>
      <c r="D379" t="s">
        <v>2506</v>
      </c>
      <c r="E379" t="s">
        <v>2489</v>
      </c>
      <c r="F379" t="s">
        <v>2493</v>
      </c>
      <c r="G379" t="s">
        <v>9</v>
      </c>
      <c r="H379" t="s">
        <v>1319</v>
      </c>
      <c r="I379" t="s">
        <v>1427</v>
      </c>
    </row>
    <row r="380" spans="1:9" x14ac:dyDescent="0.4">
      <c r="A380" t="s">
        <v>27</v>
      </c>
      <c r="B380" t="s">
        <v>2507</v>
      </c>
      <c r="C380" t="s">
        <v>2508</v>
      </c>
      <c r="D380" t="s">
        <v>2509</v>
      </c>
      <c r="E380" t="s">
        <v>2489</v>
      </c>
      <c r="F380" t="s">
        <v>2493</v>
      </c>
      <c r="G380" t="s">
        <v>9</v>
      </c>
      <c r="H380" t="s">
        <v>1319</v>
      </c>
      <c r="I380" t="s">
        <v>1427</v>
      </c>
    </row>
    <row r="381" spans="1:9" x14ac:dyDescent="0.4">
      <c r="A381" t="s">
        <v>28</v>
      </c>
      <c r="B381" t="s">
        <v>2510</v>
      </c>
      <c r="C381" t="s">
        <v>1451</v>
      </c>
      <c r="D381" t="s">
        <v>2511</v>
      </c>
      <c r="E381" t="s">
        <v>2489</v>
      </c>
      <c r="F381" t="s">
        <v>2493</v>
      </c>
      <c r="G381" t="s">
        <v>9</v>
      </c>
      <c r="H381" t="s">
        <v>1319</v>
      </c>
      <c r="I381" t="s">
        <v>1427</v>
      </c>
    </row>
    <row r="382" spans="1:9" x14ac:dyDescent="0.4">
      <c r="A382" t="s">
        <v>29</v>
      </c>
      <c r="B382" t="s">
        <v>2512</v>
      </c>
      <c r="C382" t="s">
        <v>1699</v>
      </c>
      <c r="D382" t="s">
        <v>2513</v>
      </c>
      <c r="E382" t="s">
        <v>2489</v>
      </c>
      <c r="F382" t="s">
        <v>2493</v>
      </c>
      <c r="G382" t="s">
        <v>9</v>
      </c>
      <c r="H382" t="s">
        <v>1319</v>
      </c>
      <c r="I382" t="s">
        <v>1427</v>
      </c>
    </row>
    <row r="383" spans="1:9" x14ac:dyDescent="0.4">
      <c r="A383" t="s">
        <v>30</v>
      </c>
      <c r="B383" t="s">
        <v>2514</v>
      </c>
      <c r="C383" t="s">
        <v>2515</v>
      </c>
      <c r="D383" t="s">
        <v>2516</v>
      </c>
      <c r="E383" t="s">
        <v>2489</v>
      </c>
      <c r="F383" t="s">
        <v>2493</v>
      </c>
      <c r="G383" t="s">
        <v>9</v>
      </c>
      <c r="H383" t="s">
        <v>1319</v>
      </c>
      <c r="I383" t="s">
        <v>1427</v>
      </c>
    </row>
    <row r="384" spans="1:9" x14ac:dyDescent="0.4">
      <c r="A384" t="s">
        <v>31</v>
      </c>
      <c r="B384" t="s">
        <v>2517</v>
      </c>
      <c r="C384" t="s">
        <v>2518</v>
      </c>
      <c r="D384" t="s">
        <v>2519</v>
      </c>
      <c r="E384" t="s">
        <v>2489</v>
      </c>
      <c r="F384" t="s">
        <v>2520</v>
      </c>
      <c r="G384" t="s">
        <v>9</v>
      </c>
      <c r="H384" t="s">
        <v>1319</v>
      </c>
      <c r="I384" t="s">
        <v>1427</v>
      </c>
    </row>
    <row r="385" spans="1:9" x14ac:dyDescent="0.4">
      <c r="A385" t="s">
        <v>32</v>
      </c>
      <c r="B385" t="s">
        <v>2521</v>
      </c>
      <c r="C385" t="s">
        <v>2522</v>
      </c>
      <c r="D385" t="s">
        <v>2523</v>
      </c>
      <c r="E385" t="s">
        <v>2489</v>
      </c>
      <c r="F385" t="s">
        <v>2493</v>
      </c>
      <c r="G385" t="s">
        <v>9</v>
      </c>
      <c r="H385" t="s">
        <v>1319</v>
      </c>
      <c r="I385" t="s">
        <v>1427</v>
      </c>
    </row>
    <row r="386" spans="1:9" x14ac:dyDescent="0.4">
      <c r="A386" t="s">
        <v>33</v>
      </c>
      <c r="B386" t="s">
        <v>2524</v>
      </c>
      <c r="C386" t="s">
        <v>2525</v>
      </c>
      <c r="D386" t="s">
        <v>2526</v>
      </c>
      <c r="E386" t="s">
        <v>2489</v>
      </c>
      <c r="F386" t="s">
        <v>1993</v>
      </c>
      <c r="G386" t="s">
        <v>9</v>
      </c>
      <c r="H386" t="s">
        <v>1319</v>
      </c>
      <c r="I386" t="s">
        <v>1427</v>
      </c>
    </row>
    <row r="387" spans="1:9" x14ac:dyDescent="0.4">
      <c r="A387" t="s">
        <v>34</v>
      </c>
      <c r="B387" t="s">
        <v>2527</v>
      </c>
      <c r="C387" t="s">
        <v>2528</v>
      </c>
      <c r="D387" t="s">
        <v>2529</v>
      </c>
      <c r="E387" t="s">
        <v>2489</v>
      </c>
      <c r="F387" t="s">
        <v>1318</v>
      </c>
      <c r="G387" t="s">
        <v>9</v>
      </c>
      <c r="H387" t="s">
        <v>1319</v>
      </c>
      <c r="I387" t="s">
        <v>1427</v>
      </c>
    </row>
    <row r="388" spans="1:9" x14ac:dyDescent="0.4">
      <c r="A388" t="s">
        <v>35</v>
      </c>
      <c r="B388" t="s">
        <v>2530</v>
      </c>
      <c r="C388" t="s">
        <v>2531</v>
      </c>
      <c r="D388" t="s">
        <v>2532</v>
      </c>
      <c r="E388" t="s">
        <v>1880</v>
      </c>
      <c r="F388" t="s">
        <v>2533</v>
      </c>
      <c r="H388" t="s">
        <v>1319</v>
      </c>
      <c r="I388" t="s">
        <v>1427</v>
      </c>
    </row>
    <row r="389" spans="1:9" x14ac:dyDescent="0.4">
      <c r="A389" t="s">
        <v>36</v>
      </c>
      <c r="B389" t="s">
        <v>2534</v>
      </c>
      <c r="C389" t="s">
        <v>2535</v>
      </c>
      <c r="D389" t="s">
        <v>2536</v>
      </c>
      <c r="E389" t="s">
        <v>1880</v>
      </c>
      <c r="F389" t="s">
        <v>2533</v>
      </c>
      <c r="H389" t="s">
        <v>1319</v>
      </c>
      <c r="I389" t="s">
        <v>1427</v>
      </c>
    </row>
    <row r="390" spans="1:9" x14ac:dyDescent="0.4">
      <c r="A390" t="s">
        <v>37</v>
      </c>
      <c r="B390" t="s">
        <v>2537</v>
      </c>
      <c r="C390" t="s">
        <v>2538</v>
      </c>
      <c r="D390" t="s">
        <v>2539</v>
      </c>
      <c r="E390" t="s">
        <v>1880</v>
      </c>
      <c r="F390" t="s">
        <v>2533</v>
      </c>
      <c r="H390" t="s">
        <v>1319</v>
      </c>
      <c r="I390" t="s">
        <v>1427</v>
      </c>
    </row>
    <row r="391" spans="1:9" x14ac:dyDescent="0.4">
      <c r="A391" t="s">
        <v>38</v>
      </c>
      <c r="B391" t="s">
        <v>2540</v>
      </c>
      <c r="C391" t="s">
        <v>2541</v>
      </c>
      <c r="D391" t="s">
        <v>2542</v>
      </c>
      <c r="E391" t="s">
        <v>1880</v>
      </c>
      <c r="F391" t="s">
        <v>2533</v>
      </c>
      <c r="H391" t="s">
        <v>1319</v>
      </c>
      <c r="I391" t="s">
        <v>1427</v>
      </c>
    </row>
    <row r="392" spans="1:9" x14ac:dyDescent="0.4">
      <c r="A392" t="s">
        <v>39</v>
      </c>
      <c r="B392" t="s">
        <v>2543</v>
      </c>
      <c r="C392" t="s">
        <v>2544</v>
      </c>
      <c r="D392" t="s">
        <v>2545</v>
      </c>
      <c r="E392" t="s">
        <v>1880</v>
      </c>
      <c r="F392" t="s">
        <v>2533</v>
      </c>
      <c r="H392" t="s">
        <v>1319</v>
      </c>
      <c r="I392" t="s">
        <v>1427</v>
      </c>
    </row>
    <row r="393" spans="1:9" x14ac:dyDescent="0.4">
      <c r="A393" t="s">
        <v>40</v>
      </c>
      <c r="B393" t="s">
        <v>2546</v>
      </c>
      <c r="C393" t="s">
        <v>2547</v>
      </c>
      <c r="D393" t="s">
        <v>2548</v>
      </c>
      <c r="E393" t="s">
        <v>1880</v>
      </c>
      <c r="F393" t="s">
        <v>2533</v>
      </c>
      <c r="H393" t="s">
        <v>1319</v>
      </c>
      <c r="I393" t="s">
        <v>1427</v>
      </c>
    </row>
    <row r="394" spans="1:9" x14ac:dyDescent="0.4">
      <c r="A394" t="s">
        <v>41</v>
      </c>
      <c r="B394" t="s">
        <v>2549</v>
      </c>
      <c r="C394" t="s">
        <v>2550</v>
      </c>
      <c r="D394" t="s">
        <v>2551</v>
      </c>
      <c r="E394" t="s">
        <v>1880</v>
      </c>
      <c r="F394" t="s">
        <v>2533</v>
      </c>
      <c r="H394" t="s">
        <v>1319</v>
      </c>
      <c r="I394" t="s">
        <v>1427</v>
      </c>
    </row>
    <row r="395" spans="1:9" x14ac:dyDescent="0.4">
      <c r="A395" t="s">
        <v>10660</v>
      </c>
      <c r="B395" t="s">
        <v>2552</v>
      </c>
      <c r="C395" t="s">
        <v>2553</v>
      </c>
      <c r="D395" t="s">
        <v>2554</v>
      </c>
      <c r="E395" t="s">
        <v>1880</v>
      </c>
      <c r="F395" t="s">
        <v>2533</v>
      </c>
      <c r="G395" t="s">
        <v>1798</v>
      </c>
      <c r="H395" t="s">
        <v>1319</v>
      </c>
      <c r="I395" t="s">
        <v>1427</v>
      </c>
    </row>
    <row r="396" spans="1:9" x14ac:dyDescent="0.4">
      <c r="A396" t="s">
        <v>42</v>
      </c>
      <c r="B396" t="s">
        <v>2555</v>
      </c>
      <c r="C396" t="s">
        <v>2556</v>
      </c>
      <c r="D396" t="s">
        <v>2557</v>
      </c>
      <c r="E396" t="s">
        <v>1880</v>
      </c>
      <c r="F396" t="s">
        <v>1818</v>
      </c>
      <c r="G396" t="s">
        <v>9</v>
      </c>
      <c r="H396" t="s">
        <v>1319</v>
      </c>
      <c r="I396" t="s">
        <v>1427</v>
      </c>
    </row>
    <row r="397" spans="1:9" x14ac:dyDescent="0.4">
      <c r="A397" t="s">
        <v>43</v>
      </c>
      <c r="B397" t="s">
        <v>2558</v>
      </c>
      <c r="C397" t="s">
        <v>2559</v>
      </c>
      <c r="D397" t="s">
        <v>2560</v>
      </c>
      <c r="E397" t="s">
        <v>1880</v>
      </c>
      <c r="F397" t="s">
        <v>1818</v>
      </c>
      <c r="G397" t="s">
        <v>9</v>
      </c>
      <c r="H397" t="s">
        <v>1319</v>
      </c>
      <c r="I397" t="s">
        <v>1427</v>
      </c>
    </row>
    <row r="398" spans="1:9" x14ac:dyDescent="0.4">
      <c r="A398" t="s">
        <v>44</v>
      </c>
      <c r="B398" t="s">
        <v>2561</v>
      </c>
      <c r="C398" t="s">
        <v>1669</v>
      </c>
      <c r="D398" t="s">
        <v>2562</v>
      </c>
      <c r="E398" t="s">
        <v>1880</v>
      </c>
      <c r="F398" t="s">
        <v>1818</v>
      </c>
      <c r="G398" t="s">
        <v>9</v>
      </c>
      <c r="H398" t="s">
        <v>1319</v>
      </c>
      <c r="I398" t="s">
        <v>1427</v>
      </c>
    </row>
    <row r="399" spans="1:9" x14ac:dyDescent="0.4">
      <c r="A399" t="s">
        <v>45</v>
      </c>
      <c r="B399" t="s">
        <v>2563</v>
      </c>
      <c r="C399" t="s">
        <v>1672</v>
      </c>
      <c r="D399" t="s">
        <v>2564</v>
      </c>
      <c r="E399" t="s">
        <v>1880</v>
      </c>
      <c r="F399" t="s">
        <v>1818</v>
      </c>
      <c r="G399" t="s">
        <v>9</v>
      </c>
      <c r="H399" t="s">
        <v>1319</v>
      </c>
      <c r="I399" t="s">
        <v>1427</v>
      </c>
    </row>
    <row r="400" spans="1:9" x14ac:dyDescent="0.4">
      <c r="A400" t="s">
        <v>46</v>
      </c>
      <c r="B400" t="s">
        <v>2565</v>
      </c>
      <c r="C400" t="s">
        <v>1675</v>
      </c>
      <c r="D400" t="s">
        <v>2566</v>
      </c>
      <c r="E400" t="s">
        <v>1880</v>
      </c>
      <c r="F400" t="s">
        <v>1818</v>
      </c>
      <c r="G400" t="s">
        <v>9</v>
      </c>
      <c r="H400" t="s">
        <v>1319</v>
      </c>
      <c r="I400" t="s">
        <v>1427</v>
      </c>
    </row>
    <row r="401" spans="1:9" x14ac:dyDescent="0.4">
      <c r="A401" t="s">
        <v>47</v>
      </c>
      <c r="B401" t="s">
        <v>2567</v>
      </c>
      <c r="C401" t="s">
        <v>2568</v>
      </c>
      <c r="D401" t="s">
        <v>2569</v>
      </c>
      <c r="E401" t="s">
        <v>1478</v>
      </c>
      <c r="F401" t="s">
        <v>1479</v>
      </c>
      <c r="H401" t="s">
        <v>1319</v>
      </c>
      <c r="I401" t="s">
        <v>1427</v>
      </c>
    </row>
    <row r="402" spans="1:9" x14ac:dyDescent="0.4">
      <c r="A402" t="s">
        <v>48</v>
      </c>
      <c r="B402" t="s">
        <v>2570</v>
      </c>
      <c r="C402" t="s">
        <v>2571</v>
      </c>
      <c r="D402" t="s">
        <v>2572</v>
      </c>
      <c r="E402" t="s">
        <v>1478</v>
      </c>
      <c r="F402" t="s">
        <v>1479</v>
      </c>
      <c r="H402" t="s">
        <v>1319</v>
      </c>
      <c r="I402" t="s">
        <v>1427</v>
      </c>
    </row>
    <row r="403" spans="1:9" x14ac:dyDescent="0.4">
      <c r="A403" t="s">
        <v>49</v>
      </c>
      <c r="B403" t="s">
        <v>2573</v>
      </c>
      <c r="C403" t="s">
        <v>2574</v>
      </c>
      <c r="D403" t="s">
        <v>2575</v>
      </c>
      <c r="E403" t="s">
        <v>1478</v>
      </c>
      <c r="F403" t="s">
        <v>1479</v>
      </c>
      <c r="H403" t="s">
        <v>1319</v>
      </c>
      <c r="I403" t="s">
        <v>1427</v>
      </c>
    </row>
    <row r="404" spans="1:9" x14ac:dyDescent="0.4">
      <c r="A404" t="s">
        <v>50</v>
      </c>
      <c r="B404" t="s">
        <v>2576</v>
      </c>
      <c r="C404" t="s">
        <v>2577</v>
      </c>
      <c r="D404" t="s">
        <v>2578</v>
      </c>
      <c r="E404" t="s">
        <v>1478</v>
      </c>
      <c r="F404" t="s">
        <v>1479</v>
      </c>
      <c r="H404" t="s">
        <v>1319</v>
      </c>
      <c r="I404" t="s">
        <v>1427</v>
      </c>
    </row>
    <row r="405" spans="1:9" x14ac:dyDescent="0.4">
      <c r="A405" t="s">
        <v>51</v>
      </c>
      <c r="B405" t="s">
        <v>2579</v>
      </c>
      <c r="C405" t="s">
        <v>2580</v>
      </c>
      <c r="D405" t="s">
        <v>2581</v>
      </c>
      <c r="E405" t="s">
        <v>1478</v>
      </c>
      <c r="F405" t="s">
        <v>1479</v>
      </c>
      <c r="H405" t="s">
        <v>1319</v>
      </c>
      <c r="I405" t="s">
        <v>1427</v>
      </c>
    </row>
    <row r="406" spans="1:9" x14ac:dyDescent="0.4">
      <c r="A406" t="s">
        <v>52</v>
      </c>
      <c r="B406" t="s">
        <v>2582</v>
      </c>
      <c r="C406" t="s">
        <v>2583</v>
      </c>
      <c r="D406" t="s">
        <v>2584</v>
      </c>
      <c r="E406" t="s">
        <v>1478</v>
      </c>
      <c r="F406" t="s">
        <v>1479</v>
      </c>
      <c r="G406" t="s">
        <v>9</v>
      </c>
      <c r="H406" t="s">
        <v>1319</v>
      </c>
      <c r="I406" t="s">
        <v>1427</v>
      </c>
    </row>
    <row r="407" spans="1:9" x14ac:dyDescent="0.4">
      <c r="A407" t="s">
        <v>53</v>
      </c>
      <c r="B407" t="s">
        <v>2585</v>
      </c>
      <c r="C407" t="s">
        <v>2586</v>
      </c>
      <c r="D407" t="s">
        <v>2587</v>
      </c>
      <c r="E407" t="s">
        <v>1478</v>
      </c>
      <c r="F407" t="s">
        <v>1479</v>
      </c>
      <c r="G407" t="s">
        <v>9</v>
      </c>
      <c r="H407" t="s">
        <v>1319</v>
      </c>
      <c r="I407" t="s">
        <v>1427</v>
      </c>
    </row>
    <row r="408" spans="1:9" x14ac:dyDescent="0.4">
      <c r="A408" t="s">
        <v>54</v>
      </c>
      <c r="B408" t="s">
        <v>2588</v>
      </c>
      <c r="C408" t="s">
        <v>2589</v>
      </c>
      <c r="D408" t="s">
        <v>2590</v>
      </c>
      <c r="E408" t="s">
        <v>1478</v>
      </c>
      <c r="F408" t="s">
        <v>1479</v>
      </c>
      <c r="G408" t="s">
        <v>9</v>
      </c>
      <c r="H408" t="s">
        <v>1319</v>
      </c>
      <c r="I408" t="s">
        <v>1427</v>
      </c>
    </row>
    <row r="409" spans="1:9" x14ac:dyDescent="0.4">
      <c r="A409" t="s">
        <v>55</v>
      </c>
      <c r="B409" t="s">
        <v>2591</v>
      </c>
      <c r="C409" t="s">
        <v>2592</v>
      </c>
      <c r="D409" t="s">
        <v>2593</v>
      </c>
      <c r="E409" t="s">
        <v>1478</v>
      </c>
      <c r="F409" t="s">
        <v>1479</v>
      </c>
      <c r="G409" t="s">
        <v>9</v>
      </c>
      <c r="H409" t="s">
        <v>1319</v>
      </c>
      <c r="I409" t="s">
        <v>1427</v>
      </c>
    </row>
    <row r="410" spans="1:9" x14ac:dyDescent="0.4">
      <c r="A410" t="s">
        <v>56</v>
      </c>
      <c r="B410" t="s">
        <v>2594</v>
      </c>
      <c r="C410" t="s">
        <v>2595</v>
      </c>
      <c r="D410" t="s">
        <v>2596</v>
      </c>
      <c r="E410" t="s">
        <v>1478</v>
      </c>
      <c r="F410" t="s">
        <v>1479</v>
      </c>
      <c r="G410" t="s">
        <v>9</v>
      </c>
      <c r="H410" t="s">
        <v>1319</v>
      </c>
      <c r="I410" t="s">
        <v>1427</v>
      </c>
    </row>
    <row r="411" spans="1:9" x14ac:dyDescent="0.4">
      <c r="A411" t="s">
        <v>57</v>
      </c>
      <c r="B411" t="s">
        <v>2597</v>
      </c>
      <c r="C411" t="s">
        <v>2598</v>
      </c>
      <c r="D411" t="s">
        <v>2599</v>
      </c>
      <c r="E411" t="s">
        <v>1478</v>
      </c>
      <c r="F411" t="s">
        <v>1479</v>
      </c>
      <c r="G411" t="s">
        <v>9</v>
      </c>
      <c r="H411" t="s">
        <v>1319</v>
      </c>
      <c r="I411" t="s">
        <v>1427</v>
      </c>
    </row>
    <row r="412" spans="1:9" x14ac:dyDescent="0.4">
      <c r="A412" t="s">
        <v>58</v>
      </c>
      <c r="B412" t="s">
        <v>2600</v>
      </c>
      <c r="C412" t="s">
        <v>2601</v>
      </c>
      <c r="D412" t="s">
        <v>2602</v>
      </c>
      <c r="E412" t="s">
        <v>1478</v>
      </c>
      <c r="F412" t="s">
        <v>1479</v>
      </c>
      <c r="G412" t="s">
        <v>9</v>
      </c>
      <c r="H412" t="s">
        <v>1319</v>
      </c>
      <c r="I412" t="s">
        <v>1427</v>
      </c>
    </row>
    <row r="413" spans="1:9" x14ac:dyDescent="0.4">
      <c r="A413" t="s">
        <v>59</v>
      </c>
      <c r="B413" t="s">
        <v>2603</v>
      </c>
      <c r="C413" t="s">
        <v>2604</v>
      </c>
      <c r="D413" t="s">
        <v>2605</v>
      </c>
      <c r="E413" t="s">
        <v>1478</v>
      </c>
      <c r="F413" t="s">
        <v>1328</v>
      </c>
      <c r="G413" t="s">
        <v>9</v>
      </c>
      <c r="H413" t="s">
        <v>1319</v>
      </c>
      <c r="I413" t="s">
        <v>1427</v>
      </c>
    </row>
    <row r="414" spans="1:9" x14ac:dyDescent="0.4">
      <c r="A414" t="s">
        <v>60</v>
      </c>
      <c r="B414" t="s">
        <v>2606</v>
      </c>
      <c r="C414" t="s">
        <v>2607</v>
      </c>
      <c r="D414" t="s">
        <v>2608</v>
      </c>
      <c r="E414" t="s">
        <v>1478</v>
      </c>
      <c r="F414" t="s">
        <v>1328</v>
      </c>
      <c r="G414" t="s">
        <v>9</v>
      </c>
      <c r="H414" t="s">
        <v>1319</v>
      </c>
      <c r="I414" t="s">
        <v>1427</v>
      </c>
    </row>
    <row r="415" spans="1:9" x14ac:dyDescent="0.4">
      <c r="A415" t="s">
        <v>61</v>
      </c>
      <c r="B415" t="s">
        <v>2609</v>
      </c>
      <c r="C415" t="s">
        <v>2610</v>
      </c>
      <c r="D415" t="s">
        <v>2611</v>
      </c>
      <c r="E415" t="s">
        <v>1478</v>
      </c>
      <c r="F415" t="s">
        <v>1773</v>
      </c>
      <c r="G415" t="s">
        <v>9</v>
      </c>
      <c r="H415" t="s">
        <v>1319</v>
      </c>
      <c r="I415" t="s">
        <v>1427</v>
      </c>
    </row>
    <row r="416" spans="1:9" x14ac:dyDescent="0.4">
      <c r="A416" t="s">
        <v>62</v>
      </c>
      <c r="B416" t="s">
        <v>2612</v>
      </c>
      <c r="C416" t="s">
        <v>2613</v>
      </c>
      <c r="D416" t="s">
        <v>2614</v>
      </c>
      <c r="E416" t="s">
        <v>1478</v>
      </c>
      <c r="F416" t="s">
        <v>1479</v>
      </c>
      <c r="G416" t="s">
        <v>9</v>
      </c>
      <c r="H416" t="s">
        <v>1319</v>
      </c>
      <c r="I416" t="s">
        <v>1427</v>
      </c>
    </row>
    <row r="417" spans="1:9" x14ac:dyDescent="0.4">
      <c r="A417" t="s">
        <v>63</v>
      </c>
      <c r="B417" t="s">
        <v>2615</v>
      </c>
      <c r="C417" t="s">
        <v>2616</v>
      </c>
      <c r="D417" t="s">
        <v>2617</v>
      </c>
      <c r="E417" t="s">
        <v>1478</v>
      </c>
      <c r="F417" t="s">
        <v>1479</v>
      </c>
      <c r="G417" t="s">
        <v>9</v>
      </c>
      <c r="H417" t="s">
        <v>1319</v>
      </c>
      <c r="I417" t="s">
        <v>1427</v>
      </c>
    </row>
    <row r="418" spans="1:9" x14ac:dyDescent="0.4">
      <c r="A418" t="s">
        <v>64</v>
      </c>
      <c r="B418" t="s">
        <v>2618</v>
      </c>
      <c r="C418" t="s">
        <v>2619</v>
      </c>
      <c r="D418" t="s">
        <v>2620</v>
      </c>
      <c r="E418" t="s">
        <v>1478</v>
      </c>
      <c r="F418" t="s">
        <v>1479</v>
      </c>
      <c r="G418" t="s">
        <v>9</v>
      </c>
      <c r="H418" t="s">
        <v>1319</v>
      </c>
      <c r="I418" t="s">
        <v>1427</v>
      </c>
    </row>
    <row r="419" spans="1:9" x14ac:dyDescent="0.4">
      <c r="A419" t="s">
        <v>65</v>
      </c>
      <c r="B419" t="s">
        <v>2621</v>
      </c>
      <c r="C419" t="s">
        <v>2622</v>
      </c>
      <c r="D419" t="s">
        <v>2623</v>
      </c>
      <c r="E419" t="s">
        <v>1478</v>
      </c>
      <c r="F419" t="s">
        <v>1479</v>
      </c>
      <c r="G419" t="s">
        <v>9</v>
      </c>
      <c r="H419" t="s">
        <v>1319</v>
      </c>
      <c r="I419" t="s">
        <v>1427</v>
      </c>
    </row>
    <row r="420" spans="1:9" x14ac:dyDescent="0.4">
      <c r="A420" t="s">
        <v>66</v>
      </c>
      <c r="B420" t="s">
        <v>2624</v>
      </c>
      <c r="C420" t="s">
        <v>2625</v>
      </c>
      <c r="D420" t="s">
        <v>2626</v>
      </c>
      <c r="E420" t="s">
        <v>1478</v>
      </c>
      <c r="F420" t="s">
        <v>1479</v>
      </c>
      <c r="G420" t="s">
        <v>9</v>
      </c>
      <c r="H420" t="s">
        <v>1319</v>
      </c>
      <c r="I420" t="s">
        <v>1427</v>
      </c>
    </row>
    <row r="421" spans="1:9" x14ac:dyDescent="0.4">
      <c r="A421" t="s">
        <v>67</v>
      </c>
      <c r="B421" t="s">
        <v>2627</v>
      </c>
      <c r="C421" t="s">
        <v>2628</v>
      </c>
      <c r="D421" t="s">
        <v>2629</v>
      </c>
      <c r="E421" t="s">
        <v>1478</v>
      </c>
      <c r="F421" t="s">
        <v>1479</v>
      </c>
      <c r="G421" t="s">
        <v>9</v>
      </c>
      <c r="H421" t="s">
        <v>1319</v>
      </c>
      <c r="I421" t="s">
        <v>1427</v>
      </c>
    </row>
    <row r="422" spans="1:9" x14ac:dyDescent="0.4">
      <c r="A422" t="s">
        <v>68</v>
      </c>
      <c r="B422" t="s">
        <v>2630</v>
      </c>
      <c r="C422" t="s">
        <v>2631</v>
      </c>
      <c r="D422" t="s">
        <v>2632</v>
      </c>
      <c r="E422" t="s">
        <v>1478</v>
      </c>
      <c r="F422" t="s">
        <v>1479</v>
      </c>
      <c r="G422" t="s">
        <v>9</v>
      </c>
      <c r="H422" t="s">
        <v>1319</v>
      </c>
      <c r="I422" t="s">
        <v>1427</v>
      </c>
    </row>
    <row r="423" spans="1:9" x14ac:dyDescent="0.4">
      <c r="A423" t="s">
        <v>69</v>
      </c>
      <c r="B423" t="s">
        <v>2633</v>
      </c>
      <c r="C423" t="s">
        <v>1653</v>
      </c>
      <c r="D423" t="s">
        <v>2634</v>
      </c>
      <c r="E423" t="s">
        <v>1880</v>
      </c>
      <c r="F423" t="s">
        <v>1818</v>
      </c>
      <c r="H423" t="s">
        <v>1319</v>
      </c>
      <c r="I423" t="s">
        <v>1427</v>
      </c>
    </row>
    <row r="424" spans="1:9" x14ac:dyDescent="0.4">
      <c r="A424" t="s">
        <v>70</v>
      </c>
      <c r="B424" t="s">
        <v>2635</v>
      </c>
      <c r="C424" t="s">
        <v>1678</v>
      </c>
      <c r="D424" t="s">
        <v>2636</v>
      </c>
      <c r="E424" t="s">
        <v>1880</v>
      </c>
      <c r="F424" t="s">
        <v>1818</v>
      </c>
      <c r="G424" t="s">
        <v>9</v>
      </c>
      <c r="H424" t="s">
        <v>1319</v>
      </c>
      <c r="I424" t="s">
        <v>1427</v>
      </c>
    </row>
    <row r="425" spans="1:9" x14ac:dyDescent="0.4">
      <c r="A425" t="s">
        <v>71</v>
      </c>
      <c r="B425" t="s">
        <v>2637</v>
      </c>
      <c r="C425" t="s">
        <v>2638</v>
      </c>
      <c r="D425" t="s">
        <v>2639</v>
      </c>
      <c r="E425" t="s">
        <v>1880</v>
      </c>
      <c r="F425" t="s">
        <v>1818</v>
      </c>
      <c r="G425" t="s">
        <v>9</v>
      </c>
      <c r="H425" t="s">
        <v>1319</v>
      </c>
      <c r="I425" t="s">
        <v>1427</v>
      </c>
    </row>
    <row r="426" spans="1:9" x14ac:dyDescent="0.4">
      <c r="A426" t="s">
        <v>72</v>
      </c>
      <c r="B426" t="s">
        <v>2640</v>
      </c>
      <c r="C426" t="s">
        <v>2641</v>
      </c>
      <c r="D426" t="s">
        <v>2642</v>
      </c>
      <c r="E426" t="s">
        <v>1880</v>
      </c>
      <c r="F426" t="s">
        <v>1818</v>
      </c>
      <c r="H426" t="s">
        <v>1319</v>
      </c>
      <c r="I426" t="s">
        <v>1427</v>
      </c>
    </row>
    <row r="427" spans="1:9" x14ac:dyDescent="0.4">
      <c r="A427" t="s">
        <v>73</v>
      </c>
      <c r="B427" t="s">
        <v>2643</v>
      </c>
      <c r="C427" t="s">
        <v>2644</v>
      </c>
      <c r="D427" t="s">
        <v>2645</v>
      </c>
      <c r="E427" t="s">
        <v>1478</v>
      </c>
      <c r="F427" t="s">
        <v>1479</v>
      </c>
      <c r="G427" t="s">
        <v>9</v>
      </c>
      <c r="H427" t="s">
        <v>1319</v>
      </c>
      <c r="I427" t="s">
        <v>1427</v>
      </c>
    </row>
    <row r="428" spans="1:9" x14ac:dyDescent="0.4">
      <c r="A428" t="s">
        <v>74</v>
      </c>
      <c r="B428" t="s">
        <v>2646</v>
      </c>
      <c r="C428" t="s">
        <v>2647</v>
      </c>
      <c r="D428" t="s">
        <v>2648</v>
      </c>
      <c r="E428" t="s">
        <v>1478</v>
      </c>
      <c r="F428" t="s">
        <v>1479</v>
      </c>
      <c r="G428" t="s">
        <v>9</v>
      </c>
      <c r="H428" t="s">
        <v>1319</v>
      </c>
      <c r="I428" t="s">
        <v>1427</v>
      </c>
    </row>
    <row r="429" spans="1:9" x14ac:dyDescent="0.4">
      <c r="A429" t="s">
        <v>75</v>
      </c>
      <c r="B429" t="s">
        <v>2649</v>
      </c>
      <c r="C429" t="s">
        <v>2650</v>
      </c>
      <c r="D429" t="s">
        <v>2651</v>
      </c>
      <c r="E429" t="s">
        <v>1478</v>
      </c>
      <c r="F429" t="s">
        <v>1479</v>
      </c>
      <c r="G429" t="s">
        <v>9</v>
      </c>
      <c r="H429" t="s">
        <v>1319</v>
      </c>
      <c r="I429" t="s">
        <v>1427</v>
      </c>
    </row>
    <row r="430" spans="1:9" x14ac:dyDescent="0.4">
      <c r="A430" t="s">
        <v>76</v>
      </c>
      <c r="B430" t="s">
        <v>2652</v>
      </c>
      <c r="C430" t="s">
        <v>2653</v>
      </c>
      <c r="D430" t="s">
        <v>2654</v>
      </c>
      <c r="E430" t="s">
        <v>1478</v>
      </c>
      <c r="F430" t="s">
        <v>1479</v>
      </c>
      <c r="G430" t="s">
        <v>9</v>
      </c>
      <c r="H430" t="s">
        <v>1319</v>
      </c>
      <c r="I430" t="s">
        <v>1427</v>
      </c>
    </row>
    <row r="431" spans="1:9" x14ac:dyDescent="0.4">
      <c r="A431" t="s">
        <v>77</v>
      </c>
      <c r="B431" t="s">
        <v>2655</v>
      </c>
      <c r="C431" t="s">
        <v>2656</v>
      </c>
      <c r="D431" t="s">
        <v>2657</v>
      </c>
      <c r="E431" t="s">
        <v>1478</v>
      </c>
      <c r="F431" t="s">
        <v>1479</v>
      </c>
      <c r="G431" t="s">
        <v>9</v>
      </c>
      <c r="H431" t="s">
        <v>1319</v>
      </c>
      <c r="I431" t="s">
        <v>1427</v>
      </c>
    </row>
    <row r="432" spans="1:9" x14ac:dyDescent="0.4">
      <c r="A432" t="s">
        <v>78</v>
      </c>
      <c r="B432" t="s">
        <v>2658</v>
      </c>
      <c r="C432" t="s">
        <v>1888</v>
      </c>
      <c r="D432" t="s">
        <v>2659</v>
      </c>
      <c r="E432" t="s">
        <v>1478</v>
      </c>
      <c r="F432" t="s">
        <v>1479</v>
      </c>
      <c r="G432" t="s">
        <v>9</v>
      </c>
      <c r="H432" t="s">
        <v>1319</v>
      </c>
      <c r="I432" t="s">
        <v>1427</v>
      </c>
    </row>
    <row r="433" spans="1:9" x14ac:dyDescent="0.4">
      <c r="A433" t="s">
        <v>441</v>
      </c>
      <c r="B433" t="s">
        <v>2660</v>
      </c>
      <c r="C433" t="s">
        <v>2661</v>
      </c>
      <c r="D433" t="s">
        <v>2662</v>
      </c>
      <c r="E433" t="s">
        <v>1317</v>
      </c>
      <c r="F433" t="s">
        <v>1318</v>
      </c>
      <c r="H433" t="s">
        <v>1319</v>
      </c>
      <c r="I433" t="s">
        <v>1320</v>
      </c>
    </row>
    <row r="434" spans="1:9" x14ac:dyDescent="0.4">
      <c r="A434" t="s">
        <v>442</v>
      </c>
      <c r="B434" t="s">
        <v>2663</v>
      </c>
      <c r="C434" t="s">
        <v>2664</v>
      </c>
      <c r="D434" t="s">
        <v>2665</v>
      </c>
      <c r="E434" t="s">
        <v>1317</v>
      </c>
      <c r="F434" t="s">
        <v>1318</v>
      </c>
      <c r="H434" t="s">
        <v>1319</v>
      </c>
      <c r="I434" t="s">
        <v>1320</v>
      </c>
    </row>
    <row r="435" spans="1:9" x14ac:dyDescent="0.4">
      <c r="A435" t="s">
        <v>10661</v>
      </c>
      <c r="B435" t="s">
        <v>2666</v>
      </c>
      <c r="C435" t="s">
        <v>2667</v>
      </c>
      <c r="D435" t="s">
        <v>2668</v>
      </c>
      <c r="E435" t="s">
        <v>2489</v>
      </c>
      <c r="F435" t="s">
        <v>1318</v>
      </c>
      <c r="H435" t="s">
        <v>1319</v>
      </c>
      <c r="I435" t="s">
        <v>1427</v>
      </c>
    </row>
    <row r="436" spans="1:9" x14ac:dyDescent="0.4">
      <c r="A436" t="s">
        <v>79</v>
      </c>
      <c r="B436" t="s">
        <v>2669</v>
      </c>
      <c r="C436" t="s">
        <v>2670</v>
      </c>
      <c r="D436" t="s">
        <v>2671</v>
      </c>
      <c r="E436" t="s">
        <v>1880</v>
      </c>
      <c r="F436" t="s">
        <v>1818</v>
      </c>
      <c r="H436" t="s">
        <v>1319</v>
      </c>
      <c r="I436" t="s">
        <v>1427</v>
      </c>
    </row>
    <row r="437" spans="1:9" x14ac:dyDescent="0.4">
      <c r="A437" t="s">
        <v>80</v>
      </c>
      <c r="B437" t="s">
        <v>2672</v>
      </c>
      <c r="C437" t="s">
        <v>2673</v>
      </c>
      <c r="D437" t="s">
        <v>2674</v>
      </c>
      <c r="E437" t="s">
        <v>2489</v>
      </c>
      <c r="F437" t="s">
        <v>1328</v>
      </c>
      <c r="H437" t="s">
        <v>1319</v>
      </c>
      <c r="I437" t="s">
        <v>1427</v>
      </c>
    </row>
    <row r="438" spans="1:9" x14ac:dyDescent="0.4">
      <c r="A438" t="s">
        <v>81</v>
      </c>
      <c r="B438" t="s">
        <v>2675</v>
      </c>
      <c r="C438" t="s">
        <v>2676</v>
      </c>
      <c r="D438" t="s">
        <v>2677</v>
      </c>
      <c r="E438" t="s">
        <v>1478</v>
      </c>
      <c r="F438" t="s">
        <v>1479</v>
      </c>
      <c r="G438" t="s">
        <v>9</v>
      </c>
      <c r="H438" t="s">
        <v>1319</v>
      </c>
      <c r="I438" t="s">
        <v>1427</v>
      </c>
    </row>
    <row r="439" spans="1:9" x14ac:dyDescent="0.4">
      <c r="A439" t="s">
        <v>82</v>
      </c>
      <c r="B439" t="s">
        <v>2678</v>
      </c>
      <c r="C439" t="s">
        <v>2679</v>
      </c>
      <c r="D439" t="s">
        <v>2680</v>
      </c>
      <c r="E439" t="s">
        <v>1478</v>
      </c>
      <c r="F439" t="s">
        <v>1479</v>
      </c>
      <c r="G439" t="s">
        <v>9</v>
      </c>
      <c r="H439" t="s">
        <v>1319</v>
      </c>
      <c r="I439" t="s">
        <v>1427</v>
      </c>
    </row>
    <row r="440" spans="1:9" x14ac:dyDescent="0.4">
      <c r="A440" t="s">
        <v>83</v>
      </c>
      <c r="B440" t="s">
        <v>2681</v>
      </c>
      <c r="C440" t="s">
        <v>2682</v>
      </c>
      <c r="D440" t="s">
        <v>2683</v>
      </c>
      <c r="E440" t="s">
        <v>1478</v>
      </c>
      <c r="F440" t="s">
        <v>1479</v>
      </c>
      <c r="G440" t="s">
        <v>9</v>
      </c>
      <c r="H440" t="s">
        <v>1319</v>
      </c>
      <c r="I440" t="s">
        <v>1427</v>
      </c>
    </row>
    <row r="441" spans="1:9" x14ac:dyDescent="0.4">
      <c r="A441" t="s">
        <v>84</v>
      </c>
      <c r="B441" t="s">
        <v>2684</v>
      </c>
      <c r="C441" t="s">
        <v>1487</v>
      </c>
      <c r="D441" t="s">
        <v>2685</v>
      </c>
      <c r="E441" t="s">
        <v>1478</v>
      </c>
      <c r="F441" t="s">
        <v>1479</v>
      </c>
      <c r="G441" t="s">
        <v>9</v>
      </c>
      <c r="H441" t="s">
        <v>1319</v>
      </c>
      <c r="I441" t="s">
        <v>1427</v>
      </c>
    </row>
    <row r="442" spans="1:9" x14ac:dyDescent="0.4">
      <c r="A442" t="s">
        <v>85</v>
      </c>
      <c r="B442" t="s">
        <v>2686</v>
      </c>
      <c r="C442" t="s">
        <v>1490</v>
      </c>
      <c r="D442" t="s">
        <v>2687</v>
      </c>
      <c r="E442" t="s">
        <v>1478</v>
      </c>
      <c r="F442" t="s">
        <v>1479</v>
      </c>
      <c r="G442" t="s">
        <v>9</v>
      </c>
      <c r="H442" t="s">
        <v>1319</v>
      </c>
      <c r="I442" t="s">
        <v>1427</v>
      </c>
    </row>
    <row r="443" spans="1:9" x14ac:dyDescent="0.4">
      <c r="A443" t="s">
        <v>86</v>
      </c>
      <c r="B443" t="s">
        <v>2688</v>
      </c>
      <c r="C443" t="s">
        <v>2689</v>
      </c>
      <c r="D443" t="s">
        <v>2690</v>
      </c>
      <c r="E443" t="s">
        <v>2489</v>
      </c>
      <c r="F443" t="s">
        <v>1328</v>
      </c>
      <c r="H443" t="s">
        <v>1319</v>
      </c>
      <c r="I443" t="s">
        <v>1427</v>
      </c>
    </row>
    <row r="444" spans="1:9" x14ac:dyDescent="0.4">
      <c r="A444" t="s">
        <v>87</v>
      </c>
      <c r="B444" t="s">
        <v>2691</v>
      </c>
      <c r="C444" t="s">
        <v>2692</v>
      </c>
      <c r="D444" t="s">
        <v>2693</v>
      </c>
      <c r="E444" t="s">
        <v>2489</v>
      </c>
      <c r="F444" t="s">
        <v>1328</v>
      </c>
      <c r="H444" t="s">
        <v>1319</v>
      </c>
      <c r="I444" t="s">
        <v>1427</v>
      </c>
    </row>
    <row r="445" spans="1:9" x14ac:dyDescent="0.4">
      <c r="A445" t="s">
        <v>10662</v>
      </c>
      <c r="B445" t="s">
        <v>2694</v>
      </c>
      <c r="C445" t="s">
        <v>2695</v>
      </c>
      <c r="D445" t="s">
        <v>2696</v>
      </c>
      <c r="E445" t="s">
        <v>2489</v>
      </c>
      <c r="F445" t="s">
        <v>1318</v>
      </c>
      <c r="G445" t="s">
        <v>9</v>
      </c>
      <c r="H445" t="s">
        <v>1319</v>
      </c>
      <c r="I445" t="s">
        <v>1427</v>
      </c>
    </row>
    <row r="446" spans="1:9" x14ac:dyDescent="0.4">
      <c r="A446" t="s">
        <v>88</v>
      </c>
      <c r="B446" t="s">
        <v>2697</v>
      </c>
      <c r="C446" t="s">
        <v>2698</v>
      </c>
      <c r="D446" t="s">
        <v>2699</v>
      </c>
      <c r="E446" t="s">
        <v>1880</v>
      </c>
      <c r="F446" t="s">
        <v>2493</v>
      </c>
      <c r="G446" t="s">
        <v>9</v>
      </c>
      <c r="H446" t="s">
        <v>1319</v>
      </c>
      <c r="I446" t="s">
        <v>1427</v>
      </c>
    </row>
    <row r="447" spans="1:9" x14ac:dyDescent="0.4">
      <c r="A447" t="s">
        <v>89</v>
      </c>
      <c r="B447" t="s">
        <v>2700</v>
      </c>
      <c r="C447" t="s">
        <v>2701</v>
      </c>
      <c r="D447" t="s">
        <v>2702</v>
      </c>
      <c r="E447" t="s">
        <v>2489</v>
      </c>
      <c r="F447" t="s">
        <v>2462</v>
      </c>
      <c r="H447" t="s">
        <v>1319</v>
      </c>
      <c r="I447" t="s">
        <v>1427</v>
      </c>
    </row>
    <row r="448" spans="1:9" x14ac:dyDescent="0.4">
      <c r="A448" t="s">
        <v>90</v>
      </c>
      <c r="B448" t="s">
        <v>2703</v>
      </c>
      <c r="C448" t="s">
        <v>2704</v>
      </c>
      <c r="D448" t="s">
        <v>2705</v>
      </c>
      <c r="E448" t="s">
        <v>2489</v>
      </c>
      <c r="F448" t="s">
        <v>2706</v>
      </c>
      <c r="H448" t="s">
        <v>1319</v>
      </c>
      <c r="I448" t="s">
        <v>1427</v>
      </c>
    </row>
    <row r="449" spans="1:9" x14ac:dyDescent="0.4">
      <c r="A449" t="s">
        <v>307</v>
      </c>
      <c r="B449" t="s">
        <v>2707</v>
      </c>
      <c r="C449" t="s">
        <v>2708</v>
      </c>
      <c r="D449" t="s">
        <v>2709</v>
      </c>
      <c r="E449" t="s">
        <v>1412</v>
      </c>
      <c r="F449" t="s">
        <v>1318</v>
      </c>
      <c r="H449" t="s">
        <v>1319</v>
      </c>
      <c r="I449" t="s">
        <v>1320</v>
      </c>
    </row>
    <row r="450" spans="1:9" x14ac:dyDescent="0.4">
      <c r="A450" t="s">
        <v>308</v>
      </c>
      <c r="B450" t="s">
        <v>2710</v>
      </c>
      <c r="C450" t="s">
        <v>2711</v>
      </c>
      <c r="D450" t="s">
        <v>2712</v>
      </c>
      <c r="E450" t="s">
        <v>1412</v>
      </c>
      <c r="F450" t="s">
        <v>1318</v>
      </c>
      <c r="H450" t="s">
        <v>1319</v>
      </c>
      <c r="I450" t="s">
        <v>1320</v>
      </c>
    </row>
    <row r="451" spans="1:9" x14ac:dyDescent="0.4">
      <c r="A451" t="s">
        <v>309</v>
      </c>
      <c r="B451" t="s">
        <v>2713</v>
      </c>
      <c r="C451" t="s">
        <v>2714</v>
      </c>
      <c r="D451" t="s">
        <v>2715</v>
      </c>
      <c r="E451" t="s">
        <v>1412</v>
      </c>
      <c r="F451" t="s">
        <v>1318</v>
      </c>
      <c r="H451" t="s">
        <v>1319</v>
      </c>
      <c r="I451" t="s">
        <v>1320</v>
      </c>
    </row>
    <row r="452" spans="1:9" x14ac:dyDescent="0.4">
      <c r="A452" t="s">
        <v>310</v>
      </c>
      <c r="B452" t="s">
        <v>2716</v>
      </c>
      <c r="C452" t="s">
        <v>2717</v>
      </c>
      <c r="D452" t="s">
        <v>2718</v>
      </c>
      <c r="E452" t="s">
        <v>1412</v>
      </c>
      <c r="F452" t="s">
        <v>1318</v>
      </c>
      <c r="H452" t="s">
        <v>1319</v>
      </c>
      <c r="I452" t="s">
        <v>1320</v>
      </c>
    </row>
    <row r="453" spans="1:9" x14ac:dyDescent="0.4">
      <c r="A453" t="s">
        <v>311</v>
      </c>
      <c r="B453" t="s">
        <v>2719</v>
      </c>
      <c r="C453" t="s">
        <v>2720</v>
      </c>
      <c r="D453" t="s">
        <v>2721</v>
      </c>
      <c r="E453" t="s">
        <v>1412</v>
      </c>
      <c r="F453" t="s">
        <v>1318</v>
      </c>
      <c r="H453" t="s">
        <v>1319</v>
      </c>
      <c r="I453" t="s">
        <v>1320</v>
      </c>
    </row>
    <row r="454" spans="1:9" x14ac:dyDescent="0.4">
      <c r="A454" t="s">
        <v>312</v>
      </c>
      <c r="B454" t="s">
        <v>2722</v>
      </c>
      <c r="C454" t="s">
        <v>2723</v>
      </c>
      <c r="D454" t="s">
        <v>2724</v>
      </c>
      <c r="E454" t="s">
        <v>1412</v>
      </c>
      <c r="F454" t="s">
        <v>1318</v>
      </c>
      <c r="H454" t="s">
        <v>1319</v>
      </c>
      <c r="I454" t="s">
        <v>1320</v>
      </c>
    </row>
    <row r="455" spans="1:9" x14ac:dyDescent="0.4">
      <c r="A455" t="s">
        <v>313</v>
      </c>
      <c r="B455" t="s">
        <v>2725</v>
      </c>
      <c r="C455" t="s">
        <v>2726</v>
      </c>
      <c r="D455" t="s">
        <v>2727</v>
      </c>
      <c r="E455" t="s">
        <v>1412</v>
      </c>
      <c r="F455" t="s">
        <v>1318</v>
      </c>
      <c r="H455" t="s">
        <v>1319</v>
      </c>
      <c r="I455" t="s">
        <v>1320</v>
      </c>
    </row>
    <row r="456" spans="1:9" x14ac:dyDescent="0.4">
      <c r="A456" t="s">
        <v>314</v>
      </c>
      <c r="B456" t="s">
        <v>2728</v>
      </c>
      <c r="C456" t="s">
        <v>2729</v>
      </c>
      <c r="D456" t="s">
        <v>2730</v>
      </c>
      <c r="E456" t="s">
        <v>1412</v>
      </c>
      <c r="F456" t="s">
        <v>1318</v>
      </c>
      <c r="H456" t="s">
        <v>1319</v>
      </c>
      <c r="I456" t="s">
        <v>1320</v>
      </c>
    </row>
    <row r="457" spans="1:9" x14ac:dyDescent="0.4">
      <c r="A457" t="s">
        <v>315</v>
      </c>
      <c r="B457" t="s">
        <v>2731</v>
      </c>
      <c r="C457" t="s">
        <v>2732</v>
      </c>
      <c r="D457" t="s">
        <v>2733</v>
      </c>
      <c r="E457" t="s">
        <v>1412</v>
      </c>
      <c r="F457" t="s">
        <v>1318</v>
      </c>
      <c r="H457" t="s">
        <v>1319</v>
      </c>
      <c r="I457" t="s">
        <v>1320</v>
      </c>
    </row>
    <row r="458" spans="1:9" x14ac:dyDescent="0.4">
      <c r="A458" t="s">
        <v>1135</v>
      </c>
      <c r="B458" t="s">
        <v>2734</v>
      </c>
      <c r="C458" t="s">
        <v>2735</v>
      </c>
      <c r="D458" t="s">
        <v>2736</v>
      </c>
      <c r="E458" t="s">
        <v>1324</v>
      </c>
      <c r="F458" t="s">
        <v>1318</v>
      </c>
      <c r="H458" t="s">
        <v>1319</v>
      </c>
      <c r="I458" t="s">
        <v>1320</v>
      </c>
    </row>
    <row r="459" spans="1:9" x14ac:dyDescent="0.4">
      <c r="A459" t="s">
        <v>1136</v>
      </c>
      <c r="B459" t="s">
        <v>2737</v>
      </c>
      <c r="C459" t="s">
        <v>2738</v>
      </c>
      <c r="D459" t="s">
        <v>2739</v>
      </c>
      <c r="E459" t="s">
        <v>1324</v>
      </c>
      <c r="F459" t="s">
        <v>1318</v>
      </c>
      <c r="H459" t="s">
        <v>1319</v>
      </c>
      <c r="I459" t="s">
        <v>1320</v>
      </c>
    </row>
    <row r="460" spans="1:9" x14ac:dyDescent="0.4">
      <c r="A460" t="s">
        <v>1137</v>
      </c>
      <c r="B460" t="s">
        <v>2740</v>
      </c>
      <c r="C460" t="s">
        <v>2741</v>
      </c>
      <c r="D460" t="s">
        <v>2742</v>
      </c>
      <c r="E460" t="s">
        <v>1324</v>
      </c>
      <c r="F460" t="s">
        <v>1318</v>
      </c>
      <c r="H460" t="s">
        <v>1319</v>
      </c>
      <c r="I460" t="s">
        <v>1320</v>
      </c>
    </row>
    <row r="461" spans="1:9" x14ac:dyDescent="0.4">
      <c r="A461" t="s">
        <v>1138</v>
      </c>
      <c r="B461" t="s">
        <v>2743</v>
      </c>
      <c r="C461" t="s">
        <v>2744</v>
      </c>
      <c r="D461" t="s">
        <v>2745</v>
      </c>
      <c r="E461" t="s">
        <v>1324</v>
      </c>
      <c r="F461" t="s">
        <v>1318</v>
      </c>
      <c r="H461" t="s">
        <v>1319</v>
      </c>
      <c r="I461" t="s">
        <v>1320</v>
      </c>
    </row>
    <row r="462" spans="1:9" x14ac:dyDescent="0.4">
      <c r="A462" t="s">
        <v>1139</v>
      </c>
      <c r="B462" t="s">
        <v>2746</v>
      </c>
      <c r="C462" t="s">
        <v>2747</v>
      </c>
      <c r="D462" t="s">
        <v>2748</v>
      </c>
      <c r="E462" t="s">
        <v>1324</v>
      </c>
      <c r="F462" t="s">
        <v>1318</v>
      </c>
      <c r="H462" t="s">
        <v>1319</v>
      </c>
      <c r="I462" t="s">
        <v>1320</v>
      </c>
    </row>
    <row r="463" spans="1:9" x14ac:dyDescent="0.4">
      <c r="A463" t="s">
        <v>1140</v>
      </c>
      <c r="B463" t="s">
        <v>2749</v>
      </c>
      <c r="C463" t="s">
        <v>2750</v>
      </c>
      <c r="D463" t="s">
        <v>2751</v>
      </c>
      <c r="E463" t="s">
        <v>1324</v>
      </c>
      <c r="F463" t="s">
        <v>1318</v>
      </c>
      <c r="H463" t="s">
        <v>1319</v>
      </c>
      <c r="I463" t="s">
        <v>1320</v>
      </c>
    </row>
    <row r="464" spans="1:9" x14ac:dyDescent="0.4">
      <c r="A464" t="s">
        <v>1141</v>
      </c>
      <c r="B464" t="s">
        <v>2752</v>
      </c>
      <c r="C464" t="s">
        <v>2753</v>
      </c>
      <c r="D464" t="s">
        <v>2754</v>
      </c>
      <c r="E464" t="s">
        <v>1324</v>
      </c>
      <c r="F464" t="s">
        <v>1318</v>
      </c>
      <c r="H464" t="s">
        <v>1319</v>
      </c>
      <c r="I464" t="s">
        <v>1320</v>
      </c>
    </row>
    <row r="465" spans="1:9" x14ac:dyDescent="0.4">
      <c r="A465" t="s">
        <v>1142</v>
      </c>
      <c r="B465" t="s">
        <v>2755</v>
      </c>
      <c r="C465" t="s">
        <v>2756</v>
      </c>
      <c r="D465" t="s">
        <v>2757</v>
      </c>
      <c r="E465" t="s">
        <v>1324</v>
      </c>
      <c r="F465" t="s">
        <v>1318</v>
      </c>
      <c r="H465" t="s">
        <v>1319</v>
      </c>
      <c r="I465" t="s">
        <v>1320</v>
      </c>
    </row>
    <row r="466" spans="1:9" x14ac:dyDescent="0.4">
      <c r="A466" t="s">
        <v>1143</v>
      </c>
      <c r="B466" t="s">
        <v>2758</v>
      </c>
      <c r="C466" t="s">
        <v>2759</v>
      </c>
      <c r="D466" t="s">
        <v>2760</v>
      </c>
      <c r="E466" t="s">
        <v>1324</v>
      </c>
      <c r="F466" t="s">
        <v>1318</v>
      </c>
      <c r="H466" t="s">
        <v>1319</v>
      </c>
      <c r="I466" t="s">
        <v>1320</v>
      </c>
    </row>
    <row r="467" spans="1:9" x14ac:dyDescent="0.4">
      <c r="A467" t="s">
        <v>1144</v>
      </c>
      <c r="B467" t="s">
        <v>2761</v>
      </c>
      <c r="C467" t="s">
        <v>2762</v>
      </c>
      <c r="D467" t="s">
        <v>2763</v>
      </c>
      <c r="E467" t="s">
        <v>1324</v>
      </c>
      <c r="F467" t="s">
        <v>1318</v>
      </c>
      <c r="H467" t="s">
        <v>1319</v>
      </c>
      <c r="I467" t="s">
        <v>1320</v>
      </c>
    </row>
    <row r="468" spans="1:9" x14ac:dyDescent="0.4">
      <c r="A468" t="s">
        <v>851</v>
      </c>
      <c r="B468" t="s">
        <v>2764</v>
      </c>
      <c r="C468" t="s">
        <v>2765</v>
      </c>
      <c r="D468" t="s">
        <v>2766</v>
      </c>
      <c r="E468" t="s">
        <v>2767</v>
      </c>
      <c r="F468" t="s">
        <v>1328</v>
      </c>
      <c r="G468" t="s">
        <v>9</v>
      </c>
      <c r="H468" t="s">
        <v>1319</v>
      </c>
      <c r="I468" t="s">
        <v>1427</v>
      </c>
    </row>
    <row r="469" spans="1:9" x14ac:dyDescent="0.4">
      <c r="A469" t="s">
        <v>852</v>
      </c>
      <c r="B469" t="s">
        <v>2768</v>
      </c>
      <c r="C469" t="s">
        <v>2769</v>
      </c>
      <c r="D469" t="s">
        <v>2770</v>
      </c>
      <c r="E469" t="s">
        <v>2767</v>
      </c>
      <c r="F469" t="s">
        <v>1328</v>
      </c>
      <c r="G469" t="s">
        <v>9</v>
      </c>
      <c r="H469" t="s">
        <v>1319</v>
      </c>
      <c r="I469" t="s">
        <v>1427</v>
      </c>
    </row>
    <row r="470" spans="1:9" x14ac:dyDescent="0.4">
      <c r="A470" t="s">
        <v>853</v>
      </c>
      <c r="B470" t="s">
        <v>2771</v>
      </c>
      <c r="C470" t="s">
        <v>2772</v>
      </c>
      <c r="D470" t="s">
        <v>2773</v>
      </c>
      <c r="E470" t="s">
        <v>2774</v>
      </c>
      <c r="F470" t="s">
        <v>1896</v>
      </c>
      <c r="H470" t="s">
        <v>1319</v>
      </c>
      <c r="I470" t="s">
        <v>1427</v>
      </c>
    </row>
    <row r="471" spans="1:9" x14ac:dyDescent="0.4">
      <c r="A471" t="s">
        <v>854</v>
      </c>
      <c r="B471" t="s">
        <v>2775</v>
      </c>
      <c r="C471" t="s">
        <v>2776</v>
      </c>
      <c r="D471" t="s">
        <v>2777</v>
      </c>
      <c r="E471" t="s">
        <v>2767</v>
      </c>
      <c r="F471" t="s">
        <v>1479</v>
      </c>
      <c r="G471" t="s">
        <v>9</v>
      </c>
      <c r="H471" t="s">
        <v>1319</v>
      </c>
      <c r="I471" t="s">
        <v>1427</v>
      </c>
    </row>
    <row r="472" spans="1:9" x14ac:dyDescent="0.4">
      <c r="A472" t="s">
        <v>855</v>
      </c>
      <c r="B472" t="s">
        <v>2778</v>
      </c>
      <c r="C472" t="s">
        <v>2779</v>
      </c>
      <c r="D472" t="s">
        <v>2780</v>
      </c>
      <c r="E472" t="s">
        <v>2767</v>
      </c>
      <c r="F472" t="s">
        <v>1328</v>
      </c>
      <c r="G472" t="s">
        <v>9</v>
      </c>
      <c r="H472" t="s">
        <v>1319</v>
      </c>
      <c r="I472" t="s">
        <v>1427</v>
      </c>
    </row>
    <row r="473" spans="1:9" x14ac:dyDescent="0.4">
      <c r="A473" t="s">
        <v>856</v>
      </c>
      <c r="B473" t="s">
        <v>2781</v>
      </c>
      <c r="C473" t="s">
        <v>2782</v>
      </c>
      <c r="D473" t="s">
        <v>2783</v>
      </c>
      <c r="E473" t="s">
        <v>2784</v>
      </c>
      <c r="F473" t="s">
        <v>1328</v>
      </c>
      <c r="H473" t="s">
        <v>1319</v>
      </c>
      <c r="I473" t="s">
        <v>1427</v>
      </c>
    </row>
    <row r="474" spans="1:9" x14ac:dyDescent="0.4">
      <c r="A474" t="s">
        <v>857</v>
      </c>
      <c r="B474" t="s">
        <v>2785</v>
      </c>
      <c r="C474" t="s">
        <v>2786</v>
      </c>
      <c r="D474" t="s">
        <v>2787</v>
      </c>
      <c r="E474" t="s">
        <v>2767</v>
      </c>
      <c r="F474" t="s">
        <v>1328</v>
      </c>
      <c r="G474" t="s">
        <v>9</v>
      </c>
      <c r="H474" t="s">
        <v>1319</v>
      </c>
      <c r="I474" t="s">
        <v>1427</v>
      </c>
    </row>
    <row r="475" spans="1:9" x14ac:dyDescent="0.4">
      <c r="A475" t="s">
        <v>858</v>
      </c>
      <c r="B475" t="s">
        <v>2788</v>
      </c>
      <c r="C475" t="s">
        <v>2789</v>
      </c>
      <c r="D475" t="s">
        <v>2790</v>
      </c>
      <c r="E475" t="s">
        <v>2767</v>
      </c>
      <c r="F475" t="s">
        <v>1328</v>
      </c>
      <c r="G475" t="s">
        <v>9</v>
      </c>
      <c r="H475" t="s">
        <v>1319</v>
      </c>
      <c r="I475" t="s">
        <v>1427</v>
      </c>
    </row>
    <row r="476" spans="1:9" x14ac:dyDescent="0.4">
      <c r="A476" t="s">
        <v>859</v>
      </c>
      <c r="B476" t="s">
        <v>2791</v>
      </c>
      <c r="C476" t="s">
        <v>2792</v>
      </c>
      <c r="D476" t="s">
        <v>2793</v>
      </c>
      <c r="E476" t="s">
        <v>2784</v>
      </c>
      <c r="F476" t="s">
        <v>1758</v>
      </c>
      <c r="H476" t="s">
        <v>1319</v>
      </c>
      <c r="I476" t="s">
        <v>1427</v>
      </c>
    </row>
    <row r="477" spans="1:9" x14ac:dyDescent="0.4">
      <c r="A477" t="s">
        <v>10663</v>
      </c>
      <c r="B477" t="s">
        <v>2794</v>
      </c>
      <c r="C477" t="s">
        <v>2795</v>
      </c>
      <c r="D477" t="s">
        <v>2796</v>
      </c>
      <c r="E477" t="s">
        <v>2797</v>
      </c>
      <c r="F477" t="s">
        <v>1758</v>
      </c>
      <c r="G477" t="s">
        <v>1798</v>
      </c>
      <c r="H477" t="s">
        <v>1319</v>
      </c>
      <c r="I477" t="s">
        <v>1427</v>
      </c>
    </row>
    <row r="478" spans="1:9" x14ac:dyDescent="0.4">
      <c r="A478" t="s">
        <v>860</v>
      </c>
      <c r="B478" t="s">
        <v>2798</v>
      </c>
      <c r="C478" t="s">
        <v>2799</v>
      </c>
      <c r="D478" t="s">
        <v>2800</v>
      </c>
      <c r="E478" t="s">
        <v>2801</v>
      </c>
      <c r="F478" t="s">
        <v>1328</v>
      </c>
      <c r="H478" t="s">
        <v>1319</v>
      </c>
      <c r="I478" t="s">
        <v>1427</v>
      </c>
    </row>
    <row r="479" spans="1:9" x14ac:dyDescent="0.4">
      <c r="A479" t="s">
        <v>861</v>
      </c>
      <c r="B479" t="s">
        <v>2802</v>
      </c>
      <c r="C479" t="s">
        <v>2803</v>
      </c>
      <c r="D479" t="s">
        <v>2804</v>
      </c>
      <c r="E479" t="s">
        <v>2801</v>
      </c>
      <c r="F479" t="s">
        <v>1318</v>
      </c>
      <c r="H479" t="s">
        <v>1319</v>
      </c>
      <c r="I479" t="s">
        <v>1427</v>
      </c>
    </row>
    <row r="480" spans="1:9" x14ac:dyDescent="0.4">
      <c r="A480" t="s">
        <v>862</v>
      </c>
      <c r="B480" t="s">
        <v>2805</v>
      </c>
      <c r="C480" t="s">
        <v>2806</v>
      </c>
      <c r="D480" t="s">
        <v>2807</v>
      </c>
      <c r="E480" t="s">
        <v>2801</v>
      </c>
      <c r="F480" t="s">
        <v>1318</v>
      </c>
      <c r="H480" t="s">
        <v>1319</v>
      </c>
      <c r="I480" t="s">
        <v>1427</v>
      </c>
    </row>
    <row r="481" spans="1:9" x14ac:dyDescent="0.4">
      <c r="A481" t="s">
        <v>863</v>
      </c>
      <c r="B481" t="s">
        <v>2808</v>
      </c>
      <c r="C481" t="s">
        <v>2809</v>
      </c>
      <c r="D481" t="s">
        <v>2810</v>
      </c>
      <c r="E481" t="s">
        <v>2801</v>
      </c>
      <c r="F481" t="s">
        <v>2706</v>
      </c>
      <c r="H481" t="s">
        <v>1319</v>
      </c>
      <c r="I481" t="s">
        <v>1427</v>
      </c>
    </row>
    <row r="482" spans="1:9" x14ac:dyDescent="0.4">
      <c r="A482" t="s">
        <v>864</v>
      </c>
      <c r="B482" t="s">
        <v>2811</v>
      </c>
      <c r="C482" t="s">
        <v>2812</v>
      </c>
      <c r="D482" t="s">
        <v>2813</v>
      </c>
      <c r="E482" t="s">
        <v>2801</v>
      </c>
      <c r="F482" t="s">
        <v>2706</v>
      </c>
      <c r="H482" t="s">
        <v>1319</v>
      </c>
      <c r="I482" t="s">
        <v>1427</v>
      </c>
    </row>
    <row r="483" spans="1:9" x14ac:dyDescent="0.4">
      <c r="A483" t="s">
        <v>865</v>
      </c>
      <c r="B483" t="s">
        <v>2814</v>
      </c>
      <c r="C483" t="s">
        <v>2815</v>
      </c>
      <c r="D483" t="s">
        <v>2816</v>
      </c>
      <c r="E483" t="s">
        <v>2801</v>
      </c>
      <c r="F483" t="s">
        <v>2706</v>
      </c>
      <c r="H483" t="s">
        <v>1319</v>
      </c>
      <c r="I483" t="s">
        <v>1427</v>
      </c>
    </row>
    <row r="484" spans="1:9" x14ac:dyDescent="0.4">
      <c r="A484" t="s">
        <v>866</v>
      </c>
      <c r="B484" t="s">
        <v>2817</v>
      </c>
      <c r="C484" t="s">
        <v>2818</v>
      </c>
      <c r="D484" t="s">
        <v>2819</v>
      </c>
      <c r="E484" t="s">
        <v>2801</v>
      </c>
      <c r="F484" t="s">
        <v>2706</v>
      </c>
      <c r="H484" t="s">
        <v>1319</v>
      </c>
      <c r="I484" t="s">
        <v>1427</v>
      </c>
    </row>
    <row r="485" spans="1:9" x14ac:dyDescent="0.4">
      <c r="A485" t="s">
        <v>867</v>
      </c>
      <c r="B485" t="s">
        <v>2820</v>
      </c>
      <c r="C485" t="s">
        <v>2821</v>
      </c>
      <c r="D485" t="s">
        <v>2822</v>
      </c>
      <c r="E485" t="s">
        <v>2767</v>
      </c>
      <c r="F485" t="s">
        <v>1328</v>
      </c>
      <c r="H485" t="s">
        <v>1319</v>
      </c>
      <c r="I485" t="s">
        <v>1427</v>
      </c>
    </row>
    <row r="486" spans="1:9" x14ac:dyDescent="0.4">
      <c r="A486" t="s">
        <v>868</v>
      </c>
      <c r="B486" t="s">
        <v>2823</v>
      </c>
      <c r="C486" t="s">
        <v>2824</v>
      </c>
      <c r="D486" t="s">
        <v>2825</v>
      </c>
      <c r="E486" t="s">
        <v>2784</v>
      </c>
      <c r="F486" t="s">
        <v>1479</v>
      </c>
      <c r="H486" t="s">
        <v>1319</v>
      </c>
      <c r="I486" t="s">
        <v>1427</v>
      </c>
    </row>
    <row r="487" spans="1:9" x14ac:dyDescent="0.4">
      <c r="A487" t="s">
        <v>10664</v>
      </c>
      <c r="B487" t="s">
        <v>2826</v>
      </c>
      <c r="C487" t="s">
        <v>2827</v>
      </c>
      <c r="D487" t="s">
        <v>2828</v>
      </c>
      <c r="E487" t="s">
        <v>2784</v>
      </c>
      <c r="F487" t="s">
        <v>1318</v>
      </c>
      <c r="G487" t="s">
        <v>1798</v>
      </c>
      <c r="H487" t="s">
        <v>1319</v>
      </c>
      <c r="I487" t="s">
        <v>1427</v>
      </c>
    </row>
    <row r="488" spans="1:9" x14ac:dyDescent="0.4">
      <c r="A488" t="s">
        <v>10665</v>
      </c>
      <c r="B488" t="s">
        <v>2829</v>
      </c>
      <c r="C488" t="s">
        <v>2830</v>
      </c>
      <c r="D488" t="s">
        <v>2831</v>
      </c>
      <c r="E488" t="s">
        <v>2797</v>
      </c>
      <c r="F488" t="s">
        <v>1758</v>
      </c>
      <c r="G488" t="s">
        <v>1798</v>
      </c>
      <c r="H488" t="s">
        <v>1319</v>
      </c>
      <c r="I488" t="s">
        <v>1427</v>
      </c>
    </row>
    <row r="489" spans="1:9" x14ac:dyDescent="0.4">
      <c r="A489" t="s">
        <v>869</v>
      </c>
      <c r="B489" t="s">
        <v>2832</v>
      </c>
      <c r="C489" t="s">
        <v>2833</v>
      </c>
      <c r="D489" t="s">
        <v>2834</v>
      </c>
      <c r="E489" t="s">
        <v>2835</v>
      </c>
      <c r="F489" t="s">
        <v>2836</v>
      </c>
      <c r="H489" t="s">
        <v>1319</v>
      </c>
      <c r="I489" t="s">
        <v>1427</v>
      </c>
    </row>
    <row r="490" spans="1:9" x14ac:dyDescent="0.4">
      <c r="A490" t="s">
        <v>870</v>
      </c>
      <c r="B490" t="s">
        <v>2837</v>
      </c>
      <c r="C490" t="s">
        <v>2838</v>
      </c>
      <c r="D490" t="s">
        <v>2839</v>
      </c>
      <c r="E490" t="s">
        <v>2767</v>
      </c>
      <c r="F490" t="s">
        <v>1479</v>
      </c>
      <c r="H490" t="s">
        <v>1319</v>
      </c>
      <c r="I490" t="s">
        <v>1427</v>
      </c>
    </row>
    <row r="491" spans="1:9" x14ac:dyDescent="0.4">
      <c r="A491" t="s">
        <v>871</v>
      </c>
      <c r="B491" t="s">
        <v>2840</v>
      </c>
      <c r="C491" t="s">
        <v>2841</v>
      </c>
      <c r="D491" t="s">
        <v>2842</v>
      </c>
      <c r="E491" t="s">
        <v>2767</v>
      </c>
      <c r="F491" t="s">
        <v>1479</v>
      </c>
      <c r="G491" t="s">
        <v>9</v>
      </c>
      <c r="H491" t="s">
        <v>1319</v>
      </c>
      <c r="I491" t="s">
        <v>1427</v>
      </c>
    </row>
    <row r="492" spans="1:9" x14ac:dyDescent="0.4">
      <c r="A492" t="s">
        <v>872</v>
      </c>
      <c r="B492" t="s">
        <v>2843</v>
      </c>
      <c r="C492" t="s">
        <v>2844</v>
      </c>
      <c r="D492" t="s">
        <v>2845</v>
      </c>
      <c r="E492" t="s">
        <v>2835</v>
      </c>
      <c r="F492" t="s">
        <v>2836</v>
      </c>
      <c r="H492" t="s">
        <v>1319</v>
      </c>
      <c r="I492" t="s">
        <v>1427</v>
      </c>
    </row>
    <row r="493" spans="1:9" x14ac:dyDescent="0.4">
      <c r="A493" t="s">
        <v>873</v>
      </c>
      <c r="B493" t="s">
        <v>2846</v>
      </c>
      <c r="C493" t="s">
        <v>2847</v>
      </c>
      <c r="D493" t="s">
        <v>2848</v>
      </c>
      <c r="E493" t="s">
        <v>2767</v>
      </c>
      <c r="F493" t="s">
        <v>1479</v>
      </c>
      <c r="G493" t="s">
        <v>9</v>
      </c>
      <c r="H493" t="s">
        <v>1319</v>
      </c>
      <c r="I493" t="s">
        <v>1427</v>
      </c>
    </row>
    <row r="494" spans="1:9" x14ac:dyDescent="0.4">
      <c r="A494" t="s">
        <v>874</v>
      </c>
      <c r="B494" t="s">
        <v>2849</v>
      </c>
      <c r="C494" t="s">
        <v>2850</v>
      </c>
      <c r="D494" t="s">
        <v>2851</v>
      </c>
      <c r="E494" t="s">
        <v>2767</v>
      </c>
      <c r="F494" t="s">
        <v>1479</v>
      </c>
      <c r="G494" t="s">
        <v>9</v>
      </c>
      <c r="H494" t="s">
        <v>1319</v>
      </c>
      <c r="I494" t="s">
        <v>1427</v>
      </c>
    </row>
    <row r="495" spans="1:9" x14ac:dyDescent="0.4">
      <c r="A495" t="s">
        <v>875</v>
      </c>
      <c r="B495" t="s">
        <v>2852</v>
      </c>
      <c r="C495" t="s">
        <v>2853</v>
      </c>
      <c r="D495" t="s">
        <v>2854</v>
      </c>
      <c r="E495" t="s">
        <v>2835</v>
      </c>
      <c r="F495" t="s">
        <v>2836</v>
      </c>
      <c r="H495" t="s">
        <v>1319</v>
      </c>
      <c r="I495" t="s">
        <v>1427</v>
      </c>
    </row>
    <row r="496" spans="1:9" x14ac:dyDescent="0.4">
      <c r="A496" t="s">
        <v>876</v>
      </c>
      <c r="B496" t="s">
        <v>2855</v>
      </c>
      <c r="C496" t="s">
        <v>2856</v>
      </c>
      <c r="D496" t="s">
        <v>2857</v>
      </c>
      <c r="E496" t="s">
        <v>2797</v>
      </c>
      <c r="F496" t="s">
        <v>2706</v>
      </c>
      <c r="H496" t="s">
        <v>1319</v>
      </c>
      <c r="I496" t="s">
        <v>1427</v>
      </c>
    </row>
    <row r="497" spans="1:9" x14ac:dyDescent="0.4">
      <c r="A497" t="s">
        <v>877</v>
      </c>
      <c r="B497" t="s">
        <v>2858</v>
      </c>
      <c r="C497" t="s">
        <v>2859</v>
      </c>
      <c r="D497" t="s">
        <v>2860</v>
      </c>
      <c r="E497" t="s">
        <v>2835</v>
      </c>
      <c r="F497" t="s">
        <v>2836</v>
      </c>
      <c r="H497" t="s">
        <v>1319</v>
      </c>
      <c r="I497" t="s">
        <v>1427</v>
      </c>
    </row>
    <row r="498" spans="1:9" x14ac:dyDescent="0.4">
      <c r="A498" t="s">
        <v>878</v>
      </c>
      <c r="B498" t="s">
        <v>2861</v>
      </c>
      <c r="C498" t="s">
        <v>2862</v>
      </c>
      <c r="D498" t="s">
        <v>2863</v>
      </c>
      <c r="E498" t="s">
        <v>2797</v>
      </c>
      <c r="F498" t="s">
        <v>2864</v>
      </c>
      <c r="H498" t="s">
        <v>1319</v>
      </c>
      <c r="I498" t="s">
        <v>1427</v>
      </c>
    </row>
    <row r="499" spans="1:9" x14ac:dyDescent="0.4">
      <c r="A499" t="s">
        <v>879</v>
      </c>
      <c r="B499" t="s">
        <v>2865</v>
      </c>
      <c r="C499" t="s">
        <v>2866</v>
      </c>
      <c r="D499" t="s">
        <v>2867</v>
      </c>
      <c r="E499" t="s">
        <v>2797</v>
      </c>
      <c r="F499" t="s">
        <v>2864</v>
      </c>
      <c r="H499" t="s">
        <v>1319</v>
      </c>
      <c r="I499" t="s">
        <v>1427</v>
      </c>
    </row>
    <row r="500" spans="1:9" x14ac:dyDescent="0.4">
      <c r="A500" t="s">
        <v>880</v>
      </c>
      <c r="B500" t="s">
        <v>2868</v>
      </c>
      <c r="C500" t="s">
        <v>2869</v>
      </c>
      <c r="D500" t="s">
        <v>2870</v>
      </c>
      <c r="E500" t="s">
        <v>2797</v>
      </c>
      <c r="F500" t="s">
        <v>1449</v>
      </c>
      <c r="H500" t="s">
        <v>1319</v>
      </c>
      <c r="I500" t="s">
        <v>1427</v>
      </c>
    </row>
    <row r="501" spans="1:9" x14ac:dyDescent="0.4">
      <c r="A501" t="s">
        <v>881</v>
      </c>
      <c r="B501" t="s">
        <v>2871</v>
      </c>
      <c r="C501" t="s">
        <v>2872</v>
      </c>
      <c r="D501" t="s">
        <v>2873</v>
      </c>
      <c r="E501" t="s">
        <v>2797</v>
      </c>
      <c r="F501" t="s">
        <v>2391</v>
      </c>
      <c r="H501" t="s">
        <v>1319</v>
      </c>
      <c r="I501" t="s">
        <v>1427</v>
      </c>
    </row>
    <row r="502" spans="1:9" x14ac:dyDescent="0.4">
      <c r="A502" t="s">
        <v>882</v>
      </c>
      <c r="B502" t="s">
        <v>2874</v>
      </c>
      <c r="C502" t="s">
        <v>2875</v>
      </c>
      <c r="D502" t="s">
        <v>2876</v>
      </c>
      <c r="E502" t="s">
        <v>2797</v>
      </c>
      <c r="F502" t="s">
        <v>1449</v>
      </c>
      <c r="H502" t="s">
        <v>1319</v>
      </c>
      <c r="I502" t="s">
        <v>1427</v>
      </c>
    </row>
    <row r="503" spans="1:9" x14ac:dyDescent="0.4">
      <c r="A503" t="s">
        <v>883</v>
      </c>
      <c r="B503" t="s">
        <v>2877</v>
      </c>
      <c r="C503" t="s">
        <v>2878</v>
      </c>
      <c r="D503" t="s">
        <v>2879</v>
      </c>
      <c r="E503" t="s">
        <v>2797</v>
      </c>
      <c r="F503" t="s">
        <v>1449</v>
      </c>
      <c r="H503" t="s">
        <v>1319</v>
      </c>
      <c r="I503" t="s">
        <v>1427</v>
      </c>
    </row>
    <row r="504" spans="1:9" x14ac:dyDescent="0.4">
      <c r="A504" t="s">
        <v>884</v>
      </c>
      <c r="B504" t="s">
        <v>2880</v>
      </c>
      <c r="C504" t="s">
        <v>2881</v>
      </c>
      <c r="D504" t="s">
        <v>2882</v>
      </c>
      <c r="E504" t="s">
        <v>2797</v>
      </c>
      <c r="F504" t="s">
        <v>1449</v>
      </c>
      <c r="H504" t="s">
        <v>1319</v>
      </c>
      <c r="I504" t="s">
        <v>1427</v>
      </c>
    </row>
    <row r="505" spans="1:9" x14ac:dyDescent="0.4">
      <c r="A505" t="s">
        <v>10666</v>
      </c>
      <c r="B505" t="s">
        <v>2883</v>
      </c>
      <c r="C505" t="s">
        <v>2884</v>
      </c>
      <c r="D505" t="s">
        <v>2885</v>
      </c>
      <c r="E505" t="s">
        <v>2797</v>
      </c>
      <c r="F505" t="s">
        <v>1449</v>
      </c>
      <c r="G505" t="s">
        <v>1798</v>
      </c>
      <c r="H505" t="s">
        <v>1319</v>
      </c>
      <c r="I505" t="s">
        <v>1427</v>
      </c>
    </row>
    <row r="506" spans="1:9" x14ac:dyDescent="0.4">
      <c r="A506" t="s">
        <v>885</v>
      </c>
      <c r="B506" t="s">
        <v>2886</v>
      </c>
      <c r="C506" t="s">
        <v>2887</v>
      </c>
      <c r="D506" t="s">
        <v>2888</v>
      </c>
      <c r="E506" t="s">
        <v>2797</v>
      </c>
      <c r="F506" t="s">
        <v>1449</v>
      </c>
      <c r="H506" t="s">
        <v>1319</v>
      </c>
      <c r="I506" t="s">
        <v>1427</v>
      </c>
    </row>
    <row r="507" spans="1:9" x14ac:dyDescent="0.4">
      <c r="A507" t="s">
        <v>886</v>
      </c>
      <c r="B507" t="s">
        <v>2889</v>
      </c>
      <c r="C507" t="s">
        <v>2890</v>
      </c>
      <c r="D507" t="s">
        <v>2891</v>
      </c>
      <c r="E507" t="s">
        <v>2797</v>
      </c>
      <c r="F507" t="s">
        <v>1449</v>
      </c>
      <c r="H507" t="s">
        <v>1319</v>
      </c>
      <c r="I507" t="s">
        <v>1427</v>
      </c>
    </row>
    <row r="508" spans="1:9" x14ac:dyDescent="0.4">
      <c r="A508" t="s">
        <v>887</v>
      </c>
      <c r="B508" t="s">
        <v>2892</v>
      </c>
      <c r="C508" t="s">
        <v>2893</v>
      </c>
      <c r="D508" t="s">
        <v>2894</v>
      </c>
      <c r="E508" t="s">
        <v>2797</v>
      </c>
      <c r="F508" t="s">
        <v>2864</v>
      </c>
      <c r="H508" t="s">
        <v>1319</v>
      </c>
      <c r="I508" t="s">
        <v>1427</v>
      </c>
    </row>
    <row r="509" spans="1:9" x14ac:dyDescent="0.4">
      <c r="A509" t="s">
        <v>888</v>
      </c>
      <c r="B509" t="s">
        <v>2895</v>
      </c>
      <c r="C509" t="s">
        <v>2896</v>
      </c>
      <c r="D509" t="s">
        <v>2897</v>
      </c>
      <c r="E509" t="s">
        <v>2797</v>
      </c>
      <c r="F509" t="s">
        <v>2864</v>
      </c>
      <c r="H509" t="s">
        <v>1319</v>
      </c>
      <c r="I509" t="s">
        <v>1427</v>
      </c>
    </row>
    <row r="510" spans="1:9" x14ac:dyDescent="0.4">
      <c r="A510" t="s">
        <v>10667</v>
      </c>
      <c r="B510" t="s">
        <v>2898</v>
      </c>
      <c r="C510" t="s">
        <v>2899</v>
      </c>
      <c r="D510" t="s">
        <v>2900</v>
      </c>
      <c r="E510" t="s">
        <v>2797</v>
      </c>
      <c r="F510" t="s">
        <v>2864</v>
      </c>
      <c r="G510" t="s">
        <v>1798</v>
      </c>
      <c r="H510" t="s">
        <v>1319</v>
      </c>
      <c r="I510" t="s">
        <v>1427</v>
      </c>
    </row>
    <row r="511" spans="1:9" x14ac:dyDescent="0.4">
      <c r="A511" t="s">
        <v>889</v>
      </c>
      <c r="B511" t="s">
        <v>2901</v>
      </c>
      <c r="C511" t="s">
        <v>1872</v>
      </c>
      <c r="D511" t="s">
        <v>2902</v>
      </c>
      <c r="E511" t="s">
        <v>2797</v>
      </c>
      <c r="F511" t="s">
        <v>2864</v>
      </c>
      <c r="H511" t="s">
        <v>1319</v>
      </c>
      <c r="I511" t="s">
        <v>1427</v>
      </c>
    </row>
    <row r="512" spans="1:9" x14ac:dyDescent="0.4">
      <c r="A512" t="s">
        <v>890</v>
      </c>
      <c r="B512" t="s">
        <v>2903</v>
      </c>
      <c r="C512" t="s">
        <v>2904</v>
      </c>
      <c r="D512" t="s">
        <v>2905</v>
      </c>
      <c r="E512" t="s">
        <v>2801</v>
      </c>
      <c r="F512" t="s">
        <v>1318</v>
      </c>
      <c r="H512" t="s">
        <v>1319</v>
      </c>
      <c r="I512" t="s">
        <v>1427</v>
      </c>
    </row>
    <row r="513" spans="1:9" x14ac:dyDescent="0.4">
      <c r="A513" t="s">
        <v>891</v>
      </c>
      <c r="B513" t="s">
        <v>2906</v>
      </c>
      <c r="C513" t="s">
        <v>2907</v>
      </c>
      <c r="D513" t="s">
        <v>2908</v>
      </c>
      <c r="E513" t="s">
        <v>2801</v>
      </c>
      <c r="F513" t="s">
        <v>1318</v>
      </c>
      <c r="H513" t="s">
        <v>1319</v>
      </c>
      <c r="I513" t="s">
        <v>1427</v>
      </c>
    </row>
    <row r="514" spans="1:9" x14ac:dyDescent="0.4">
      <c r="A514" t="s">
        <v>892</v>
      </c>
      <c r="B514" t="s">
        <v>2909</v>
      </c>
      <c r="C514" t="s">
        <v>2910</v>
      </c>
      <c r="D514" t="s">
        <v>2911</v>
      </c>
      <c r="E514" t="s">
        <v>2801</v>
      </c>
      <c r="F514" t="s">
        <v>1328</v>
      </c>
      <c r="H514" t="s">
        <v>1319</v>
      </c>
      <c r="I514" t="s">
        <v>1427</v>
      </c>
    </row>
    <row r="515" spans="1:9" x14ac:dyDescent="0.4">
      <c r="A515" t="s">
        <v>893</v>
      </c>
      <c r="B515" t="s">
        <v>2912</v>
      </c>
      <c r="C515" t="s">
        <v>2913</v>
      </c>
      <c r="D515" t="s">
        <v>2914</v>
      </c>
      <c r="E515" t="s">
        <v>2801</v>
      </c>
      <c r="F515" t="s">
        <v>1318</v>
      </c>
      <c r="H515" t="s">
        <v>1319</v>
      </c>
      <c r="I515" t="s">
        <v>1427</v>
      </c>
    </row>
    <row r="516" spans="1:9" x14ac:dyDescent="0.4">
      <c r="A516" t="s">
        <v>894</v>
      </c>
      <c r="B516" t="s">
        <v>2915</v>
      </c>
      <c r="C516" t="s">
        <v>2916</v>
      </c>
      <c r="D516" t="s">
        <v>2917</v>
      </c>
      <c r="E516" t="s">
        <v>2801</v>
      </c>
      <c r="F516" t="s">
        <v>1318</v>
      </c>
      <c r="H516" t="s">
        <v>1319</v>
      </c>
      <c r="I516" t="s">
        <v>1427</v>
      </c>
    </row>
    <row r="517" spans="1:9" x14ac:dyDescent="0.4">
      <c r="A517" t="s">
        <v>895</v>
      </c>
      <c r="B517" t="s">
        <v>2918</v>
      </c>
      <c r="C517" t="s">
        <v>2919</v>
      </c>
      <c r="D517" t="s">
        <v>2920</v>
      </c>
      <c r="E517" t="s">
        <v>1757</v>
      </c>
      <c r="F517" t="s">
        <v>1758</v>
      </c>
      <c r="G517" t="s">
        <v>9</v>
      </c>
      <c r="H517" t="s">
        <v>1319</v>
      </c>
      <c r="I517" t="s">
        <v>1427</v>
      </c>
    </row>
    <row r="518" spans="1:9" x14ac:dyDescent="0.4">
      <c r="A518" t="s">
        <v>896</v>
      </c>
      <c r="B518" t="s">
        <v>2921</v>
      </c>
      <c r="C518" t="s">
        <v>2922</v>
      </c>
      <c r="D518" t="s">
        <v>2923</v>
      </c>
      <c r="E518" t="s">
        <v>1757</v>
      </c>
      <c r="F518" t="s">
        <v>1758</v>
      </c>
      <c r="G518" t="s">
        <v>9</v>
      </c>
      <c r="H518" t="s">
        <v>1319</v>
      </c>
      <c r="I518" t="s">
        <v>1427</v>
      </c>
    </row>
    <row r="519" spans="1:9" x14ac:dyDescent="0.4">
      <c r="A519" t="s">
        <v>897</v>
      </c>
      <c r="B519" t="s">
        <v>2924</v>
      </c>
      <c r="C519" t="s">
        <v>2925</v>
      </c>
      <c r="D519" t="s">
        <v>2926</v>
      </c>
      <c r="E519" t="s">
        <v>2784</v>
      </c>
      <c r="F519" t="s">
        <v>2927</v>
      </c>
      <c r="H519" t="s">
        <v>1319</v>
      </c>
      <c r="I519" t="s">
        <v>1427</v>
      </c>
    </row>
    <row r="520" spans="1:9" x14ac:dyDescent="0.4">
      <c r="A520" t="s">
        <v>898</v>
      </c>
      <c r="B520" t="s">
        <v>2928</v>
      </c>
      <c r="C520" t="s">
        <v>2929</v>
      </c>
      <c r="D520" t="s">
        <v>2930</v>
      </c>
      <c r="E520" t="s">
        <v>2801</v>
      </c>
      <c r="F520" t="s">
        <v>1328</v>
      </c>
      <c r="H520" t="s">
        <v>1319</v>
      </c>
      <c r="I520" t="s">
        <v>1427</v>
      </c>
    </row>
    <row r="521" spans="1:9" x14ac:dyDescent="0.4">
      <c r="A521" t="s">
        <v>899</v>
      </c>
      <c r="B521" t="s">
        <v>2931</v>
      </c>
      <c r="C521" t="s">
        <v>2932</v>
      </c>
      <c r="D521" t="s">
        <v>2933</v>
      </c>
      <c r="E521" t="s">
        <v>2801</v>
      </c>
      <c r="F521" t="s">
        <v>1328</v>
      </c>
      <c r="H521" t="s">
        <v>1319</v>
      </c>
      <c r="I521" t="s">
        <v>1427</v>
      </c>
    </row>
    <row r="522" spans="1:9" x14ac:dyDescent="0.4">
      <c r="A522" t="s">
        <v>900</v>
      </c>
      <c r="B522" t="s">
        <v>2934</v>
      </c>
      <c r="C522" t="s">
        <v>2935</v>
      </c>
      <c r="D522" t="s">
        <v>2936</v>
      </c>
      <c r="E522" t="s">
        <v>2784</v>
      </c>
      <c r="F522" t="s">
        <v>2937</v>
      </c>
      <c r="G522" t="s">
        <v>9</v>
      </c>
      <c r="H522" t="s">
        <v>1319</v>
      </c>
      <c r="I522" t="s">
        <v>1427</v>
      </c>
    </row>
    <row r="523" spans="1:9" x14ac:dyDescent="0.4">
      <c r="A523" t="s">
        <v>901</v>
      </c>
      <c r="B523" t="s">
        <v>2938</v>
      </c>
      <c r="C523" t="s">
        <v>2939</v>
      </c>
      <c r="D523" t="s">
        <v>2940</v>
      </c>
      <c r="E523" t="s">
        <v>2784</v>
      </c>
      <c r="F523" t="s">
        <v>2941</v>
      </c>
      <c r="G523" t="s">
        <v>9</v>
      </c>
      <c r="H523" t="s">
        <v>1319</v>
      </c>
      <c r="I523" t="s">
        <v>1427</v>
      </c>
    </row>
    <row r="524" spans="1:9" x14ac:dyDescent="0.4">
      <c r="A524" t="s">
        <v>902</v>
      </c>
      <c r="B524" t="s">
        <v>2942</v>
      </c>
      <c r="C524" t="s">
        <v>2943</v>
      </c>
      <c r="D524" t="s">
        <v>2944</v>
      </c>
      <c r="E524" t="s">
        <v>2784</v>
      </c>
      <c r="F524" t="s">
        <v>1479</v>
      </c>
      <c r="H524" t="s">
        <v>1319</v>
      </c>
      <c r="I524" t="s">
        <v>1427</v>
      </c>
    </row>
    <row r="525" spans="1:9" x14ac:dyDescent="0.4">
      <c r="A525" t="s">
        <v>903</v>
      </c>
      <c r="B525" t="s">
        <v>2945</v>
      </c>
      <c r="C525" t="s">
        <v>2946</v>
      </c>
      <c r="D525" t="s">
        <v>2947</v>
      </c>
      <c r="E525" t="s">
        <v>2784</v>
      </c>
      <c r="F525" t="s">
        <v>1479</v>
      </c>
      <c r="G525" t="s">
        <v>9</v>
      </c>
      <c r="H525" t="s">
        <v>1319</v>
      </c>
      <c r="I525" t="s">
        <v>1427</v>
      </c>
    </row>
    <row r="526" spans="1:9" x14ac:dyDescent="0.4">
      <c r="A526" t="s">
        <v>904</v>
      </c>
      <c r="B526" t="s">
        <v>2948</v>
      </c>
      <c r="C526" t="s">
        <v>2949</v>
      </c>
      <c r="D526" t="s">
        <v>2950</v>
      </c>
      <c r="E526" t="s">
        <v>2797</v>
      </c>
      <c r="F526" t="s">
        <v>2951</v>
      </c>
      <c r="G526" t="s">
        <v>9</v>
      </c>
      <c r="H526" t="s">
        <v>1319</v>
      </c>
      <c r="I526" t="s">
        <v>1427</v>
      </c>
    </row>
    <row r="527" spans="1:9" x14ac:dyDescent="0.4">
      <c r="A527" t="s">
        <v>905</v>
      </c>
      <c r="B527" t="s">
        <v>2952</v>
      </c>
      <c r="C527" t="s">
        <v>2953</v>
      </c>
      <c r="D527" t="s">
        <v>2954</v>
      </c>
      <c r="E527" t="s">
        <v>2797</v>
      </c>
      <c r="F527" t="s">
        <v>2951</v>
      </c>
      <c r="H527" t="s">
        <v>1319</v>
      </c>
      <c r="I527" t="s">
        <v>1427</v>
      </c>
    </row>
    <row r="528" spans="1:9" x14ac:dyDescent="0.4">
      <c r="A528" t="s">
        <v>906</v>
      </c>
      <c r="B528" t="s">
        <v>2955</v>
      </c>
      <c r="C528" t="s">
        <v>2956</v>
      </c>
      <c r="D528" t="s">
        <v>2957</v>
      </c>
      <c r="E528" t="s">
        <v>2797</v>
      </c>
      <c r="F528" t="s">
        <v>2951</v>
      </c>
      <c r="H528" t="s">
        <v>1319</v>
      </c>
      <c r="I528" t="s">
        <v>1427</v>
      </c>
    </row>
    <row r="529" spans="1:9" x14ac:dyDescent="0.4">
      <c r="A529" t="s">
        <v>907</v>
      </c>
      <c r="B529" t="s">
        <v>2958</v>
      </c>
      <c r="C529" t="s">
        <v>2959</v>
      </c>
      <c r="D529" t="s">
        <v>2960</v>
      </c>
      <c r="E529" t="s">
        <v>2797</v>
      </c>
      <c r="F529" t="s">
        <v>2951</v>
      </c>
      <c r="H529" t="s">
        <v>1319</v>
      </c>
      <c r="I529" t="s">
        <v>1427</v>
      </c>
    </row>
    <row r="530" spans="1:9" x14ac:dyDescent="0.4">
      <c r="A530" t="s">
        <v>908</v>
      </c>
      <c r="B530" t="s">
        <v>2961</v>
      </c>
      <c r="C530" t="s">
        <v>2962</v>
      </c>
      <c r="D530" t="s">
        <v>2963</v>
      </c>
      <c r="E530" t="s">
        <v>2797</v>
      </c>
      <c r="F530" t="s">
        <v>2951</v>
      </c>
      <c r="H530" t="s">
        <v>1319</v>
      </c>
      <c r="I530" t="s">
        <v>1427</v>
      </c>
    </row>
    <row r="531" spans="1:9" x14ac:dyDescent="0.4">
      <c r="A531" t="s">
        <v>909</v>
      </c>
      <c r="B531" t="s">
        <v>2964</v>
      </c>
      <c r="C531" t="s">
        <v>2965</v>
      </c>
      <c r="D531" t="s">
        <v>2966</v>
      </c>
      <c r="E531" t="s">
        <v>2797</v>
      </c>
      <c r="F531" t="s">
        <v>2951</v>
      </c>
      <c r="H531" t="s">
        <v>1319</v>
      </c>
      <c r="I531" t="s">
        <v>1427</v>
      </c>
    </row>
    <row r="532" spans="1:9" x14ac:dyDescent="0.4">
      <c r="A532" t="s">
        <v>10668</v>
      </c>
      <c r="B532" t="s">
        <v>2967</v>
      </c>
      <c r="C532" t="s">
        <v>2968</v>
      </c>
      <c r="D532" t="s">
        <v>2969</v>
      </c>
      <c r="E532" t="s">
        <v>2797</v>
      </c>
      <c r="F532" t="s">
        <v>2951</v>
      </c>
      <c r="G532" t="s">
        <v>1798</v>
      </c>
      <c r="H532" t="s">
        <v>1319</v>
      </c>
      <c r="I532" t="s">
        <v>1427</v>
      </c>
    </row>
    <row r="533" spans="1:9" x14ac:dyDescent="0.4">
      <c r="A533" t="s">
        <v>910</v>
      </c>
      <c r="B533" t="s">
        <v>2970</v>
      </c>
      <c r="C533" t="s">
        <v>2971</v>
      </c>
      <c r="D533" t="s">
        <v>2972</v>
      </c>
      <c r="E533" t="s">
        <v>2801</v>
      </c>
      <c r="F533" t="s">
        <v>2391</v>
      </c>
      <c r="H533" t="s">
        <v>1319</v>
      </c>
      <c r="I533" t="s">
        <v>1427</v>
      </c>
    </row>
    <row r="534" spans="1:9" x14ac:dyDescent="0.4">
      <c r="A534" t="s">
        <v>911</v>
      </c>
      <c r="B534" t="s">
        <v>2973</v>
      </c>
      <c r="C534" t="s">
        <v>2974</v>
      </c>
      <c r="D534" t="s">
        <v>2975</v>
      </c>
      <c r="E534" t="s">
        <v>2801</v>
      </c>
      <c r="F534" t="s">
        <v>2391</v>
      </c>
      <c r="H534" t="s">
        <v>1319</v>
      </c>
      <c r="I534" t="s">
        <v>1427</v>
      </c>
    </row>
    <row r="535" spans="1:9" x14ac:dyDescent="0.4">
      <c r="A535" t="s">
        <v>10669</v>
      </c>
      <c r="B535" t="s">
        <v>2976</v>
      </c>
      <c r="C535" t="s">
        <v>2977</v>
      </c>
      <c r="D535" t="s">
        <v>2978</v>
      </c>
      <c r="E535" t="s">
        <v>2784</v>
      </c>
      <c r="F535" t="s">
        <v>2391</v>
      </c>
      <c r="G535" t="s">
        <v>1798</v>
      </c>
      <c r="H535" t="s">
        <v>1319</v>
      </c>
      <c r="I535" t="s">
        <v>1427</v>
      </c>
    </row>
    <row r="536" spans="1:9" x14ac:dyDescent="0.4">
      <c r="A536" t="s">
        <v>10670</v>
      </c>
      <c r="B536" t="s">
        <v>2979</v>
      </c>
      <c r="C536" t="s">
        <v>2980</v>
      </c>
      <c r="D536" t="s">
        <v>2981</v>
      </c>
      <c r="E536" t="s">
        <v>2784</v>
      </c>
      <c r="F536" t="s">
        <v>2391</v>
      </c>
      <c r="G536" t="s">
        <v>1798</v>
      </c>
      <c r="H536" t="s">
        <v>1319</v>
      </c>
      <c r="I536" t="s">
        <v>1427</v>
      </c>
    </row>
    <row r="537" spans="1:9" x14ac:dyDescent="0.4">
      <c r="A537" t="s">
        <v>10671</v>
      </c>
      <c r="B537" t="s">
        <v>2982</v>
      </c>
      <c r="C537" t="s">
        <v>2983</v>
      </c>
      <c r="D537" t="s">
        <v>2984</v>
      </c>
      <c r="E537" t="s">
        <v>2784</v>
      </c>
      <c r="F537" t="s">
        <v>2391</v>
      </c>
      <c r="G537" t="s">
        <v>1798</v>
      </c>
      <c r="H537" t="s">
        <v>1319</v>
      </c>
      <c r="I537" t="s">
        <v>1427</v>
      </c>
    </row>
    <row r="538" spans="1:9" x14ac:dyDescent="0.4">
      <c r="A538" t="s">
        <v>912</v>
      </c>
      <c r="B538" t="s">
        <v>2985</v>
      </c>
      <c r="C538" t="s">
        <v>2986</v>
      </c>
      <c r="D538" t="s">
        <v>2987</v>
      </c>
      <c r="E538" t="s">
        <v>1478</v>
      </c>
      <c r="F538" t="s">
        <v>1479</v>
      </c>
      <c r="G538" t="s">
        <v>9</v>
      </c>
      <c r="H538" t="s">
        <v>1319</v>
      </c>
      <c r="I538" t="s">
        <v>1427</v>
      </c>
    </row>
    <row r="539" spans="1:9" x14ac:dyDescent="0.4">
      <c r="A539" t="s">
        <v>913</v>
      </c>
      <c r="B539" t="s">
        <v>2988</v>
      </c>
      <c r="C539" t="s">
        <v>2989</v>
      </c>
      <c r="D539" t="s">
        <v>2990</v>
      </c>
      <c r="E539" t="s">
        <v>1478</v>
      </c>
      <c r="F539" t="s">
        <v>1479</v>
      </c>
      <c r="G539" t="s">
        <v>9</v>
      </c>
      <c r="H539" t="s">
        <v>1319</v>
      </c>
      <c r="I539" t="s">
        <v>1427</v>
      </c>
    </row>
    <row r="540" spans="1:9" x14ac:dyDescent="0.4">
      <c r="A540" t="s">
        <v>914</v>
      </c>
      <c r="B540" t="s">
        <v>2991</v>
      </c>
      <c r="C540" t="s">
        <v>2992</v>
      </c>
      <c r="D540" t="s">
        <v>2993</v>
      </c>
      <c r="E540" t="s">
        <v>1478</v>
      </c>
      <c r="F540" t="s">
        <v>1479</v>
      </c>
      <c r="G540" t="s">
        <v>9</v>
      </c>
      <c r="H540" t="s">
        <v>1319</v>
      </c>
      <c r="I540" t="s">
        <v>1427</v>
      </c>
    </row>
    <row r="541" spans="1:9" x14ac:dyDescent="0.4">
      <c r="A541" t="s">
        <v>915</v>
      </c>
      <c r="B541" t="s">
        <v>2994</v>
      </c>
      <c r="C541" t="s">
        <v>2995</v>
      </c>
      <c r="D541" t="s">
        <v>2996</v>
      </c>
      <c r="E541" t="s">
        <v>1478</v>
      </c>
      <c r="F541" t="s">
        <v>1479</v>
      </c>
      <c r="G541" t="s">
        <v>9</v>
      </c>
      <c r="H541" t="s">
        <v>1319</v>
      </c>
      <c r="I541" t="s">
        <v>1427</v>
      </c>
    </row>
    <row r="542" spans="1:9" x14ac:dyDescent="0.4">
      <c r="A542" t="s">
        <v>916</v>
      </c>
      <c r="B542" t="s">
        <v>2997</v>
      </c>
      <c r="C542" t="s">
        <v>2998</v>
      </c>
      <c r="D542" t="s">
        <v>2999</v>
      </c>
      <c r="E542" t="s">
        <v>1478</v>
      </c>
      <c r="F542" t="s">
        <v>1479</v>
      </c>
      <c r="G542" t="s">
        <v>9</v>
      </c>
      <c r="H542" t="s">
        <v>1319</v>
      </c>
      <c r="I542" t="s">
        <v>1427</v>
      </c>
    </row>
    <row r="543" spans="1:9" x14ac:dyDescent="0.4">
      <c r="A543" t="s">
        <v>917</v>
      </c>
      <c r="B543" t="s">
        <v>3000</v>
      </c>
      <c r="C543" t="s">
        <v>3001</v>
      </c>
      <c r="D543" t="s">
        <v>3002</v>
      </c>
      <c r="E543" t="s">
        <v>1478</v>
      </c>
      <c r="F543" t="s">
        <v>1479</v>
      </c>
      <c r="G543" t="s">
        <v>9</v>
      </c>
      <c r="H543" t="s">
        <v>1319</v>
      </c>
      <c r="I543" t="s">
        <v>1427</v>
      </c>
    </row>
    <row r="544" spans="1:9" x14ac:dyDescent="0.4">
      <c r="A544" t="s">
        <v>918</v>
      </c>
      <c r="B544" t="s">
        <v>3003</v>
      </c>
      <c r="C544" t="s">
        <v>3004</v>
      </c>
      <c r="D544" t="s">
        <v>3005</v>
      </c>
      <c r="E544" t="s">
        <v>1478</v>
      </c>
      <c r="F544" t="s">
        <v>1479</v>
      </c>
      <c r="G544" t="s">
        <v>9</v>
      </c>
      <c r="H544" t="s">
        <v>1319</v>
      </c>
      <c r="I544" t="s">
        <v>1427</v>
      </c>
    </row>
    <row r="545" spans="1:9" x14ac:dyDescent="0.4">
      <c r="A545" t="s">
        <v>919</v>
      </c>
      <c r="B545" t="s">
        <v>3006</v>
      </c>
      <c r="C545" t="s">
        <v>3007</v>
      </c>
      <c r="D545" t="s">
        <v>3008</v>
      </c>
      <c r="E545" t="s">
        <v>2784</v>
      </c>
      <c r="F545" t="s">
        <v>1318</v>
      </c>
      <c r="H545" t="s">
        <v>1319</v>
      </c>
      <c r="I545" t="s">
        <v>1427</v>
      </c>
    </row>
    <row r="546" spans="1:9" x14ac:dyDescent="0.4">
      <c r="A546" t="s">
        <v>10672</v>
      </c>
      <c r="B546" t="s">
        <v>3009</v>
      </c>
      <c r="C546" t="s">
        <v>3010</v>
      </c>
      <c r="D546" t="s">
        <v>3011</v>
      </c>
      <c r="E546" t="s">
        <v>2801</v>
      </c>
      <c r="F546" t="s">
        <v>2391</v>
      </c>
      <c r="G546" t="s">
        <v>1798</v>
      </c>
      <c r="H546" t="s">
        <v>1319</v>
      </c>
      <c r="I546" t="s">
        <v>1427</v>
      </c>
    </row>
    <row r="547" spans="1:9" x14ac:dyDescent="0.4">
      <c r="A547" t="s">
        <v>920</v>
      </c>
      <c r="B547" t="s">
        <v>3012</v>
      </c>
      <c r="C547" t="s">
        <v>3013</v>
      </c>
      <c r="D547" t="s">
        <v>3014</v>
      </c>
      <c r="E547" t="s">
        <v>2784</v>
      </c>
      <c r="F547" t="s">
        <v>1318</v>
      </c>
      <c r="H547" t="s">
        <v>1319</v>
      </c>
      <c r="I547" t="s">
        <v>1427</v>
      </c>
    </row>
    <row r="548" spans="1:9" x14ac:dyDescent="0.4">
      <c r="A548" t="s">
        <v>921</v>
      </c>
      <c r="B548" t="s">
        <v>3015</v>
      </c>
      <c r="C548" t="s">
        <v>3016</v>
      </c>
      <c r="D548" t="s">
        <v>3017</v>
      </c>
      <c r="E548" t="s">
        <v>2797</v>
      </c>
      <c r="F548" t="s">
        <v>1449</v>
      </c>
      <c r="H548" t="s">
        <v>1319</v>
      </c>
      <c r="I548" t="s">
        <v>1427</v>
      </c>
    </row>
    <row r="549" spans="1:9" x14ac:dyDescent="0.4">
      <c r="A549" t="s">
        <v>922</v>
      </c>
      <c r="B549" t="s">
        <v>3018</v>
      </c>
      <c r="C549" t="s">
        <v>3019</v>
      </c>
      <c r="D549" t="s">
        <v>3020</v>
      </c>
      <c r="E549" t="s">
        <v>2797</v>
      </c>
      <c r="F549" t="s">
        <v>1449</v>
      </c>
      <c r="H549" t="s">
        <v>1319</v>
      </c>
      <c r="I549" t="s">
        <v>1427</v>
      </c>
    </row>
    <row r="550" spans="1:9" x14ac:dyDescent="0.4">
      <c r="A550" t="s">
        <v>923</v>
      </c>
      <c r="B550" t="s">
        <v>3021</v>
      </c>
      <c r="C550" t="s">
        <v>3022</v>
      </c>
      <c r="D550" t="s">
        <v>3023</v>
      </c>
      <c r="E550" t="s">
        <v>2797</v>
      </c>
      <c r="F550" t="s">
        <v>1449</v>
      </c>
      <c r="H550" t="s">
        <v>1319</v>
      </c>
      <c r="I550" t="s">
        <v>1427</v>
      </c>
    </row>
    <row r="551" spans="1:9" x14ac:dyDescent="0.4">
      <c r="A551" t="s">
        <v>10673</v>
      </c>
      <c r="B551" t="s">
        <v>3024</v>
      </c>
      <c r="C551" t="s">
        <v>3025</v>
      </c>
      <c r="D551" t="s">
        <v>3026</v>
      </c>
      <c r="E551" t="s">
        <v>2784</v>
      </c>
      <c r="F551" t="s">
        <v>3027</v>
      </c>
      <c r="G551" t="s">
        <v>1798</v>
      </c>
      <c r="H551" t="s">
        <v>1319</v>
      </c>
      <c r="I551" t="s">
        <v>1427</v>
      </c>
    </row>
    <row r="552" spans="1:9" x14ac:dyDescent="0.4">
      <c r="A552" t="s">
        <v>924</v>
      </c>
      <c r="B552" t="s">
        <v>3028</v>
      </c>
      <c r="C552" t="s">
        <v>3029</v>
      </c>
      <c r="D552" t="s">
        <v>3030</v>
      </c>
      <c r="E552" t="s">
        <v>2801</v>
      </c>
      <c r="F552" t="s">
        <v>1318</v>
      </c>
      <c r="H552" t="s">
        <v>1319</v>
      </c>
      <c r="I552" t="s">
        <v>1427</v>
      </c>
    </row>
    <row r="553" spans="1:9" x14ac:dyDescent="0.4">
      <c r="A553" t="s">
        <v>925</v>
      </c>
      <c r="B553" t="s">
        <v>3031</v>
      </c>
      <c r="C553" t="s">
        <v>1496</v>
      </c>
      <c r="D553" t="s">
        <v>3032</v>
      </c>
      <c r="E553" t="s">
        <v>2784</v>
      </c>
      <c r="F553" t="s">
        <v>1318</v>
      </c>
      <c r="G553" t="s">
        <v>9</v>
      </c>
      <c r="H553" t="s">
        <v>1319</v>
      </c>
      <c r="I553" t="s">
        <v>1427</v>
      </c>
    </row>
    <row r="554" spans="1:9" x14ac:dyDescent="0.4">
      <c r="A554" t="s">
        <v>926</v>
      </c>
      <c r="B554" t="s">
        <v>3033</v>
      </c>
      <c r="C554" t="s">
        <v>3034</v>
      </c>
      <c r="D554" t="s">
        <v>3035</v>
      </c>
      <c r="E554" t="s">
        <v>2797</v>
      </c>
      <c r="F554" t="s">
        <v>1449</v>
      </c>
      <c r="H554" t="s">
        <v>1319</v>
      </c>
      <c r="I554" t="s">
        <v>1427</v>
      </c>
    </row>
    <row r="555" spans="1:9" x14ac:dyDescent="0.4">
      <c r="A555" t="s">
        <v>927</v>
      </c>
      <c r="B555" t="s">
        <v>3036</v>
      </c>
      <c r="C555" t="s">
        <v>3037</v>
      </c>
      <c r="D555" t="s">
        <v>3038</v>
      </c>
      <c r="E555" t="s">
        <v>2797</v>
      </c>
      <c r="F555" t="s">
        <v>1449</v>
      </c>
      <c r="H555" t="s">
        <v>1319</v>
      </c>
      <c r="I555" t="s">
        <v>1427</v>
      </c>
    </row>
    <row r="556" spans="1:9" x14ac:dyDescent="0.4">
      <c r="A556" t="s">
        <v>928</v>
      </c>
      <c r="B556" t="s">
        <v>3039</v>
      </c>
      <c r="C556" t="s">
        <v>2974</v>
      </c>
      <c r="D556" t="s">
        <v>3040</v>
      </c>
      <c r="E556" t="s">
        <v>2801</v>
      </c>
      <c r="F556" t="s">
        <v>3027</v>
      </c>
      <c r="H556" t="s">
        <v>1319</v>
      </c>
      <c r="I556" t="s">
        <v>1427</v>
      </c>
    </row>
    <row r="557" spans="1:9" x14ac:dyDescent="0.4">
      <c r="A557" t="s">
        <v>929</v>
      </c>
      <c r="B557" t="s">
        <v>3041</v>
      </c>
      <c r="C557" t="s">
        <v>3042</v>
      </c>
      <c r="D557" t="s">
        <v>3043</v>
      </c>
      <c r="E557" t="s">
        <v>2784</v>
      </c>
      <c r="F557" t="s">
        <v>1318</v>
      </c>
      <c r="H557" t="s">
        <v>1319</v>
      </c>
      <c r="I557" t="s">
        <v>1427</v>
      </c>
    </row>
    <row r="558" spans="1:9" x14ac:dyDescent="0.4">
      <c r="A558" t="s">
        <v>930</v>
      </c>
      <c r="B558" t="s">
        <v>3044</v>
      </c>
      <c r="C558" t="s">
        <v>3045</v>
      </c>
      <c r="D558" t="s">
        <v>3046</v>
      </c>
      <c r="E558" t="s">
        <v>2784</v>
      </c>
      <c r="F558" t="s">
        <v>1318</v>
      </c>
      <c r="H558" t="s">
        <v>1319</v>
      </c>
      <c r="I558" t="s">
        <v>1427</v>
      </c>
    </row>
    <row r="559" spans="1:9" x14ac:dyDescent="0.4">
      <c r="A559" t="s">
        <v>10674</v>
      </c>
      <c r="B559" t="s">
        <v>3047</v>
      </c>
      <c r="C559" t="s">
        <v>3048</v>
      </c>
      <c r="D559" t="s">
        <v>3049</v>
      </c>
      <c r="E559" t="s">
        <v>2797</v>
      </c>
      <c r="F559" t="s">
        <v>1449</v>
      </c>
      <c r="G559" t="s">
        <v>1798</v>
      </c>
      <c r="H559" t="s">
        <v>1319</v>
      </c>
      <c r="I559" t="s">
        <v>1427</v>
      </c>
    </row>
    <row r="560" spans="1:9" x14ac:dyDescent="0.4">
      <c r="A560" t="s">
        <v>931</v>
      </c>
      <c r="B560" t="s">
        <v>3050</v>
      </c>
      <c r="C560" t="s">
        <v>3051</v>
      </c>
      <c r="D560" t="s">
        <v>3052</v>
      </c>
      <c r="E560" t="s">
        <v>2801</v>
      </c>
      <c r="F560" t="s">
        <v>1318</v>
      </c>
      <c r="H560" t="s">
        <v>1319</v>
      </c>
      <c r="I560" t="s">
        <v>1427</v>
      </c>
    </row>
    <row r="561" spans="1:9" x14ac:dyDescent="0.4">
      <c r="A561" t="s">
        <v>932</v>
      </c>
      <c r="B561" t="s">
        <v>3053</v>
      </c>
      <c r="C561" t="s">
        <v>1894</v>
      </c>
      <c r="D561" t="s">
        <v>3054</v>
      </c>
      <c r="E561" t="s">
        <v>2784</v>
      </c>
      <c r="F561" t="s">
        <v>2391</v>
      </c>
      <c r="H561" t="s">
        <v>1319</v>
      </c>
      <c r="I561" t="s">
        <v>1427</v>
      </c>
    </row>
    <row r="562" spans="1:9" x14ac:dyDescent="0.4">
      <c r="A562" t="s">
        <v>933</v>
      </c>
      <c r="B562" t="s">
        <v>3055</v>
      </c>
      <c r="C562" t="s">
        <v>3056</v>
      </c>
      <c r="D562" t="s">
        <v>3057</v>
      </c>
      <c r="E562" t="s">
        <v>2797</v>
      </c>
      <c r="F562" t="s">
        <v>1449</v>
      </c>
      <c r="H562" t="s">
        <v>1319</v>
      </c>
      <c r="I562" t="s">
        <v>1427</v>
      </c>
    </row>
    <row r="563" spans="1:9" x14ac:dyDescent="0.4">
      <c r="A563" t="s">
        <v>934</v>
      </c>
      <c r="B563" t="s">
        <v>3058</v>
      </c>
      <c r="C563" t="s">
        <v>3059</v>
      </c>
      <c r="D563" t="s">
        <v>3060</v>
      </c>
      <c r="E563" t="s">
        <v>2767</v>
      </c>
      <c r="F563" t="s">
        <v>1328</v>
      </c>
      <c r="G563" t="s">
        <v>9</v>
      </c>
      <c r="H563" t="s">
        <v>1319</v>
      </c>
      <c r="I563" t="s">
        <v>1427</v>
      </c>
    </row>
    <row r="564" spans="1:9" x14ac:dyDescent="0.4">
      <c r="A564" t="s">
        <v>935</v>
      </c>
      <c r="B564" t="s">
        <v>3061</v>
      </c>
      <c r="C564" t="s">
        <v>3062</v>
      </c>
      <c r="D564" t="s">
        <v>3063</v>
      </c>
      <c r="E564" t="s">
        <v>3064</v>
      </c>
      <c r="F564" t="s">
        <v>3065</v>
      </c>
      <c r="H564" t="s">
        <v>1319</v>
      </c>
      <c r="I564" t="s">
        <v>1427</v>
      </c>
    </row>
    <row r="565" spans="1:9" x14ac:dyDescent="0.4">
      <c r="A565" t="s">
        <v>936</v>
      </c>
      <c r="B565" t="s">
        <v>3066</v>
      </c>
      <c r="C565" t="s">
        <v>3067</v>
      </c>
      <c r="D565" t="s">
        <v>3068</v>
      </c>
      <c r="E565" t="s">
        <v>2767</v>
      </c>
      <c r="F565" t="s">
        <v>1328</v>
      </c>
      <c r="G565" t="s">
        <v>9</v>
      </c>
      <c r="H565" t="s">
        <v>1319</v>
      </c>
      <c r="I565" t="s">
        <v>1427</v>
      </c>
    </row>
    <row r="566" spans="1:9" x14ac:dyDescent="0.4">
      <c r="A566" t="s">
        <v>937</v>
      </c>
      <c r="B566" t="s">
        <v>3069</v>
      </c>
      <c r="C566" t="s">
        <v>3070</v>
      </c>
      <c r="D566" t="s">
        <v>3071</v>
      </c>
      <c r="E566" t="s">
        <v>2767</v>
      </c>
      <c r="F566" t="s">
        <v>1479</v>
      </c>
      <c r="G566" t="s">
        <v>9</v>
      </c>
      <c r="H566" t="s">
        <v>1319</v>
      </c>
      <c r="I566" t="s">
        <v>1427</v>
      </c>
    </row>
    <row r="567" spans="1:9" x14ac:dyDescent="0.4">
      <c r="A567" t="s">
        <v>938</v>
      </c>
      <c r="B567" t="s">
        <v>3072</v>
      </c>
      <c r="C567" t="s">
        <v>3073</v>
      </c>
      <c r="D567" t="s">
        <v>3074</v>
      </c>
      <c r="E567" t="s">
        <v>2767</v>
      </c>
      <c r="F567" t="s">
        <v>1328</v>
      </c>
      <c r="G567" t="s">
        <v>9</v>
      </c>
      <c r="H567" t="s">
        <v>1319</v>
      </c>
      <c r="I567" t="s">
        <v>1427</v>
      </c>
    </row>
    <row r="568" spans="1:9" x14ac:dyDescent="0.4">
      <c r="A568" t="s">
        <v>939</v>
      </c>
      <c r="B568" t="s">
        <v>3075</v>
      </c>
      <c r="C568" t="s">
        <v>3076</v>
      </c>
      <c r="D568" t="s">
        <v>3077</v>
      </c>
      <c r="E568" t="s">
        <v>2801</v>
      </c>
      <c r="F568" t="s">
        <v>1328</v>
      </c>
      <c r="H568" t="s">
        <v>1319</v>
      </c>
      <c r="I568" t="s">
        <v>1320</v>
      </c>
    </row>
    <row r="569" spans="1:9" x14ac:dyDescent="0.4">
      <c r="A569" t="s">
        <v>940</v>
      </c>
      <c r="B569" t="s">
        <v>3078</v>
      </c>
      <c r="C569" t="s">
        <v>3079</v>
      </c>
      <c r="D569" t="s">
        <v>3080</v>
      </c>
      <c r="E569" t="s">
        <v>2801</v>
      </c>
      <c r="F569" t="s">
        <v>1328</v>
      </c>
      <c r="H569" t="s">
        <v>1319</v>
      </c>
      <c r="I569" t="s">
        <v>1320</v>
      </c>
    </row>
    <row r="570" spans="1:9" x14ac:dyDescent="0.4">
      <c r="A570" t="s">
        <v>941</v>
      </c>
      <c r="B570" t="s">
        <v>3081</v>
      </c>
      <c r="C570" t="s">
        <v>3082</v>
      </c>
      <c r="D570" t="s">
        <v>3083</v>
      </c>
      <c r="E570" t="s">
        <v>2801</v>
      </c>
      <c r="F570" t="s">
        <v>1328</v>
      </c>
      <c r="H570" t="s">
        <v>1319</v>
      </c>
      <c r="I570" t="s">
        <v>1320</v>
      </c>
    </row>
    <row r="571" spans="1:9" x14ac:dyDescent="0.4">
      <c r="A571" t="s">
        <v>942</v>
      </c>
      <c r="B571" t="s">
        <v>3084</v>
      </c>
      <c r="C571" t="s">
        <v>3085</v>
      </c>
      <c r="D571" t="s">
        <v>3086</v>
      </c>
      <c r="E571" t="s">
        <v>2801</v>
      </c>
      <c r="F571" t="s">
        <v>1328</v>
      </c>
      <c r="H571" t="s">
        <v>1319</v>
      </c>
      <c r="I571" t="s">
        <v>1427</v>
      </c>
    </row>
    <row r="572" spans="1:9" x14ac:dyDescent="0.4">
      <c r="A572" t="s">
        <v>10675</v>
      </c>
      <c r="B572" t="s">
        <v>3087</v>
      </c>
      <c r="C572" t="s">
        <v>1506</v>
      </c>
      <c r="D572" t="s">
        <v>3088</v>
      </c>
      <c r="E572" t="s">
        <v>2797</v>
      </c>
      <c r="F572" t="s">
        <v>1686</v>
      </c>
      <c r="G572" t="s">
        <v>9</v>
      </c>
      <c r="H572" t="s">
        <v>1319</v>
      </c>
      <c r="I572" t="s">
        <v>1510</v>
      </c>
    </row>
    <row r="573" spans="1:9" x14ac:dyDescent="0.4">
      <c r="A573" t="s">
        <v>943</v>
      </c>
      <c r="B573" t="s">
        <v>3089</v>
      </c>
      <c r="C573" t="s">
        <v>3090</v>
      </c>
      <c r="D573" t="s">
        <v>3091</v>
      </c>
      <c r="E573" t="s">
        <v>2797</v>
      </c>
      <c r="F573" t="s">
        <v>3092</v>
      </c>
      <c r="G573" t="s">
        <v>9</v>
      </c>
      <c r="H573" t="s">
        <v>1319</v>
      </c>
      <c r="I573" t="s">
        <v>1427</v>
      </c>
    </row>
    <row r="574" spans="1:9" x14ac:dyDescent="0.4">
      <c r="A574" t="s">
        <v>944</v>
      </c>
      <c r="B574" t="s">
        <v>3093</v>
      </c>
      <c r="C574" t="s">
        <v>3094</v>
      </c>
      <c r="D574" t="s">
        <v>3095</v>
      </c>
      <c r="E574" t="s">
        <v>2797</v>
      </c>
      <c r="F574" t="s">
        <v>3092</v>
      </c>
      <c r="G574" t="s">
        <v>9</v>
      </c>
      <c r="H574" t="s">
        <v>1319</v>
      </c>
      <c r="I574" t="s">
        <v>1427</v>
      </c>
    </row>
    <row r="575" spans="1:9" x14ac:dyDescent="0.4">
      <c r="A575" t="s">
        <v>945</v>
      </c>
      <c r="B575" t="s">
        <v>3096</v>
      </c>
      <c r="C575" t="s">
        <v>3097</v>
      </c>
      <c r="D575" t="s">
        <v>3098</v>
      </c>
      <c r="E575" t="s">
        <v>2797</v>
      </c>
      <c r="F575" t="s">
        <v>3092</v>
      </c>
      <c r="G575" t="s">
        <v>9</v>
      </c>
      <c r="H575" t="s">
        <v>1319</v>
      </c>
      <c r="I575" t="s">
        <v>1427</v>
      </c>
    </row>
    <row r="576" spans="1:9" x14ac:dyDescent="0.4">
      <c r="A576" t="s">
        <v>946</v>
      </c>
      <c r="B576" t="s">
        <v>3099</v>
      </c>
      <c r="C576" t="s">
        <v>3100</v>
      </c>
      <c r="D576" t="s">
        <v>3101</v>
      </c>
      <c r="E576" t="s">
        <v>2797</v>
      </c>
      <c r="F576" t="s">
        <v>3092</v>
      </c>
      <c r="G576" t="s">
        <v>9</v>
      </c>
      <c r="H576" t="s">
        <v>1319</v>
      </c>
      <c r="I576" t="s">
        <v>1427</v>
      </c>
    </row>
    <row r="577" spans="1:9" x14ac:dyDescent="0.4">
      <c r="A577" t="s">
        <v>947</v>
      </c>
      <c r="B577" t="s">
        <v>3102</v>
      </c>
      <c r="C577" t="s">
        <v>3103</v>
      </c>
      <c r="D577" t="s">
        <v>3104</v>
      </c>
      <c r="E577" t="s">
        <v>2801</v>
      </c>
      <c r="F577" t="s">
        <v>1318</v>
      </c>
      <c r="H577" t="s">
        <v>1319</v>
      </c>
      <c r="I577" t="s">
        <v>1427</v>
      </c>
    </row>
    <row r="578" spans="1:9" x14ac:dyDescent="0.4">
      <c r="A578" t="s">
        <v>948</v>
      </c>
      <c r="B578" t="s">
        <v>3105</v>
      </c>
      <c r="C578" t="s">
        <v>3106</v>
      </c>
      <c r="D578" t="s">
        <v>3107</v>
      </c>
      <c r="E578" t="s">
        <v>2801</v>
      </c>
      <c r="F578" t="s">
        <v>1318</v>
      </c>
      <c r="H578" t="s">
        <v>1319</v>
      </c>
      <c r="I578" t="s">
        <v>1427</v>
      </c>
    </row>
    <row r="579" spans="1:9" x14ac:dyDescent="0.4">
      <c r="A579" t="s">
        <v>949</v>
      </c>
      <c r="B579" t="s">
        <v>3108</v>
      </c>
      <c r="C579" t="s">
        <v>3109</v>
      </c>
      <c r="D579" t="s">
        <v>3110</v>
      </c>
      <c r="E579" t="s">
        <v>2801</v>
      </c>
      <c r="F579" t="s">
        <v>1318</v>
      </c>
      <c r="H579" t="s">
        <v>1319</v>
      </c>
      <c r="I579" t="s">
        <v>1427</v>
      </c>
    </row>
    <row r="580" spans="1:9" x14ac:dyDescent="0.4">
      <c r="A580" t="s">
        <v>950</v>
      </c>
      <c r="B580" t="s">
        <v>3111</v>
      </c>
      <c r="C580" t="s">
        <v>3112</v>
      </c>
      <c r="D580" t="s">
        <v>3113</v>
      </c>
      <c r="E580" t="s">
        <v>2801</v>
      </c>
      <c r="F580" t="s">
        <v>1318</v>
      </c>
      <c r="H580" t="s">
        <v>1319</v>
      </c>
      <c r="I580" t="s">
        <v>1427</v>
      </c>
    </row>
    <row r="581" spans="1:9" x14ac:dyDescent="0.4">
      <c r="A581" t="s">
        <v>10676</v>
      </c>
      <c r="B581" t="s">
        <v>3114</v>
      </c>
      <c r="C581" t="s">
        <v>3115</v>
      </c>
      <c r="D581" t="s">
        <v>3116</v>
      </c>
      <c r="E581" t="s">
        <v>2797</v>
      </c>
      <c r="F581" t="s">
        <v>1993</v>
      </c>
      <c r="G581" t="s">
        <v>1798</v>
      </c>
      <c r="H581" t="s">
        <v>1319</v>
      </c>
      <c r="I581" t="s">
        <v>1427</v>
      </c>
    </row>
    <row r="582" spans="1:9" x14ac:dyDescent="0.4">
      <c r="A582" t="s">
        <v>10677</v>
      </c>
      <c r="B582" t="s">
        <v>3117</v>
      </c>
      <c r="C582" t="s">
        <v>3118</v>
      </c>
      <c r="D582" t="s">
        <v>3119</v>
      </c>
      <c r="E582" t="s">
        <v>2767</v>
      </c>
      <c r="F582" t="s">
        <v>3120</v>
      </c>
      <c r="G582" t="s">
        <v>1798</v>
      </c>
      <c r="H582" t="s">
        <v>1319</v>
      </c>
      <c r="I582" t="s">
        <v>1427</v>
      </c>
    </row>
    <row r="583" spans="1:9" x14ac:dyDescent="0.4">
      <c r="A583" t="s">
        <v>10678</v>
      </c>
      <c r="B583" t="s">
        <v>3121</v>
      </c>
      <c r="C583" t="s">
        <v>3122</v>
      </c>
      <c r="D583" t="s">
        <v>3123</v>
      </c>
      <c r="E583" t="s">
        <v>2797</v>
      </c>
      <c r="F583" t="s">
        <v>1993</v>
      </c>
      <c r="G583" t="s">
        <v>1798</v>
      </c>
      <c r="H583" t="s">
        <v>1319</v>
      </c>
      <c r="I583" t="s">
        <v>1427</v>
      </c>
    </row>
    <row r="584" spans="1:9" x14ac:dyDescent="0.4">
      <c r="A584" t="s">
        <v>10679</v>
      </c>
      <c r="B584" t="s">
        <v>3124</v>
      </c>
      <c r="C584" t="s">
        <v>3125</v>
      </c>
      <c r="D584" t="s">
        <v>3126</v>
      </c>
      <c r="E584" t="s">
        <v>2797</v>
      </c>
      <c r="F584" t="s">
        <v>1993</v>
      </c>
      <c r="G584" t="s">
        <v>1798</v>
      </c>
      <c r="H584" t="s">
        <v>1319</v>
      </c>
      <c r="I584" t="s">
        <v>1427</v>
      </c>
    </row>
    <row r="585" spans="1:9" x14ac:dyDescent="0.4">
      <c r="A585" t="s">
        <v>951</v>
      </c>
      <c r="B585" t="s">
        <v>3127</v>
      </c>
      <c r="C585" t="s">
        <v>3128</v>
      </c>
      <c r="D585" t="s">
        <v>3129</v>
      </c>
      <c r="E585" t="s">
        <v>2797</v>
      </c>
      <c r="F585" t="s">
        <v>3092</v>
      </c>
      <c r="G585" t="s">
        <v>9</v>
      </c>
      <c r="H585" t="s">
        <v>1319</v>
      </c>
      <c r="I585" t="s">
        <v>1427</v>
      </c>
    </row>
    <row r="586" spans="1:9" x14ac:dyDescent="0.4">
      <c r="A586" t="s">
        <v>952</v>
      </c>
      <c r="B586" t="s">
        <v>3130</v>
      </c>
      <c r="C586" t="s">
        <v>3131</v>
      </c>
      <c r="D586" t="s">
        <v>3132</v>
      </c>
      <c r="E586" t="s">
        <v>2797</v>
      </c>
      <c r="F586" t="s">
        <v>3092</v>
      </c>
      <c r="G586" t="s">
        <v>9</v>
      </c>
      <c r="H586" t="s">
        <v>1319</v>
      </c>
      <c r="I586" t="s">
        <v>1427</v>
      </c>
    </row>
    <row r="587" spans="1:9" x14ac:dyDescent="0.4">
      <c r="A587" t="s">
        <v>953</v>
      </c>
      <c r="B587" t="s">
        <v>3133</v>
      </c>
      <c r="C587" t="s">
        <v>3134</v>
      </c>
      <c r="D587" t="s">
        <v>3135</v>
      </c>
      <c r="E587" t="s">
        <v>2797</v>
      </c>
      <c r="F587" t="s">
        <v>3092</v>
      </c>
      <c r="G587" t="s">
        <v>9</v>
      </c>
      <c r="H587" t="s">
        <v>1319</v>
      </c>
      <c r="I587" t="s">
        <v>1427</v>
      </c>
    </row>
    <row r="588" spans="1:9" x14ac:dyDescent="0.4">
      <c r="A588" t="s">
        <v>954</v>
      </c>
      <c r="B588" t="s">
        <v>3136</v>
      </c>
      <c r="C588" t="s">
        <v>3137</v>
      </c>
      <c r="D588" t="s">
        <v>3138</v>
      </c>
      <c r="E588" t="s">
        <v>2797</v>
      </c>
      <c r="F588" t="s">
        <v>3092</v>
      </c>
      <c r="G588" t="s">
        <v>9</v>
      </c>
      <c r="H588" t="s">
        <v>1319</v>
      </c>
      <c r="I588" t="s">
        <v>1427</v>
      </c>
    </row>
    <row r="589" spans="1:9" x14ac:dyDescent="0.4">
      <c r="A589" t="s">
        <v>955</v>
      </c>
      <c r="B589" t="s">
        <v>3139</v>
      </c>
      <c r="C589" t="s">
        <v>3140</v>
      </c>
      <c r="D589" t="s">
        <v>3141</v>
      </c>
      <c r="E589" t="s">
        <v>2784</v>
      </c>
      <c r="F589" t="s">
        <v>1318</v>
      </c>
      <c r="G589" t="s">
        <v>9</v>
      </c>
      <c r="H589" t="s">
        <v>1319</v>
      </c>
      <c r="I589" t="s">
        <v>1427</v>
      </c>
    </row>
    <row r="590" spans="1:9" x14ac:dyDescent="0.4">
      <c r="A590" t="s">
        <v>956</v>
      </c>
      <c r="B590" t="s">
        <v>3142</v>
      </c>
      <c r="C590" t="s">
        <v>3143</v>
      </c>
      <c r="D590" t="s">
        <v>3144</v>
      </c>
      <c r="E590" t="s">
        <v>2784</v>
      </c>
      <c r="F590" t="s">
        <v>1318</v>
      </c>
      <c r="G590" t="s">
        <v>9</v>
      </c>
      <c r="H590" t="s">
        <v>1319</v>
      </c>
      <c r="I590" t="s">
        <v>1427</v>
      </c>
    </row>
    <row r="591" spans="1:9" x14ac:dyDescent="0.4">
      <c r="A591" t="s">
        <v>957</v>
      </c>
      <c r="B591" t="s">
        <v>3145</v>
      </c>
      <c r="C591" t="s">
        <v>3146</v>
      </c>
      <c r="D591" t="s">
        <v>3147</v>
      </c>
      <c r="E591" t="s">
        <v>2767</v>
      </c>
      <c r="F591" t="s">
        <v>1328</v>
      </c>
      <c r="H591" t="s">
        <v>1319</v>
      </c>
      <c r="I591" t="s">
        <v>1427</v>
      </c>
    </row>
    <row r="592" spans="1:9" x14ac:dyDescent="0.4">
      <c r="A592" t="s">
        <v>958</v>
      </c>
      <c r="B592" t="s">
        <v>3148</v>
      </c>
      <c r="C592" t="s">
        <v>3149</v>
      </c>
      <c r="D592" t="s">
        <v>3150</v>
      </c>
      <c r="E592" t="s">
        <v>2784</v>
      </c>
      <c r="F592" t="s">
        <v>1318</v>
      </c>
      <c r="G592" t="s">
        <v>9</v>
      </c>
      <c r="H592" t="s">
        <v>1319</v>
      </c>
      <c r="I592" t="s">
        <v>1427</v>
      </c>
    </row>
    <row r="593" spans="1:9" x14ac:dyDescent="0.4">
      <c r="A593" t="s">
        <v>959</v>
      </c>
      <c r="B593" t="s">
        <v>3151</v>
      </c>
      <c r="C593" t="s">
        <v>3152</v>
      </c>
      <c r="D593" t="s">
        <v>3153</v>
      </c>
      <c r="E593" t="s">
        <v>2784</v>
      </c>
      <c r="F593" t="s">
        <v>1318</v>
      </c>
      <c r="G593" t="s">
        <v>9</v>
      </c>
      <c r="H593" t="s">
        <v>1319</v>
      </c>
      <c r="I593" t="s">
        <v>1427</v>
      </c>
    </row>
    <row r="594" spans="1:9" x14ac:dyDescent="0.4">
      <c r="A594" t="s">
        <v>960</v>
      </c>
      <c r="B594" t="s">
        <v>3154</v>
      </c>
      <c r="C594" t="s">
        <v>3155</v>
      </c>
      <c r="D594" t="s">
        <v>3156</v>
      </c>
      <c r="E594" t="s">
        <v>2784</v>
      </c>
      <c r="F594" t="s">
        <v>1318</v>
      </c>
      <c r="G594" t="s">
        <v>9</v>
      </c>
      <c r="H594" t="s">
        <v>1319</v>
      </c>
      <c r="I594" t="s">
        <v>1427</v>
      </c>
    </row>
    <row r="595" spans="1:9" x14ac:dyDescent="0.4">
      <c r="A595" t="s">
        <v>961</v>
      </c>
      <c r="B595" t="s">
        <v>3157</v>
      </c>
      <c r="C595" t="s">
        <v>3158</v>
      </c>
      <c r="D595" t="s">
        <v>3159</v>
      </c>
      <c r="E595" t="s">
        <v>2801</v>
      </c>
      <c r="F595" t="s">
        <v>2391</v>
      </c>
      <c r="H595" t="s">
        <v>1319</v>
      </c>
      <c r="I595" t="s">
        <v>1427</v>
      </c>
    </row>
    <row r="596" spans="1:9" x14ac:dyDescent="0.4">
      <c r="A596" t="s">
        <v>962</v>
      </c>
      <c r="B596" t="s">
        <v>3160</v>
      </c>
      <c r="C596" t="s">
        <v>3161</v>
      </c>
      <c r="D596" t="s">
        <v>3162</v>
      </c>
      <c r="E596" t="s">
        <v>2801</v>
      </c>
      <c r="F596" t="s">
        <v>2391</v>
      </c>
      <c r="H596" t="s">
        <v>1319</v>
      </c>
      <c r="I596" t="s">
        <v>1427</v>
      </c>
    </row>
    <row r="597" spans="1:9" x14ac:dyDescent="0.4">
      <c r="A597" t="s">
        <v>10680</v>
      </c>
      <c r="B597" t="s">
        <v>3163</v>
      </c>
      <c r="C597" t="s">
        <v>3164</v>
      </c>
      <c r="D597" t="s">
        <v>3165</v>
      </c>
      <c r="E597" t="s">
        <v>2784</v>
      </c>
      <c r="F597" t="s">
        <v>2391</v>
      </c>
      <c r="G597" t="s">
        <v>1798</v>
      </c>
      <c r="H597" t="s">
        <v>1319</v>
      </c>
      <c r="I597" t="s">
        <v>1427</v>
      </c>
    </row>
    <row r="598" spans="1:9" x14ac:dyDescent="0.4">
      <c r="A598" t="s">
        <v>963</v>
      </c>
      <c r="B598" t="s">
        <v>3166</v>
      </c>
      <c r="C598" t="s">
        <v>3167</v>
      </c>
      <c r="D598" t="s">
        <v>3168</v>
      </c>
      <c r="E598" t="s">
        <v>2784</v>
      </c>
      <c r="F598" t="s">
        <v>2391</v>
      </c>
      <c r="H598" t="s">
        <v>1319</v>
      </c>
      <c r="I598" t="s">
        <v>1427</v>
      </c>
    </row>
    <row r="599" spans="1:9" x14ac:dyDescent="0.4">
      <c r="A599" t="s">
        <v>964</v>
      </c>
      <c r="B599" t="s">
        <v>3169</v>
      </c>
      <c r="C599" t="s">
        <v>3170</v>
      </c>
      <c r="D599" t="s">
        <v>3171</v>
      </c>
      <c r="E599" t="s">
        <v>2784</v>
      </c>
      <c r="F599" t="s">
        <v>2391</v>
      </c>
      <c r="H599" t="s">
        <v>1319</v>
      </c>
      <c r="I599" t="s">
        <v>1427</v>
      </c>
    </row>
    <row r="600" spans="1:9" x14ac:dyDescent="0.4">
      <c r="A600" t="s">
        <v>965</v>
      </c>
      <c r="B600" t="s">
        <v>3172</v>
      </c>
      <c r="C600" t="s">
        <v>3173</v>
      </c>
      <c r="D600" t="s">
        <v>3174</v>
      </c>
      <c r="E600" t="s">
        <v>2784</v>
      </c>
      <c r="F600" t="s">
        <v>1318</v>
      </c>
      <c r="H600" t="s">
        <v>1319</v>
      </c>
      <c r="I600" t="s">
        <v>1427</v>
      </c>
    </row>
    <row r="601" spans="1:9" x14ac:dyDescent="0.4">
      <c r="A601" t="s">
        <v>966</v>
      </c>
      <c r="B601" t="s">
        <v>3175</v>
      </c>
      <c r="C601" t="s">
        <v>3176</v>
      </c>
      <c r="D601" t="s">
        <v>3177</v>
      </c>
      <c r="E601" t="s">
        <v>2801</v>
      </c>
      <c r="F601" t="s">
        <v>2391</v>
      </c>
      <c r="H601" t="s">
        <v>1319</v>
      </c>
      <c r="I601" t="s">
        <v>1427</v>
      </c>
    </row>
    <row r="602" spans="1:9" x14ac:dyDescent="0.4">
      <c r="A602" t="s">
        <v>967</v>
      </c>
      <c r="B602" t="s">
        <v>3178</v>
      </c>
      <c r="C602" t="s">
        <v>3179</v>
      </c>
      <c r="D602" t="s">
        <v>3180</v>
      </c>
      <c r="E602" t="s">
        <v>2784</v>
      </c>
      <c r="F602" t="s">
        <v>1318</v>
      </c>
      <c r="H602" t="s">
        <v>1319</v>
      </c>
      <c r="I602" t="s">
        <v>1427</v>
      </c>
    </row>
    <row r="603" spans="1:9" x14ac:dyDescent="0.4">
      <c r="A603" t="s">
        <v>968</v>
      </c>
      <c r="B603" t="s">
        <v>3181</v>
      </c>
      <c r="C603" t="s">
        <v>3182</v>
      </c>
      <c r="D603" t="s">
        <v>3183</v>
      </c>
      <c r="E603" t="s">
        <v>2797</v>
      </c>
      <c r="F603" t="s">
        <v>1449</v>
      </c>
      <c r="H603" t="s">
        <v>1319</v>
      </c>
      <c r="I603" t="s">
        <v>1427</v>
      </c>
    </row>
    <row r="604" spans="1:9" x14ac:dyDescent="0.4">
      <c r="A604" t="s">
        <v>969</v>
      </c>
      <c r="B604" t="s">
        <v>3184</v>
      </c>
      <c r="C604" t="s">
        <v>3185</v>
      </c>
      <c r="D604" t="s">
        <v>3186</v>
      </c>
      <c r="E604" t="s">
        <v>2797</v>
      </c>
      <c r="F604" t="s">
        <v>1449</v>
      </c>
      <c r="H604" t="s">
        <v>1319</v>
      </c>
      <c r="I604" t="s">
        <v>1427</v>
      </c>
    </row>
    <row r="605" spans="1:9" x14ac:dyDescent="0.4">
      <c r="A605" t="s">
        <v>970</v>
      </c>
      <c r="B605" t="s">
        <v>3187</v>
      </c>
      <c r="C605" t="s">
        <v>3188</v>
      </c>
      <c r="D605" t="s">
        <v>3189</v>
      </c>
      <c r="E605" t="s">
        <v>2797</v>
      </c>
      <c r="F605" t="s">
        <v>1449</v>
      </c>
      <c r="H605" t="s">
        <v>1319</v>
      </c>
      <c r="I605" t="s">
        <v>1427</v>
      </c>
    </row>
    <row r="606" spans="1:9" x14ac:dyDescent="0.4">
      <c r="A606" t="s">
        <v>971</v>
      </c>
      <c r="B606" t="s">
        <v>3190</v>
      </c>
      <c r="C606" t="s">
        <v>3191</v>
      </c>
      <c r="D606" t="s">
        <v>3192</v>
      </c>
      <c r="E606" t="s">
        <v>2784</v>
      </c>
      <c r="F606" t="s">
        <v>2391</v>
      </c>
      <c r="H606" t="s">
        <v>1319</v>
      </c>
      <c r="I606" t="s">
        <v>1427</v>
      </c>
    </row>
    <row r="607" spans="1:9" x14ac:dyDescent="0.4">
      <c r="A607" t="s">
        <v>972</v>
      </c>
      <c r="B607" t="s">
        <v>3193</v>
      </c>
      <c r="C607" t="s">
        <v>3194</v>
      </c>
      <c r="D607" t="s">
        <v>3195</v>
      </c>
      <c r="E607" t="s">
        <v>3196</v>
      </c>
      <c r="F607" t="s">
        <v>1318</v>
      </c>
      <c r="H607" t="s">
        <v>1319</v>
      </c>
      <c r="I607" t="s">
        <v>1427</v>
      </c>
    </row>
    <row r="608" spans="1:9" x14ac:dyDescent="0.4">
      <c r="A608" t="s">
        <v>973</v>
      </c>
      <c r="B608" t="s">
        <v>3197</v>
      </c>
      <c r="C608" t="s">
        <v>1650</v>
      </c>
      <c r="D608" t="s">
        <v>3198</v>
      </c>
      <c r="E608" t="s">
        <v>2784</v>
      </c>
      <c r="F608" t="s">
        <v>1318</v>
      </c>
      <c r="G608" t="s">
        <v>9</v>
      </c>
      <c r="H608" t="s">
        <v>1319</v>
      </c>
      <c r="I608" t="s">
        <v>1427</v>
      </c>
    </row>
    <row r="609" spans="1:9" x14ac:dyDescent="0.4">
      <c r="A609" t="s">
        <v>974</v>
      </c>
      <c r="B609" t="s">
        <v>3199</v>
      </c>
      <c r="C609" t="s">
        <v>3200</v>
      </c>
      <c r="D609" t="s">
        <v>3201</v>
      </c>
      <c r="E609" t="s">
        <v>2797</v>
      </c>
      <c r="F609" t="s">
        <v>1449</v>
      </c>
      <c r="H609" t="s">
        <v>1319</v>
      </c>
      <c r="I609" t="s">
        <v>1427</v>
      </c>
    </row>
    <row r="610" spans="1:9" x14ac:dyDescent="0.4">
      <c r="A610" t="s">
        <v>975</v>
      </c>
      <c r="B610" t="s">
        <v>3202</v>
      </c>
      <c r="C610" t="s">
        <v>3203</v>
      </c>
      <c r="D610" t="s">
        <v>3204</v>
      </c>
      <c r="E610" t="s">
        <v>2797</v>
      </c>
      <c r="F610" t="s">
        <v>1449</v>
      </c>
      <c r="H610" t="s">
        <v>1319</v>
      </c>
      <c r="I610" t="s">
        <v>1427</v>
      </c>
    </row>
    <row r="611" spans="1:9" x14ac:dyDescent="0.4">
      <c r="A611" t="s">
        <v>976</v>
      </c>
      <c r="B611" t="s">
        <v>3205</v>
      </c>
      <c r="C611" t="s">
        <v>3206</v>
      </c>
      <c r="D611" t="s">
        <v>3207</v>
      </c>
      <c r="E611" t="s">
        <v>2797</v>
      </c>
      <c r="F611" t="s">
        <v>1449</v>
      </c>
      <c r="H611" t="s">
        <v>1319</v>
      </c>
      <c r="I611" t="s">
        <v>1427</v>
      </c>
    </row>
    <row r="612" spans="1:9" x14ac:dyDescent="0.4">
      <c r="A612" t="s">
        <v>977</v>
      </c>
      <c r="B612" t="s">
        <v>3208</v>
      </c>
      <c r="C612" t="s">
        <v>3209</v>
      </c>
      <c r="D612" t="s">
        <v>3210</v>
      </c>
      <c r="E612" t="s">
        <v>2801</v>
      </c>
      <c r="F612" t="s">
        <v>2391</v>
      </c>
      <c r="H612" t="s">
        <v>1319</v>
      </c>
      <c r="I612" t="s">
        <v>1427</v>
      </c>
    </row>
    <row r="613" spans="1:9" x14ac:dyDescent="0.4">
      <c r="A613" t="s">
        <v>978</v>
      </c>
      <c r="B613" t="s">
        <v>3211</v>
      </c>
      <c r="C613" t="s">
        <v>3212</v>
      </c>
      <c r="D613" t="s">
        <v>3213</v>
      </c>
      <c r="E613" t="s">
        <v>2797</v>
      </c>
      <c r="F613" t="s">
        <v>1449</v>
      </c>
      <c r="H613" t="s">
        <v>1319</v>
      </c>
      <c r="I613" t="s">
        <v>1427</v>
      </c>
    </row>
    <row r="614" spans="1:9" x14ac:dyDescent="0.4">
      <c r="A614" t="s">
        <v>979</v>
      </c>
      <c r="B614" t="s">
        <v>3214</v>
      </c>
      <c r="C614" t="s">
        <v>3215</v>
      </c>
      <c r="D614" t="s">
        <v>3216</v>
      </c>
      <c r="E614" t="s">
        <v>2784</v>
      </c>
      <c r="F614" t="s">
        <v>1318</v>
      </c>
      <c r="H614" t="s">
        <v>1319</v>
      </c>
      <c r="I614" t="s">
        <v>1427</v>
      </c>
    </row>
    <row r="615" spans="1:9" x14ac:dyDescent="0.4">
      <c r="A615" t="s">
        <v>980</v>
      </c>
      <c r="B615" t="s">
        <v>3217</v>
      </c>
      <c r="C615" t="s">
        <v>3218</v>
      </c>
      <c r="D615" t="s">
        <v>3219</v>
      </c>
      <c r="E615" t="s">
        <v>2784</v>
      </c>
      <c r="F615" t="s">
        <v>1318</v>
      </c>
      <c r="H615" t="s">
        <v>1319</v>
      </c>
      <c r="I615" t="s">
        <v>1427</v>
      </c>
    </row>
    <row r="616" spans="1:9" x14ac:dyDescent="0.4">
      <c r="A616" t="s">
        <v>981</v>
      </c>
      <c r="B616" t="s">
        <v>3220</v>
      </c>
      <c r="C616" t="s">
        <v>3221</v>
      </c>
      <c r="D616" t="s">
        <v>3222</v>
      </c>
      <c r="E616" t="s">
        <v>2797</v>
      </c>
      <c r="F616" t="s">
        <v>1449</v>
      </c>
      <c r="H616" t="s">
        <v>1319</v>
      </c>
      <c r="I616" t="s">
        <v>1427</v>
      </c>
    </row>
    <row r="617" spans="1:9" x14ac:dyDescent="0.4">
      <c r="A617" t="s">
        <v>982</v>
      </c>
      <c r="B617" t="s">
        <v>3223</v>
      </c>
      <c r="C617" t="s">
        <v>3224</v>
      </c>
      <c r="D617" t="s">
        <v>3225</v>
      </c>
      <c r="E617" t="s">
        <v>2801</v>
      </c>
      <c r="F617" t="s">
        <v>1318</v>
      </c>
      <c r="H617" t="s">
        <v>1319</v>
      </c>
      <c r="I617" t="s">
        <v>1427</v>
      </c>
    </row>
    <row r="618" spans="1:9" x14ac:dyDescent="0.4">
      <c r="A618" t="s">
        <v>983</v>
      </c>
      <c r="B618" t="s">
        <v>3226</v>
      </c>
      <c r="C618" t="s">
        <v>3227</v>
      </c>
      <c r="D618" t="s">
        <v>3228</v>
      </c>
      <c r="E618" t="s">
        <v>2784</v>
      </c>
      <c r="F618" t="s">
        <v>2391</v>
      </c>
      <c r="H618" t="s">
        <v>1319</v>
      </c>
      <c r="I618" t="s">
        <v>1427</v>
      </c>
    </row>
    <row r="619" spans="1:9" x14ac:dyDescent="0.4">
      <c r="A619" t="s">
        <v>984</v>
      </c>
      <c r="B619" t="s">
        <v>3229</v>
      </c>
      <c r="C619" t="s">
        <v>3230</v>
      </c>
      <c r="D619" t="s">
        <v>3231</v>
      </c>
      <c r="E619" t="s">
        <v>2767</v>
      </c>
      <c r="F619" t="s">
        <v>1328</v>
      </c>
      <c r="G619" t="s">
        <v>9</v>
      </c>
      <c r="H619" t="s">
        <v>1319</v>
      </c>
      <c r="I619" t="s">
        <v>1427</v>
      </c>
    </row>
    <row r="620" spans="1:9" x14ac:dyDescent="0.4">
      <c r="A620" t="s">
        <v>985</v>
      </c>
      <c r="B620" t="s">
        <v>3232</v>
      </c>
      <c r="C620" t="s">
        <v>3233</v>
      </c>
      <c r="D620" t="s">
        <v>3234</v>
      </c>
      <c r="E620" t="s">
        <v>2767</v>
      </c>
      <c r="F620" t="s">
        <v>1328</v>
      </c>
      <c r="G620" t="s">
        <v>9</v>
      </c>
      <c r="H620" t="s">
        <v>1319</v>
      </c>
      <c r="I620" t="s">
        <v>1427</v>
      </c>
    </row>
    <row r="621" spans="1:9" x14ac:dyDescent="0.4">
      <c r="A621" t="s">
        <v>986</v>
      </c>
      <c r="B621" t="s">
        <v>3235</v>
      </c>
      <c r="C621" t="s">
        <v>3236</v>
      </c>
      <c r="D621" t="s">
        <v>3237</v>
      </c>
      <c r="E621" t="s">
        <v>2797</v>
      </c>
      <c r="F621" t="s">
        <v>1449</v>
      </c>
      <c r="G621" t="s">
        <v>9</v>
      </c>
      <c r="H621" t="s">
        <v>1319</v>
      </c>
      <c r="I621" t="s">
        <v>1427</v>
      </c>
    </row>
    <row r="622" spans="1:9" x14ac:dyDescent="0.4">
      <c r="A622" t="s">
        <v>987</v>
      </c>
      <c r="B622" t="s">
        <v>3238</v>
      </c>
      <c r="C622" t="s">
        <v>3239</v>
      </c>
      <c r="D622" t="s">
        <v>3240</v>
      </c>
      <c r="E622" t="s">
        <v>2797</v>
      </c>
      <c r="F622" t="s">
        <v>1449</v>
      </c>
      <c r="G622" t="s">
        <v>9</v>
      </c>
      <c r="H622" t="s">
        <v>1319</v>
      </c>
      <c r="I622" t="s">
        <v>1427</v>
      </c>
    </row>
    <row r="623" spans="1:9" x14ac:dyDescent="0.4">
      <c r="A623" t="s">
        <v>988</v>
      </c>
      <c r="B623" t="s">
        <v>3241</v>
      </c>
      <c r="C623" t="s">
        <v>3242</v>
      </c>
      <c r="D623" t="s">
        <v>3243</v>
      </c>
      <c r="E623" t="s">
        <v>2797</v>
      </c>
      <c r="F623" t="s">
        <v>1449</v>
      </c>
      <c r="G623" t="s">
        <v>9</v>
      </c>
      <c r="H623" t="s">
        <v>1319</v>
      </c>
      <c r="I623" t="s">
        <v>1427</v>
      </c>
    </row>
    <row r="624" spans="1:9" x14ac:dyDescent="0.4">
      <c r="A624" t="s">
        <v>989</v>
      </c>
      <c r="B624" t="s">
        <v>3244</v>
      </c>
      <c r="C624" t="s">
        <v>3245</v>
      </c>
      <c r="D624" t="s">
        <v>3246</v>
      </c>
      <c r="E624" t="s">
        <v>2797</v>
      </c>
      <c r="F624" t="s">
        <v>1449</v>
      </c>
      <c r="G624" t="s">
        <v>9</v>
      </c>
      <c r="H624" t="s">
        <v>1319</v>
      </c>
      <c r="I624" t="s">
        <v>1427</v>
      </c>
    </row>
    <row r="625" spans="1:9" x14ac:dyDescent="0.4">
      <c r="A625" t="s">
        <v>990</v>
      </c>
      <c r="B625" t="s">
        <v>3247</v>
      </c>
      <c r="C625" t="s">
        <v>3248</v>
      </c>
      <c r="D625" t="s">
        <v>3249</v>
      </c>
      <c r="E625" t="s">
        <v>2797</v>
      </c>
      <c r="F625" t="s">
        <v>1449</v>
      </c>
      <c r="G625" t="s">
        <v>9</v>
      </c>
      <c r="H625" t="s">
        <v>1319</v>
      </c>
      <c r="I625" t="s">
        <v>1427</v>
      </c>
    </row>
    <row r="626" spans="1:9" x14ac:dyDescent="0.4">
      <c r="A626" t="s">
        <v>991</v>
      </c>
      <c r="B626" t="s">
        <v>3250</v>
      </c>
      <c r="C626" t="s">
        <v>3251</v>
      </c>
      <c r="D626" t="s">
        <v>3252</v>
      </c>
      <c r="E626" t="s">
        <v>2797</v>
      </c>
      <c r="F626" t="s">
        <v>1449</v>
      </c>
      <c r="G626" t="s">
        <v>9</v>
      </c>
      <c r="H626" t="s">
        <v>1319</v>
      </c>
      <c r="I626" t="s">
        <v>1427</v>
      </c>
    </row>
    <row r="627" spans="1:9" x14ac:dyDescent="0.4">
      <c r="A627" t="s">
        <v>992</v>
      </c>
      <c r="B627" t="s">
        <v>3253</v>
      </c>
      <c r="C627" t="s">
        <v>3254</v>
      </c>
      <c r="D627" t="s">
        <v>3255</v>
      </c>
      <c r="E627" t="s">
        <v>2797</v>
      </c>
      <c r="F627" t="s">
        <v>1449</v>
      </c>
      <c r="G627" t="s">
        <v>9</v>
      </c>
      <c r="H627" t="s">
        <v>1319</v>
      </c>
      <c r="I627" t="s">
        <v>1427</v>
      </c>
    </row>
    <row r="628" spans="1:9" x14ac:dyDescent="0.4">
      <c r="A628" t="s">
        <v>993</v>
      </c>
      <c r="B628" t="s">
        <v>3256</v>
      </c>
      <c r="C628" t="s">
        <v>3257</v>
      </c>
      <c r="D628" t="s">
        <v>3258</v>
      </c>
      <c r="E628" t="s">
        <v>2767</v>
      </c>
      <c r="F628" t="s">
        <v>1479</v>
      </c>
      <c r="H628" t="s">
        <v>1319</v>
      </c>
      <c r="I628" t="s">
        <v>1427</v>
      </c>
    </row>
    <row r="629" spans="1:9" x14ac:dyDescent="0.4">
      <c r="A629" t="s">
        <v>994</v>
      </c>
      <c r="B629" t="s">
        <v>3259</v>
      </c>
      <c r="C629" t="s">
        <v>3260</v>
      </c>
      <c r="D629" t="s">
        <v>3261</v>
      </c>
      <c r="E629" t="s">
        <v>2767</v>
      </c>
      <c r="F629" t="s">
        <v>1479</v>
      </c>
      <c r="G629" t="s">
        <v>9</v>
      </c>
      <c r="H629" t="s">
        <v>1319</v>
      </c>
      <c r="I629" t="s">
        <v>1427</v>
      </c>
    </row>
    <row r="630" spans="1:9" x14ac:dyDescent="0.4">
      <c r="A630" t="s">
        <v>995</v>
      </c>
      <c r="B630" t="s">
        <v>3262</v>
      </c>
      <c r="C630" t="s">
        <v>3263</v>
      </c>
      <c r="D630" t="s">
        <v>3264</v>
      </c>
      <c r="E630" t="s">
        <v>2784</v>
      </c>
      <c r="F630" t="s">
        <v>1318</v>
      </c>
      <c r="G630" t="s">
        <v>9</v>
      </c>
      <c r="H630" t="s">
        <v>1319</v>
      </c>
      <c r="I630" t="s">
        <v>1427</v>
      </c>
    </row>
    <row r="631" spans="1:9" x14ac:dyDescent="0.4">
      <c r="A631" t="s">
        <v>996</v>
      </c>
      <c r="B631" t="s">
        <v>3265</v>
      </c>
      <c r="C631" t="s">
        <v>3266</v>
      </c>
      <c r="D631" t="s">
        <v>3267</v>
      </c>
      <c r="E631" t="s">
        <v>2767</v>
      </c>
      <c r="F631" t="s">
        <v>1328</v>
      </c>
      <c r="G631" t="s">
        <v>9</v>
      </c>
      <c r="H631" t="s">
        <v>1319</v>
      </c>
      <c r="I631" t="s">
        <v>1427</v>
      </c>
    </row>
    <row r="632" spans="1:9" x14ac:dyDescent="0.4">
      <c r="A632" t="s">
        <v>997</v>
      </c>
      <c r="B632" t="s">
        <v>3268</v>
      </c>
      <c r="C632" t="s">
        <v>1663</v>
      </c>
      <c r="D632" t="s">
        <v>3269</v>
      </c>
      <c r="E632" t="s">
        <v>2767</v>
      </c>
      <c r="F632" t="s">
        <v>1328</v>
      </c>
      <c r="G632" t="s">
        <v>9</v>
      </c>
      <c r="H632" t="s">
        <v>1319</v>
      </c>
      <c r="I632" t="s">
        <v>1427</v>
      </c>
    </row>
    <row r="633" spans="1:9" x14ac:dyDescent="0.4">
      <c r="A633" t="s">
        <v>998</v>
      </c>
      <c r="B633" t="s">
        <v>3270</v>
      </c>
      <c r="C633" t="s">
        <v>3271</v>
      </c>
      <c r="D633" t="s">
        <v>3272</v>
      </c>
      <c r="E633" t="s">
        <v>2767</v>
      </c>
      <c r="F633" t="s">
        <v>1328</v>
      </c>
      <c r="G633" t="s">
        <v>9</v>
      </c>
      <c r="H633" t="s">
        <v>1319</v>
      </c>
      <c r="I633" t="s">
        <v>1427</v>
      </c>
    </row>
    <row r="634" spans="1:9" x14ac:dyDescent="0.4">
      <c r="A634" t="s">
        <v>999</v>
      </c>
      <c r="B634" t="s">
        <v>3273</v>
      </c>
      <c r="C634" t="s">
        <v>3274</v>
      </c>
      <c r="D634" t="s">
        <v>3275</v>
      </c>
      <c r="E634" t="s">
        <v>2767</v>
      </c>
      <c r="F634" t="s">
        <v>1328</v>
      </c>
      <c r="G634" t="s">
        <v>9</v>
      </c>
      <c r="H634" t="s">
        <v>1319</v>
      </c>
      <c r="I634" t="s">
        <v>1427</v>
      </c>
    </row>
    <row r="635" spans="1:9" x14ac:dyDescent="0.4">
      <c r="A635" t="s">
        <v>1000</v>
      </c>
      <c r="B635" t="s">
        <v>3276</v>
      </c>
      <c r="C635" t="s">
        <v>3277</v>
      </c>
      <c r="D635" t="s">
        <v>3278</v>
      </c>
      <c r="E635" t="s">
        <v>2767</v>
      </c>
      <c r="F635" t="s">
        <v>1328</v>
      </c>
      <c r="G635" t="s">
        <v>9</v>
      </c>
      <c r="H635" t="s">
        <v>1319</v>
      </c>
      <c r="I635" t="s">
        <v>1427</v>
      </c>
    </row>
    <row r="636" spans="1:9" x14ac:dyDescent="0.4">
      <c r="A636" t="s">
        <v>1001</v>
      </c>
      <c r="B636" t="s">
        <v>3279</v>
      </c>
      <c r="C636" t="s">
        <v>3280</v>
      </c>
      <c r="D636" t="s">
        <v>3281</v>
      </c>
      <c r="E636" t="s">
        <v>2767</v>
      </c>
      <c r="F636" t="s">
        <v>1328</v>
      </c>
      <c r="G636" t="s">
        <v>9</v>
      </c>
      <c r="H636" t="s">
        <v>1319</v>
      </c>
      <c r="I636" t="s">
        <v>1427</v>
      </c>
    </row>
    <row r="637" spans="1:9" x14ac:dyDescent="0.4">
      <c r="A637" t="s">
        <v>1002</v>
      </c>
      <c r="B637" t="s">
        <v>3282</v>
      </c>
      <c r="C637" t="s">
        <v>3283</v>
      </c>
      <c r="D637" t="s">
        <v>3284</v>
      </c>
      <c r="E637" t="s">
        <v>2784</v>
      </c>
      <c r="F637" t="s">
        <v>1318</v>
      </c>
      <c r="G637" t="s">
        <v>9</v>
      </c>
      <c r="H637" t="s">
        <v>1319</v>
      </c>
      <c r="I637" t="s">
        <v>1427</v>
      </c>
    </row>
    <row r="638" spans="1:9" x14ac:dyDescent="0.4">
      <c r="A638" t="s">
        <v>1003</v>
      </c>
      <c r="B638" t="s">
        <v>3285</v>
      </c>
      <c r="C638" t="s">
        <v>3286</v>
      </c>
      <c r="D638" t="s">
        <v>3287</v>
      </c>
      <c r="E638" t="s">
        <v>2767</v>
      </c>
      <c r="F638" t="s">
        <v>1479</v>
      </c>
      <c r="G638" t="s">
        <v>9</v>
      </c>
      <c r="H638" t="s">
        <v>1319</v>
      </c>
      <c r="I638" t="s">
        <v>1427</v>
      </c>
    </row>
    <row r="639" spans="1:9" x14ac:dyDescent="0.4">
      <c r="A639" t="s">
        <v>1004</v>
      </c>
      <c r="B639" t="s">
        <v>3288</v>
      </c>
      <c r="C639" t="s">
        <v>3289</v>
      </c>
      <c r="D639" t="s">
        <v>3290</v>
      </c>
      <c r="E639" t="s">
        <v>2784</v>
      </c>
      <c r="F639" t="s">
        <v>1896</v>
      </c>
      <c r="G639" t="s">
        <v>9</v>
      </c>
      <c r="H639" t="s">
        <v>1319</v>
      </c>
      <c r="I639" t="s">
        <v>1427</v>
      </c>
    </row>
    <row r="640" spans="1:9" x14ac:dyDescent="0.4">
      <c r="A640" t="s">
        <v>1005</v>
      </c>
      <c r="B640" t="s">
        <v>3291</v>
      </c>
      <c r="C640" t="s">
        <v>3292</v>
      </c>
      <c r="D640" t="s">
        <v>3293</v>
      </c>
      <c r="E640" t="s">
        <v>2784</v>
      </c>
      <c r="F640" t="s">
        <v>1896</v>
      </c>
      <c r="G640" t="s">
        <v>9</v>
      </c>
      <c r="H640" t="s">
        <v>1319</v>
      </c>
      <c r="I640" t="s">
        <v>1427</v>
      </c>
    </row>
    <row r="641" spans="1:9" x14ac:dyDescent="0.4">
      <c r="A641" t="s">
        <v>1006</v>
      </c>
      <c r="B641" t="s">
        <v>3294</v>
      </c>
      <c r="C641" t="s">
        <v>3295</v>
      </c>
      <c r="D641" t="s">
        <v>3296</v>
      </c>
      <c r="E641" t="s">
        <v>2784</v>
      </c>
      <c r="F641" t="s">
        <v>1896</v>
      </c>
      <c r="G641" t="s">
        <v>9</v>
      </c>
      <c r="H641" t="s">
        <v>1319</v>
      </c>
      <c r="I641" t="s">
        <v>1427</v>
      </c>
    </row>
    <row r="642" spans="1:9" x14ac:dyDescent="0.4">
      <c r="A642" t="s">
        <v>1007</v>
      </c>
      <c r="B642" t="s">
        <v>3297</v>
      </c>
      <c r="C642" t="s">
        <v>3298</v>
      </c>
      <c r="D642" t="s">
        <v>3299</v>
      </c>
      <c r="E642" t="s">
        <v>2784</v>
      </c>
      <c r="F642" t="s">
        <v>1896</v>
      </c>
      <c r="G642" t="s">
        <v>9</v>
      </c>
      <c r="H642" t="s">
        <v>1319</v>
      </c>
      <c r="I642" t="s">
        <v>1427</v>
      </c>
    </row>
    <row r="643" spans="1:9" x14ac:dyDescent="0.4">
      <c r="A643" t="s">
        <v>1008</v>
      </c>
      <c r="B643" t="s">
        <v>3300</v>
      </c>
      <c r="C643" t="s">
        <v>3301</v>
      </c>
      <c r="D643" t="s">
        <v>3302</v>
      </c>
      <c r="E643" t="s">
        <v>2784</v>
      </c>
      <c r="F643" t="s">
        <v>1896</v>
      </c>
      <c r="G643" t="s">
        <v>9</v>
      </c>
      <c r="H643" t="s">
        <v>1319</v>
      </c>
      <c r="I643" t="s">
        <v>1427</v>
      </c>
    </row>
    <row r="644" spans="1:9" x14ac:dyDescent="0.4">
      <c r="A644" t="s">
        <v>1009</v>
      </c>
      <c r="B644" t="s">
        <v>3303</v>
      </c>
      <c r="C644" t="s">
        <v>3304</v>
      </c>
      <c r="D644" t="s">
        <v>3305</v>
      </c>
      <c r="E644" t="s">
        <v>2767</v>
      </c>
      <c r="F644" t="s">
        <v>1479</v>
      </c>
      <c r="G644" t="s">
        <v>9</v>
      </c>
      <c r="H644" t="s">
        <v>1319</v>
      </c>
      <c r="I644" t="s">
        <v>1427</v>
      </c>
    </row>
    <row r="645" spans="1:9" x14ac:dyDescent="0.4">
      <c r="A645" t="s">
        <v>1010</v>
      </c>
      <c r="B645" t="s">
        <v>3306</v>
      </c>
      <c r="C645" t="s">
        <v>3307</v>
      </c>
      <c r="D645" t="s">
        <v>3308</v>
      </c>
      <c r="E645" t="s">
        <v>2801</v>
      </c>
      <c r="F645" t="s">
        <v>1318</v>
      </c>
      <c r="H645" t="s">
        <v>1319</v>
      </c>
      <c r="I645" t="s">
        <v>1427</v>
      </c>
    </row>
    <row r="646" spans="1:9" x14ac:dyDescent="0.4">
      <c r="A646" t="s">
        <v>1011</v>
      </c>
      <c r="B646" t="s">
        <v>3309</v>
      </c>
      <c r="C646" t="s">
        <v>3310</v>
      </c>
      <c r="D646" t="s">
        <v>3311</v>
      </c>
      <c r="E646" t="s">
        <v>2797</v>
      </c>
      <c r="F646" t="s">
        <v>1449</v>
      </c>
      <c r="G646" t="s">
        <v>9</v>
      </c>
      <c r="H646" t="s">
        <v>1319</v>
      </c>
      <c r="I646" t="s">
        <v>1427</v>
      </c>
    </row>
    <row r="647" spans="1:9" x14ac:dyDescent="0.4">
      <c r="A647" t="s">
        <v>1012</v>
      </c>
      <c r="B647" t="s">
        <v>3312</v>
      </c>
      <c r="C647" t="s">
        <v>3313</v>
      </c>
      <c r="D647" t="s">
        <v>3314</v>
      </c>
      <c r="E647" t="s">
        <v>2797</v>
      </c>
      <c r="F647" t="s">
        <v>1449</v>
      </c>
      <c r="G647" t="s">
        <v>9</v>
      </c>
      <c r="H647" t="s">
        <v>1319</v>
      </c>
      <c r="I647" t="s">
        <v>1427</v>
      </c>
    </row>
    <row r="648" spans="1:9" x14ac:dyDescent="0.4">
      <c r="A648" t="s">
        <v>1013</v>
      </c>
      <c r="B648" t="s">
        <v>3315</v>
      </c>
      <c r="C648" t="s">
        <v>3316</v>
      </c>
      <c r="D648" t="s">
        <v>3317</v>
      </c>
      <c r="E648" t="s">
        <v>2797</v>
      </c>
      <c r="F648" t="s">
        <v>1449</v>
      </c>
      <c r="G648" t="s">
        <v>9</v>
      </c>
      <c r="H648" t="s">
        <v>1319</v>
      </c>
      <c r="I648" t="s">
        <v>1427</v>
      </c>
    </row>
    <row r="649" spans="1:9" x14ac:dyDescent="0.4">
      <c r="A649" t="s">
        <v>1014</v>
      </c>
      <c r="B649" t="s">
        <v>3318</v>
      </c>
      <c r="C649" t="s">
        <v>3319</v>
      </c>
      <c r="D649" t="s">
        <v>3320</v>
      </c>
      <c r="E649" t="s">
        <v>2797</v>
      </c>
      <c r="F649" t="s">
        <v>1449</v>
      </c>
      <c r="G649" t="s">
        <v>9</v>
      </c>
      <c r="H649" t="s">
        <v>1319</v>
      </c>
      <c r="I649" t="s">
        <v>1427</v>
      </c>
    </row>
    <row r="650" spans="1:9" x14ac:dyDescent="0.4">
      <c r="A650" t="s">
        <v>1015</v>
      </c>
      <c r="B650" t="s">
        <v>3321</v>
      </c>
      <c r="C650" t="s">
        <v>3322</v>
      </c>
      <c r="D650" t="s">
        <v>3323</v>
      </c>
      <c r="E650" t="s">
        <v>2797</v>
      </c>
      <c r="F650" t="s">
        <v>1449</v>
      </c>
      <c r="G650" t="s">
        <v>9</v>
      </c>
      <c r="H650" t="s">
        <v>1319</v>
      </c>
      <c r="I650" t="s">
        <v>1427</v>
      </c>
    </row>
    <row r="651" spans="1:9" x14ac:dyDescent="0.4">
      <c r="A651" t="s">
        <v>10681</v>
      </c>
      <c r="B651" t="s">
        <v>3324</v>
      </c>
      <c r="C651" t="s">
        <v>3325</v>
      </c>
      <c r="D651" t="s">
        <v>3326</v>
      </c>
      <c r="E651" t="s">
        <v>2797</v>
      </c>
      <c r="F651" t="s">
        <v>1449</v>
      </c>
      <c r="G651" t="s">
        <v>1798</v>
      </c>
      <c r="H651" t="s">
        <v>1319</v>
      </c>
      <c r="I651" t="s">
        <v>1427</v>
      </c>
    </row>
    <row r="652" spans="1:9" x14ac:dyDescent="0.4">
      <c r="A652" t="s">
        <v>1016</v>
      </c>
      <c r="B652" t="s">
        <v>3327</v>
      </c>
      <c r="C652" t="s">
        <v>3328</v>
      </c>
      <c r="D652" t="s">
        <v>3329</v>
      </c>
      <c r="E652" t="s">
        <v>2797</v>
      </c>
      <c r="F652" t="s">
        <v>1449</v>
      </c>
      <c r="G652" t="s">
        <v>9</v>
      </c>
      <c r="H652" t="s">
        <v>1319</v>
      </c>
      <c r="I652" t="s">
        <v>1427</v>
      </c>
    </row>
    <row r="653" spans="1:9" x14ac:dyDescent="0.4">
      <c r="A653" t="s">
        <v>1017</v>
      </c>
      <c r="B653" t="s">
        <v>3330</v>
      </c>
      <c r="C653" t="s">
        <v>3331</v>
      </c>
      <c r="D653" t="s">
        <v>3332</v>
      </c>
      <c r="E653" t="s">
        <v>2797</v>
      </c>
      <c r="F653" t="s">
        <v>1449</v>
      </c>
      <c r="G653" t="s">
        <v>9</v>
      </c>
      <c r="H653" t="s">
        <v>1319</v>
      </c>
      <c r="I653" t="s">
        <v>1427</v>
      </c>
    </row>
    <row r="654" spans="1:9" x14ac:dyDescent="0.4">
      <c r="A654" t="s">
        <v>1018</v>
      </c>
      <c r="B654" t="s">
        <v>3333</v>
      </c>
      <c r="C654" t="s">
        <v>3334</v>
      </c>
      <c r="D654" t="s">
        <v>3335</v>
      </c>
      <c r="E654" t="s">
        <v>2797</v>
      </c>
      <c r="F654" t="s">
        <v>1449</v>
      </c>
      <c r="G654" t="s">
        <v>9</v>
      </c>
      <c r="H654" t="s">
        <v>1319</v>
      </c>
      <c r="I654" t="s">
        <v>1427</v>
      </c>
    </row>
    <row r="655" spans="1:9" x14ac:dyDescent="0.4">
      <c r="A655" t="s">
        <v>1019</v>
      </c>
      <c r="B655" t="s">
        <v>3336</v>
      </c>
      <c r="C655" t="s">
        <v>3337</v>
      </c>
      <c r="D655" t="s">
        <v>3338</v>
      </c>
      <c r="E655" t="s">
        <v>2797</v>
      </c>
      <c r="F655" t="s">
        <v>1449</v>
      </c>
      <c r="G655" t="s">
        <v>9</v>
      </c>
      <c r="H655" t="s">
        <v>1319</v>
      </c>
      <c r="I655" t="s">
        <v>1427</v>
      </c>
    </row>
    <row r="656" spans="1:9" x14ac:dyDescent="0.4">
      <c r="A656" t="s">
        <v>10682</v>
      </c>
      <c r="B656" t="s">
        <v>3339</v>
      </c>
      <c r="C656" t="s">
        <v>3340</v>
      </c>
      <c r="D656" t="s">
        <v>3341</v>
      </c>
      <c r="E656" t="s">
        <v>2797</v>
      </c>
      <c r="F656" t="s">
        <v>1449</v>
      </c>
      <c r="G656" t="s">
        <v>1798</v>
      </c>
      <c r="H656" t="s">
        <v>1319</v>
      </c>
      <c r="I656" t="s">
        <v>1427</v>
      </c>
    </row>
    <row r="657" spans="1:9" x14ac:dyDescent="0.4">
      <c r="A657" t="s">
        <v>1020</v>
      </c>
      <c r="B657" t="s">
        <v>3342</v>
      </c>
      <c r="C657" t="s">
        <v>3343</v>
      </c>
      <c r="D657" t="s">
        <v>3344</v>
      </c>
      <c r="E657" t="s">
        <v>2797</v>
      </c>
      <c r="F657" t="s">
        <v>1449</v>
      </c>
      <c r="G657" t="s">
        <v>9</v>
      </c>
      <c r="H657" t="s">
        <v>1319</v>
      </c>
      <c r="I657" t="s">
        <v>1427</v>
      </c>
    </row>
    <row r="658" spans="1:9" x14ac:dyDescent="0.4">
      <c r="A658" t="s">
        <v>1021</v>
      </c>
      <c r="B658" t="s">
        <v>3345</v>
      </c>
      <c r="C658" t="s">
        <v>3346</v>
      </c>
      <c r="D658" t="s">
        <v>3347</v>
      </c>
      <c r="E658" t="s">
        <v>2797</v>
      </c>
      <c r="F658" t="s">
        <v>1449</v>
      </c>
      <c r="G658" t="s">
        <v>9</v>
      </c>
      <c r="H658" t="s">
        <v>1319</v>
      </c>
      <c r="I658" t="s">
        <v>1427</v>
      </c>
    </row>
    <row r="659" spans="1:9" x14ac:dyDescent="0.4">
      <c r="A659" t="s">
        <v>10683</v>
      </c>
      <c r="B659" t="s">
        <v>3348</v>
      </c>
      <c r="C659" t="s">
        <v>3349</v>
      </c>
      <c r="D659" t="s">
        <v>3350</v>
      </c>
      <c r="E659" t="s">
        <v>2797</v>
      </c>
      <c r="F659" t="s">
        <v>1449</v>
      </c>
      <c r="G659" t="s">
        <v>1798</v>
      </c>
      <c r="H659" t="s">
        <v>1319</v>
      </c>
      <c r="I659" t="s">
        <v>1427</v>
      </c>
    </row>
    <row r="660" spans="1:9" x14ac:dyDescent="0.4">
      <c r="A660" t="s">
        <v>1022</v>
      </c>
      <c r="B660" t="s">
        <v>3351</v>
      </c>
      <c r="C660" t="s">
        <v>3352</v>
      </c>
      <c r="D660" t="s">
        <v>3353</v>
      </c>
      <c r="E660" t="s">
        <v>2797</v>
      </c>
      <c r="F660" t="s">
        <v>1449</v>
      </c>
      <c r="G660" t="s">
        <v>9</v>
      </c>
      <c r="H660" t="s">
        <v>1319</v>
      </c>
      <c r="I660" t="s">
        <v>1427</v>
      </c>
    </row>
    <row r="661" spans="1:9" x14ac:dyDescent="0.4">
      <c r="A661" t="s">
        <v>1023</v>
      </c>
      <c r="B661" t="s">
        <v>3354</v>
      </c>
      <c r="C661" t="s">
        <v>3355</v>
      </c>
      <c r="D661" t="s">
        <v>3356</v>
      </c>
      <c r="E661" t="s">
        <v>2797</v>
      </c>
      <c r="F661" t="s">
        <v>1449</v>
      </c>
      <c r="G661" t="s">
        <v>9</v>
      </c>
      <c r="H661" t="s">
        <v>1319</v>
      </c>
      <c r="I661" t="s">
        <v>1427</v>
      </c>
    </row>
    <row r="662" spans="1:9" x14ac:dyDescent="0.4">
      <c r="A662" t="s">
        <v>1024</v>
      </c>
      <c r="B662" t="s">
        <v>3357</v>
      </c>
      <c r="C662" t="s">
        <v>3358</v>
      </c>
      <c r="D662" t="s">
        <v>3359</v>
      </c>
      <c r="E662" t="s">
        <v>2797</v>
      </c>
      <c r="F662" t="s">
        <v>1449</v>
      </c>
      <c r="G662" t="s">
        <v>9</v>
      </c>
      <c r="H662" t="s">
        <v>1319</v>
      </c>
      <c r="I662" t="s">
        <v>1427</v>
      </c>
    </row>
    <row r="663" spans="1:9" x14ac:dyDescent="0.4">
      <c r="A663" t="s">
        <v>1025</v>
      </c>
      <c r="B663" t="s">
        <v>3360</v>
      </c>
      <c r="C663" t="s">
        <v>3361</v>
      </c>
      <c r="D663" t="s">
        <v>3362</v>
      </c>
      <c r="E663" t="s">
        <v>2797</v>
      </c>
      <c r="F663" t="s">
        <v>1449</v>
      </c>
      <c r="G663" t="s">
        <v>9</v>
      </c>
      <c r="H663" t="s">
        <v>1319</v>
      </c>
      <c r="I663" t="s">
        <v>1427</v>
      </c>
    </row>
    <row r="664" spans="1:9" x14ac:dyDescent="0.4">
      <c r="A664" t="s">
        <v>1026</v>
      </c>
      <c r="B664" t="s">
        <v>3363</v>
      </c>
      <c r="C664" t="s">
        <v>3364</v>
      </c>
      <c r="D664" t="s">
        <v>3365</v>
      </c>
      <c r="E664" t="s">
        <v>2797</v>
      </c>
      <c r="F664" t="s">
        <v>1449</v>
      </c>
      <c r="G664" t="s">
        <v>9</v>
      </c>
      <c r="H664" t="s">
        <v>1319</v>
      </c>
      <c r="I664" t="s">
        <v>1427</v>
      </c>
    </row>
    <row r="665" spans="1:9" x14ac:dyDescent="0.4">
      <c r="A665" t="s">
        <v>10684</v>
      </c>
      <c r="B665" t="s">
        <v>3366</v>
      </c>
      <c r="C665" t="s">
        <v>3367</v>
      </c>
      <c r="D665" t="s">
        <v>3368</v>
      </c>
      <c r="E665" t="s">
        <v>2767</v>
      </c>
      <c r="F665" t="s">
        <v>1328</v>
      </c>
      <c r="G665" t="s">
        <v>1798</v>
      </c>
      <c r="H665" t="s">
        <v>1319</v>
      </c>
      <c r="I665" t="s">
        <v>1427</v>
      </c>
    </row>
    <row r="666" spans="1:9" x14ac:dyDescent="0.4">
      <c r="A666" t="s">
        <v>10685</v>
      </c>
      <c r="B666" t="s">
        <v>3369</v>
      </c>
      <c r="C666" t="s">
        <v>3370</v>
      </c>
      <c r="D666" t="s">
        <v>3371</v>
      </c>
      <c r="E666" t="s">
        <v>2767</v>
      </c>
      <c r="F666" t="s">
        <v>1328</v>
      </c>
      <c r="G666" t="s">
        <v>1798</v>
      </c>
      <c r="H666" t="s">
        <v>1319</v>
      </c>
      <c r="I666" t="s">
        <v>1427</v>
      </c>
    </row>
    <row r="667" spans="1:9" x14ac:dyDescent="0.4">
      <c r="A667" t="s">
        <v>1027</v>
      </c>
      <c r="B667" t="s">
        <v>3372</v>
      </c>
      <c r="C667" t="s">
        <v>3373</v>
      </c>
      <c r="D667" t="s">
        <v>3374</v>
      </c>
      <c r="E667" t="s">
        <v>2767</v>
      </c>
      <c r="F667" t="s">
        <v>1479</v>
      </c>
      <c r="H667" t="s">
        <v>1319</v>
      </c>
      <c r="I667" t="s">
        <v>1427</v>
      </c>
    </row>
    <row r="668" spans="1:9" x14ac:dyDescent="0.4">
      <c r="A668" t="s">
        <v>1028</v>
      </c>
      <c r="B668" t="s">
        <v>3375</v>
      </c>
      <c r="C668" t="s">
        <v>3376</v>
      </c>
      <c r="D668" t="s">
        <v>3377</v>
      </c>
      <c r="E668" t="s">
        <v>2767</v>
      </c>
      <c r="F668" t="s">
        <v>1328</v>
      </c>
      <c r="H668" t="s">
        <v>1319</v>
      </c>
      <c r="I668" t="s">
        <v>1427</v>
      </c>
    </row>
    <row r="669" spans="1:9" x14ac:dyDescent="0.4">
      <c r="A669" t="s">
        <v>10686</v>
      </c>
      <c r="B669" t="s">
        <v>3378</v>
      </c>
      <c r="C669" t="s">
        <v>3379</v>
      </c>
      <c r="D669" t="s">
        <v>3380</v>
      </c>
      <c r="E669" t="s">
        <v>2767</v>
      </c>
      <c r="F669" t="s">
        <v>1328</v>
      </c>
      <c r="G669" t="s">
        <v>1798</v>
      </c>
      <c r="H669" t="s">
        <v>1319</v>
      </c>
      <c r="I669" t="s">
        <v>1427</v>
      </c>
    </row>
    <row r="670" spans="1:9" x14ac:dyDescent="0.4">
      <c r="A670" t="s">
        <v>1029</v>
      </c>
      <c r="B670" t="s">
        <v>3381</v>
      </c>
      <c r="C670" t="s">
        <v>3382</v>
      </c>
      <c r="D670" t="s">
        <v>3383</v>
      </c>
      <c r="E670" t="s">
        <v>2767</v>
      </c>
      <c r="F670" t="s">
        <v>1328</v>
      </c>
      <c r="H670" t="s">
        <v>1319</v>
      </c>
      <c r="I670" t="s">
        <v>1427</v>
      </c>
    </row>
    <row r="671" spans="1:9" x14ac:dyDescent="0.4">
      <c r="A671" t="s">
        <v>10687</v>
      </c>
      <c r="B671" t="s">
        <v>3384</v>
      </c>
      <c r="C671" t="s">
        <v>3385</v>
      </c>
      <c r="D671" t="s">
        <v>3386</v>
      </c>
      <c r="E671" t="s">
        <v>2767</v>
      </c>
      <c r="F671" t="s">
        <v>1328</v>
      </c>
      <c r="G671" t="s">
        <v>1798</v>
      </c>
      <c r="H671" t="s">
        <v>1319</v>
      </c>
      <c r="I671" t="s">
        <v>1427</v>
      </c>
    </row>
    <row r="672" spans="1:9" x14ac:dyDescent="0.4">
      <c r="A672" t="s">
        <v>1030</v>
      </c>
      <c r="B672" t="s">
        <v>3387</v>
      </c>
      <c r="C672" t="s">
        <v>3388</v>
      </c>
      <c r="D672" t="s">
        <v>3389</v>
      </c>
      <c r="E672" t="s">
        <v>2767</v>
      </c>
      <c r="F672" t="s">
        <v>1328</v>
      </c>
      <c r="H672" t="s">
        <v>1319</v>
      </c>
      <c r="I672" t="s">
        <v>1427</v>
      </c>
    </row>
    <row r="673" spans="1:9" x14ac:dyDescent="0.4">
      <c r="A673" t="s">
        <v>10688</v>
      </c>
      <c r="B673" t="s">
        <v>3390</v>
      </c>
      <c r="C673" t="s">
        <v>3391</v>
      </c>
      <c r="D673" t="s">
        <v>3392</v>
      </c>
      <c r="E673" t="s">
        <v>2767</v>
      </c>
      <c r="F673" t="s">
        <v>1328</v>
      </c>
      <c r="G673" t="s">
        <v>1798</v>
      </c>
      <c r="H673" t="s">
        <v>1319</v>
      </c>
      <c r="I673" t="s">
        <v>1427</v>
      </c>
    </row>
    <row r="674" spans="1:9" x14ac:dyDescent="0.4">
      <c r="A674" t="s">
        <v>1031</v>
      </c>
      <c r="B674" t="s">
        <v>3393</v>
      </c>
      <c r="C674" t="s">
        <v>2559</v>
      </c>
      <c r="D674" t="s">
        <v>3394</v>
      </c>
      <c r="E674" t="s">
        <v>2767</v>
      </c>
      <c r="F674" t="s">
        <v>1328</v>
      </c>
      <c r="G674" t="s">
        <v>9</v>
      </c>
      <c r="H674" t="s">
        <v>1319</v>
      </c>
      <c r="I674" t="s">
        <v>1427</v>
      </c>
    </row>
    <row r="675" spans="1:9" x14ac:dyDescent="0.4">
      <c r="A675" t="s">
        <v>1032</v>
      </c>
      <c r="B675" t="s">
        <v>3395</v>
      </c>
      <c r="C675" t="s">
        <v>3396</v>
      </c>
      <c r="D675" t="s">
        <v>3397</v>
      </c>
      <c r="E675" t="s">
        <v>2801</v>
      </c>
      <c r="F675" t="s">
        <v>1328</v>
      </c>
      <c r="H675" t="s">
        <v>1319</v>
      </c>
      <c r="I675" t="s">
        <v>1427</v>
      </c>
    </row>
    <row r="676" spans="1:9" x14ac:dyDescent="0.4">
      <c r="A676" t="s">
        <v>1033</v>
      </c>
      <c r="B676" t="s">
        <v>3398</v>
      </c>
      <c r="C676" t="s">
        <v>3399</v>
      </c>
      <c r="D676" t="s">
        <v>3400</v>
      </c>
      <c r="E676" t="s">
        <v>2801</v>
      </c>
      <c r="F676" t="s">
        <v>1328</v>
      </c>
      <c r="H676" t="s">
        <v>1319</v>
      </c>
      <c r="I676" t="s">
        <v>1427</v>
      </c>
    </row>
    <row r="677" spans="1:9" x14ac:dyDescent="0.4">
      <c r="A677" t="s">
        <v>1034</v>
      </c>
      <c r="B677" t="s">
        <v>3401</v>
      </c>
      <c r="C677" t="s">
        <v>3402</v>
      </c>
      <c r="D677" t="s">
        <v>3403</v>
      </c>
      <c r="E677" t="s">
        <v>2801</v>
      </c>
      <c r="F677" t="s">
        <v>1328</v>
      </c>
      <c r="H677" t="s">
        <v>1319</v>
      </c>
      <c r="I677" t="s">
        <v>1427</v>
      </c>
    </row>
    <row r="678" spans="1:9" x14ac:dyDescent="0.4">
      <c r="A678" t="s">
        <v>1035</v>
      </c>
      <c r="B678" t="s">
        <v>3404</v>
      </c>
      <c r="C678" t="s">
        <v>1693</v>
      </c>
      <c r="D678" t="s">
        <v>3405</v>
      </c>
      <c r="E678" t="s">
        <v>2801</v>
      </c>
      <c r="F678" t="s">
        <v>1318</v>
      </c>
      <c r="H678" t="s">
        <v>1319</v>
      </c>
      <c r="I678" t="s">
        <v>1427</v>
      </c>
    </row>
    <row r="679" spans="1:9" x14ac:dyDescent="0.4">
      <c r="A679" t="s">
        <v>1036</v>
      </c>
      <c r="B679" t="s">
        <v>3406</v>
      </c>
      <c r="C679" t="s">
        <v>2044</v>
      </c>
      <c r="D679" t="s">
        <v>3407</v>
      </c>
      <c r="E679" t="s">
        <v>2801</v>
      </c>
      <c r="F679" t="s">
        <v>1318</v>
      </c>
      <c r="H679" t="s">
        <v>1319</v>
      </c>
      <c r="I679" t="s">
        <v>1427</v>
      </c>
    </row>
    <row r="680" spans="1:9" x14ac:dyDescent="0.4">
      <c r="A680" t="s">
        <v>1037</v>
      </c>
      <c r="B680" t="s">
        <v>3408</v>
      </c>
      <c r="C680" t="s">
        <v>1696</v>
      </c>
      <c r="D680" t="s">
        <v>3409</v>
      </c>
      <c r="E680" t="s">
        <v>2801</v>
      </c>
      <c r="F680" t="s">
        <v>1318</v>
      </c>
      <c r="H680" t="s">
        <v>1319</v>
      </c>
      <c r="I680" t="s">
        <v>1427</v>
      </c>
    </row>
    <row r="681" spans="1:9" x14ac:dyDescent="0.4">
      <c r="A681" t="s">
        <v>1038</v>
      </c>
      <c r="B681" t="s">
        <v>3410</v>
      </c>
      <c r="C681" t="s">
        <v>3411</v>
      </c>
      <c r="D681" t="s">
        <v>3412</v>
      </c>
      <c r="E681" t="s">
        <v>2801</v>
      </c>
      <c r="F681" t="s">
        <v>1318</v>
      </c>
      <c r="H681" t="s">
        <v>1319</v>
      </c>
      <c r="I681" t="s">
        <v>1427</v>
      </c>
    </row>
    <row r="682" spans="1:9" x14ac:dyDescent="0.4">
      <c r="A682" t="s">
        <v>1039</v>
      </c>
      <c r="B682" t="s">
        <v>3413</v>
      </c>
      <c r="C682" t="s">
        <v>3414</v>
      </c>
      <c r="D682" t="s">
        <v>3415</v>
      </c>
      <c r="E682" t="s">
        <v>2801</v>
      </c>
      <c r="F682" t="s">
        <v>1318</v>
      </c>
      <c r="H682" t="s">
        <v>1319</v>
      </c>
      <c r="I682" t="s">
        <v>1427</v>
      </c>
    </row>
    <row r="683" spans="1:9" x14ac:dyDescent="0.4">
      <c r="A683" t="s">
        <v>1040</v>
      </c>
      <c r="B683" t="s">
        <v>3416</v>
      </c>
      <c r="C683" t="s">
        <v>3417</v>
      </c>
      <c r="D683" t="s">
        <v>3418</v>
      </c>
      <c r="E683" t="s">
        <v>2801</v>
      </c>
      <c r="F683" t="s">
        <v>1318</v>
      </c>
      <c r="H683" t="s">
        <v>1319</v>
      </c>
      <c r="I683" t="s">
        <v>1427</v>
      </c>
    </row>
    <row r="684" spans="1:9" x14ac:dyDescent="0.4">
      <c r="A684" t="s">
        <v>1041</v>
      </c>
      <c r="B684" t="s">
        <v>3419</v>
      </c>
      <c r="C684" t="s">
        <v>3420</v>
      </c>
      <c r="D684" t="s">
        <v>3421</v>
      </c>
      <c r="E684" t="s">
        <v>2801</v>
      </c>
      <c r="F684" t="s">
        <v>1318</v>
      </c>
      <c r="H684" t="s">
        <v>1319</v>
      </c>
      <c r="I684" t="s">
        <v>1427</v>
      </c>
    </row>
    <row r="685" spans="1:9" x14ac:dyDescent="0.4">
      <c r="A685" t="s">
        <v>10689</v>
      </c>
      <c r="B685" t="s">
        <v>3422</v>
      </c>
      <c r="C685" t="s">
        <v>3423</v>
      </c>
      <c r="D685" t="s">
        <v>3424</v>
      </c>
      <c r="E685" t="s">
        <v>2797</v>
      </c>
      <c r="F685" t="s">
        <v>1758</v>
      </c>
      <c r="G685" t="s">
        <v>1798</v>
      </c>
      <c r="H685" t="s">
        <v>1319</v>
      </c>
      <c r="I685" t="s">
        <v>1427</v>
      </c>
    </row>
    <row r="686" spans="1:9" x14ac:dyDescent="0.4">
      <c r="A686" t="s">
        <v>10690</v>
      </c>
      <c r="B686" t="s">
        <v>3425</v>
      </c>
      <c r="C686" t="s">
        <v>3426</v>
      </c>
      <c r="D686" t="s">
        <v>3427</v>
      </c>
      <c r="E686" t="s">
        <v>2797</v>
      </c>
      <c r="F686" t="s">
        <v>1758</v>
      </c>
      <c r="G686" t="s">
        <v>1798</v>
      </c>
      <c r="H686" t="s">
        <v>1319</v>
      </c>
      <c r="I686" t="s">
        <v>1427</v>
      </c>
    </row>
    <row r="687" spans="1:9" x14ac:dyDescent="0.4">
      <c r="A687" t="s">
        <v>10691</v>
      </c>
      <c r="B687" t="s">
        <v>3428</v>
      </c>
      <c r="C687" t="s">
        <v>3429</v>
      </c>
      <c r="D687" t="s">
        <v>3430</v>
      </c>
      <c r="E687" t="s">
        <v>2797</v>
      </c>
      <c r="F687" t="s">
        <v>1758</v>
      </c>
      <c r="G687" t="s">
        <v>1798</v>
      </c>
      <c r="H687" t="s">
        <v>1319</v>
      </c>
      <c r="I687" t="s">
        <v>1427</v>
      </c>
    </row>
    <row r="688" spans="1:9" x14ac:dyDescent="0.4">
      <c r="A688" t="s">
        <v>1042</v>
      </c>
      <c r="B688" t="s">
        <v>3431</v>
      </c>
      <c r="C688" t="s">
        <v>3432</v>
      </c>
      <c r="D688" t="s">
        <v>3433</v>
      </c>
      <c r="E688" t="s">
        <v>2797</v>
      </c>
      <c r="F688" t="s">
        <v>1449</v>
      </c>
      <c r="H688" t="s">
        <v>1319</v>
      </c>
      <c r="I688" t="s">
        <v>1427</v>
      </c>
    </row>
    <row r="689" spans="1:9" x14ac:dyDescent="0.4">
      <c r="A689" t="s">
        <v>1043</v>
      </c>
      <c r="B689" t="s">
        <v>3434</v>
      </c>
      <c r="C689" t="s">
        <v>3435</v>
      </c>
      <c r="D689" t="s">
        <v>3436</v>
      </c>
      <c r="E689" t="s">
        <v>2797</v>
      </c>
      <c r="F689" t="s">
        <v>1318</v>
      </c>
      <c r="H689" t="s">
        <v>1319</v>
      </c>
      <c r="I689" t="s">
        <v>1427</v>
      </c>
    </row>
    <row r="690" spans="1:9" x14ac:dyDescent="0.4">
      <c r="A690" t="s">
        <v>1044</v>
      </c>
      <c r="B690" t="s">
        <v>3437</v>
      </c>
      <c r="C690" t="s">
        <v>3438</v>
      </c>
      <c r="D690" t="s">
        <v>3439</v>
      </c>
      <c r="E690" t="s">
        <v>2797</v>
      </c>
      <c r="F690" t="s">
        <v>1758</v>
      </c>
      <c r="H690" t="s">
        <v>1319</v>
      </c>
      <c r="I690" t="s">
        <v>1427</v>
      </c>
    </row>
    <row r="691" spans="1:9" x14ac:dyDescent="0.4">
      <c r="A691" t="s">
        <v>10692</v>
      </c>
      <c r="B691" t="s">
        <v>3440</v>
      </c>
      <c r="C691" t="s">
        <v>3441</v>
      </c>
      <c r="D691" t="s">
        <v>3442</v>
      </c>
      <c r="E691" t="s">
        <v>2801</v>
      </c>
      <c r="F691" t="s">
        <v>1318</v>
      </c>
      <c r="G691" t="s">
        <v>1798</v>
      </c>
      <c r="H691" t="s">
        <v>1319</v>
      </c>
      <c r="I691" t="s">
        <v>1427</v>
      </c>
    </row>
    <row r="692" spans="1:9" x14ac:dyDescent="0.4">
      <c r="A692" t="s">
        <v>1045</v>
      </c>
      <c r="B692" t="s">
        <v>3443</v>
      </c>
      <c r="C692" t="s">
        <v>3444</v>
      </c>
      <c r="D692" t="s">
        <v>3445</v>
      </c>
      <c r="E692" t="s">
        <v>2801</v>
      </c>
      <c r="F692" t="s">
        <v>1318</v>
      </c>
      <c r="H692" t="s">
        <v>1319</v>
      </c>
      <c r="I692" t="s">
        <v>1427</v>
      </c>
    </row>
    <row r="693" spans="1:9" x14ac:dyDescent="0.4">
      <c r="A693" t="s">
        <v>1046</v>
      </c>
      <c r="B693" t="s">
        <v>3446</v>
      </c>
      <c r="C693" t="s">
        <v>3447</v>
      </c>
      <c r="D693" t="s">
        <v>3448</v>
      </c>
      <c r="E693" t="s">
        <v>2767</v>
      </c>
      <c r="F693" t="s">
        <v>1328</v>
      </c>
      <c r="G693" t="s">
        <v>9</v>
      </c>
      <c r="H693" t="s">
        <v>1319</v>
      </c>
      <c r="I693" t="s">
        <v>1427</v>
      </c>
    </row>
    <row r="694" spans="1:9" x14ac:dyDescent="0.4">
      <c r="A694" t="s">
        <v>1047</v>
      </c>
      <c r="B694" t="s">
        <v>3449</v>
      </c>
      <c r="C694" t="s">
        <v>3450</v>
      </c>
      <c r="D694" t="s">
        <v>3451</v>
      </c>
      <c r="E694" t="s">
        <v>2767</v>
      </c>
      <c r="F694" t="s">
        <v>1328</v>
      </c>
      <c r="G694" t="s">
        <v>9</v>
      </c>
      <c r="H694" t="s">
        <v>1319</v>
      </c>
      <c r="I694" t="s">
        <v>1427</v>
      </c>
    </row>
    <row r="695" spans="1:9" x14ac:dyDescent="0.4">
      <c r="A695" t="s">
        <v>1048</v>
      </c>
      <c r="B695" t="s">
        <v>3452</v>
      </c>
      <c r="C695" t="s">
        <v>3453</v>
      </c>
      <c r="D695" t="s">
        <v>3454</v>
      </c>
      <c r="E695" t="s">
        <v>2767</v>
      </c>
      <c r="F695" t="s">
        <v>1479</v>
      </c>
      <c r="G695" t="s">
        <v>9</v>
      </c>
      <c r="H695" t="s">
        <v>1319</v>
      </c>
      <c r="I695" t="s">
        <v>1427</v>
      </c>
    </row>
    <row r="696" spans="1:9" x14ac:dyDescent="0.4">
      <c r="A696" t="s">
        <v>1049</v>
      </c>
      <c r="B696" t="s">
        <v>3455</v>
      </c>
      <c r="C696" t="s">
        <v>3456</v>
      </c>
      <c r="D696" t="s">
        <v>3457</v>
      </c>
      <c r="E696" t="s">
        <v>2797</v>
      </c>
      <c r="F696" t="s">
        <v>1449</v>
      </c>
      <c r="H696" t="s">
        <v>1319</v>
      </c>
      <c r="I696" t="s">
        <v>1427</v>
      </c>
    </row>
    <row r="697" spans="1:9" x14ac:dyDescent="0.4">
      <c r="A697" t="s">
        <v>1050</v>
      </c>
      <c r="B697" t="s">
        <v>3458</v>
      </c>
      <c r="C697" t="s">
        <v>2061</v>
      </c>
      <c r="D697" t="s">
        <v>3459</v>
      </c>
      <c r="E697" t="s">
        <v>2797</v>
      </c>
      <c r="F697" t="s">
        <v>1449</v>
      </c>
      <c r="H697" t="s">
        <v>1319</v>
      </c>
      <c r="I697" t="s">
        <v>1427</v>
      </c>
    </row>
    <row r="698" spans="1:9" x14ac:dyDescent="0.4">
      <c r="A698" t="s">
        <v>1051</v>
      </c>
      <c r="B698" t="s">
        <v>3460</v>
      </c>
      <c r="C698" t="s">
        <v>2067</v>
      </c>
      <c r="D698" t="s">
        <v>3461</v>
      </c>
      <c r="E698" t="s">
        <v>2797</v>
      </c>
      <c r="F698" t="s">
        <v>1449</v>
      </c>
      <c r="H698" t="s">
        <v>1319</v>
      </c>
      <c r="I698" t="s">
        <v>1427</v>
      </c>
    </row>
    <row r="699" spans="1:9" x14ac:dyDescent="0.4">
      <c r="A699" t="s">
        <v>1052</v>
      </c>
      <c r="B699" t="s">
        <v>3462</v>
      </c>
      <c r="C699" t="s">
        <v>3463</v>
      </c>
      <c r="D699" t="s">
        <v>3464</v>
      </c>
      <c r="E699" t="s">
        <v>2797</v>
      </c>
      <c r="F699" t="s">
        <v>1449</v>
      </c>
      <c r="H699" t="s">
        <v>1319</v>
      </c>
      <c r="I699" t="s">
        <v>1427</v>
      </c>
    </row>
    <row r="700" spans="1:9" x14ac:dyDescent="0.4">
      <c r="A700" t="s">
        <v>1053</v>
      </c>
      <c r="B700" t="s">
        <v>3465</v>
      </c>
      <c r="C700" t="s">
        <v>2070</v>
      </c>
      <c r="D700" t="s">
        <v>3466</v>
      </c>
      <c r="E700" t="s">
        <v>2797</v>
      </c>
      <c r="F700" t="s">
        <v>1449</v>
      </c>
      <c r="H700" t="s">
        <v>1319</v>
      </c>
      <c r="I700" t="s">
        <v>1427</v>
      </c>
    </row>
    <row r="701" spans="1:9" x14ac:dyDescent="0.4">
      <c r="A701" t="s">
        <v>1054</v>
      </c>
      <c r="B701" t="s">
        <v>3467</v>
      </c>
      <c r="C701" t="s">
        <v>3468</v>
      </c>
      <c r="D701" t="s">
        <v>3469</v>
      </c>
      <c r="E701" t="s">
        <v>2797</v>
      </c>
      <c r="F701" t="s">
        <v>1449</v>
      </c>
      <c r="H701" t="s">
        <v>1319</v>
      </c>
      <c r="I701" t="s">
        <v>1427</v>
      </c>
    </row>
    <row r="702" spans="1:9" x14ac:dyDescent="0.4">
      <c r="A702" t="s">
        <v>1055</v>
      </c>
      <c r="B702" t="s">
        <v>3470</v>
      </c>
      <c r="C702" t="s">
        <v>3471</v>
      </c>
      <c r="D702" t="s">
        <v>3472</v>
      </c>
      <c r="E702" t="s">
        <v>2797</v>
      </c>
      <c r="F702" t="s">
        <v>1449</v>
      </c>
      <c r="H702" t="s">
        <v>1319</v>
      </c>
      <c r="I702" t="s">
        <v>1427</v>
      </c>
    </row>
    <row r="703" spans="1:9" x14ac:dyDescent="0.4">
      <c r="A703" t="s">
        <v>1056</v>
      </c>
      <c r="B703" t="s">
        <v>3473</v>
      </c>
      <c r="C703" t="s">
        <v>3474</v>
      </c>
      <c r="D703" t="s">
        <v>3475</v>
      </c>
      <c r="E703" t="s">
        <v>2797</v>
      </c>
      <c r="F703" t="s">
        <v>1449</v>
      </c>
      <c r="H703" t="s">
        <v>1319</v>
      </c>
      <c r="I703" t="s">
        <v>1427</v>
      </c>
    </row>
    <row r="704" spans="1:9" x14ac:dyDescent="0.4">
      <c r="A704" t="s">
        <v>1057</v>
      </c>
      <c r="B704" t="s">
        <v>3476</v>
      </c>
      <c r="C704" t="s">
        <v>2084</v>
      </c>
      <c r="D704" t="s">
        <v>3477</v>
      </c>
      <c r="E704" t="s">
        <v>2797</v>
      </c>
      <c r="F704" t="s">
        <v>1449</v>
      </c>
      <c r="H704" t="s">
        <v>1319</v>
      </c>
      <c r="I704" t="s">
        <v>1427</v>
      </c>
    </row>
    <row r="705" spans="1:9" x14ac:dyDescent="0.4">
      <c r="A705" t="s">
        <v>1058</v>
      </c>
      <c r="B705" t="s">
        <v>3478</v>
      </c>
      <c r="C705" t="s">
        <v>2090</v>
      </c>
      <c r="D705" t="s">
        <v>3479</v>
      </c>
      <c r="E705" t="s">
        <v>2797</v>
      </c>
      <c r="F705" t="s">
        <v>1449</v>
      </c>
      <c r="H705" t="s">
        <v>1319</v>
      </c>
      <c r="I705" t="s">
        <v>1427</v>
      </c>
    </row>
    <row r="706" spans="1:9" x14ac:dyDescent="0.4">
      <c r="A706" t="s">
        <v>1059</v>
      </c>
      <c r="B706" t="s">
        <v>3480</v>
      </c>
      <c r="C706" t="s">
        <v>3481</v>
      </c>
      <c r="D706" t="s">
        <v>3482</v>
      </c>
      <c r="E706" t="s">
        <v>2797</v>
      </c>
      <c r="F706" t="s">
        <v>1449</v>
      </c>
      <c r="H706" t="s">
        <v>1319</v>
      </c>
      <c r="I706" t="s">
        <v>1427</v>
      </c>
    </row>
    <row r="707" spans="1:9" x14ac:dyDescent="0.4">
      <c r="A707" t="s">
        <v>1060</v>
      </c>
      <c r="B707" t="s">
        <v>3483</v>
      </c>
      <c r="C707" t="s">
        <v>3484</v>
      </c>
      <c r="D707" t="s">
        <v>3485</v>
      </c>
      <c r="E707" t="s">
        <v>2797</v>
      </c>
      <c r="F707" t="s">
        <v>1449</v>
      </c>
      <c r="H707" t="s">
        <v>1319</v>
      </c>
      <c r="I707" t="s">
        <v>1427</v>
      </c>
    </row>
    <row r="708" spans="1:9" x14ac:dyDescent="0.4">
      <c r="A708" t="s">
        <v>1061</v>
      </c>
      <c r="B708" t="s">
        <v>3486</v>
      </c>
      <c r="C708" t="s">
        <v>3487</v>
      </c>
      <c r="D708" t="s">
        <v>3488</v>
      </c>
      <c r="E708" t="s">
        <v>2797</v>
      </c>
      <c r="F708" t="s">
        <v>1449</v>
      </c>
      <c r="H708" t="s">
        <v>1319</v>
      </c>
      <c r="I708" t="s">
        <v>1427</v>
      </c>
    </row>
    <row r="709" spans="1:9" x14ac:dyDescent="0.4">
      <c r="A709" t="s">
        <v>1062</v>
      </c>
      <c r="B709" t="s">
        <v>3489</v>
      </c>
      <c r="C709" t="s">
        <v>3490</v>
      </c>
      <c r="D709" t="s">
        <v>3491</v>
      </c>
      <c r="E709" t="s">
        <v>2797</v>
      </c>
      <c r="F709" t="s">
        <v>1449</v>
      </c>
      <c r="H709" t="s">
        <v>1319</v>
      </c>
      <c r="I709" t="s">
        <v>1427</v>
      </c>
    </row>
    <row r="710" spans="1:9" x14ac:dyDescent="0.4">
      <c r="A710" t="s">
        <v>1063</v>
      </c>
      <c r="B710" t="s">
        <v>3492</v>
      </c>
      <c r="C710" t="s">
        <v>3493</v>
      </c>
      <c r="D710" t="s">
        <v>3494</v>
      </c>
      <c r="E710" t="s">
        <v>2797</v>
      </c>
      <c r="F710" t="s">
        <v>1449</v>
      </c>
      <c r="H710" t="s">
        <v>1319</v>
      </c>
      <c r="I710" t="s">
        <v>1427</v>
      </c>
    </row>
    <row r="711" spans="1:9" x14ac:dyDescent="0.4">
      <c r="A711" t="s">
        <v>1064</v>
      </c>
      <c r="B711" t="s">
        <v>3495</v>
      </c>
      <c r="C711" t="s">
        <v>2108</v>
      </c>
      <c r="D711" t="s">
        <v>3496</v>
      </c>
      <c r="E711" t="s">
        <v>2797</v>
      </c>
      <c r="F711" t="s">
        <v>1449</v>
      </c>
      <c r="H711" t="s">
        <v>1319</v>
      </c>
      <c r="I711" t="s">
        <v>1427</v>
      </c>
    </row>
    <row r="712" spans="1:9" x14ac:dyDescent="0.4">
      <c r="A712" t="s">
        <v>1065</v>
      </c>
      <c r="B712" t="s">
        <v>3497</v>
      </c>
      <c r="C712" t="s">
        <v>3498</v>
      </c>
      <c r="D712" t="s">
        <v>3499</v>
      </c>
      <c r="E712" t="s">
        <v>2797</v>
      </c>
      <c r="F712" t="s">
        <v>1449</v>
      </c>
      <c r="H712" t="s">
        <v>1319</v>
      </c>
      <c r="I712" t="s">
        <v>1427</v>
      </c>
    </row>
    <row r="713" spans="1:9" x14ac:dyDescent="0.4">
      <c r="A713" t="s">
        <v>1066</v>
      </c>
      <c r="B713" t="s">
        <v>3500</v>
      </c>
      <c r="C713" t="s">
        <v>3501</v>
      </c>
      <c r="D713" t="s">
        <v>3502</v>
      </c>
      <c r="E713" t="s">
        <v>2797</v>
      </c>
      <c r="F713" t="s">
        <v>1449</v>
      </c>
      <c r="H713" t="s">
        <v>1319</v>
      </c>
      <c r="I713" t="s">
        <v>1427</v>
      </c>
    </row>
    <row r="714" spans="1:9" x14ac:dyDescent="0.4">
      <c r="A714" t="s">
        <v>1067</v>
      </c>
      <c r="B714" t="s">
        <v>3503</v>
      </c>
      <c r="C714" t="s">
        <v>3504</v>
      </c>
      <c r="D714" t="s">
        <v>3505</v>
      </c>
      <c r="E714" t="s">
        <v>2797</v>
      </c>
      <c r="F714" t="s">
        <v>1449</v>
      </c>
      <c r="H714" t="s">
        <v>1319</v>
      </c>
      <c r="I714" t="s">
        <v>1427</v>
      </c>
    </row>
    <row r="715" spans="1:9" x14ac:dyDescent="0.4">
      <c r="A715" t="s">
        <v>1068</v>
      </c>
      <c r="B715" t="s">
        <v>3506</v>
      </c>
      <c r="C715" t="s">
        <v>3507</v>
      </c>
      <c r="D715" t="s">
        <v>3508</v>
      </c>
      <c r="E715" t="s">
        <v>2797</v>
      </c>
      <c r="F715" t="s">
        <v>1449</v>
      </c>
      <c r="H715" t="s">
        <v>1319</v>
      </c>
      <c r="I715" t="s">
        <v>1427</v>
      </c>
    </row>
    <row r="716" spans="1:9" x14ac:dyDescent="0.4">
      <c r="A716" t="s">
        <v>1069</v>
      </c>
      <c r="B716" t="s">
        <v>3509</v>
      </c>
      <c r="C716" t="s">
        <v>3510</v>
      </c>
      <c r="D716" t="s">
        <v>3511</v>
      </c>
      <c r="E716" t="s">
        <v>2797</v>
      </c>
      <c r="F716" t="s">
        <v>1449</v>
      </c>
      <c r="H716" t="s">
        <v>1319</v>
      </c>
      <c r="I716" t="s">
        <v>1427</v>
      </c>
    </row>
    <row r="717" spans="1:9" x14ac:dyDescent="0.4">
      <c r="A717" t="s">
        <v>1070</v>
      </c>
      <c r="B717" t="s">
        <v>3512</v>
      </c>
      <c r="C717" t="s">
        <v>3513</v>
      </c>
      <c r="D717" t="s">
        <v>3514</v>
      </c>
      <c r="E717" t="s">
        <v>2797</v>
      </c>
      <c r="F717" t="s">
        <v>1449</v>
      </c>
      <c r="H717" t="s">
        <v>1319</v>
      </c>
      <c r="I717" t="s">
        <v>1427</v>
      </c>
    </row>
    <row r="718" spans="1:9" x14ac:dyDescent="0.4">
      <c r="A718" t="s">
        <v>1071</v>
      </c>
      <c r="B718" t="s">
        <v>3515</v>
      </c>
      <c r="C718" t="s">
        <v>3516</v>
      </c>
      <c r="D718" t="s">
        <v>3517</v>
      </c>
      <c r="E718" t="s">
        <v>2797</v>
      </c>
      <c r="F718" t="s">
        <v>1449</v>
      </c>
      <c r="H718" t="s">
        <v>1319</v>
      </c>
      <c r="I718" t="s">
        <v>1427</v>
      </c>
    </row>
    <row r="719" spans="1:9" x14ac:dyDescent="0.4">
      <c r="A719" t="s">
        <v>1072</v>
      </c>
      <c r="B719" t="s">
        <v>3518</v>
      </c>
      <c r="C719" t="s">
        <v>3519</v>
      </c>
      <c r="D719" t="s">
        <v>3520</v>
      </c>
      <c r="E719" t="s">
        <v>2797</v>
      </c>
      <c r="F719" t="s">
        <v>1449</v>
      </c>
      <c r="H719" t="s">
        <v>1319</v>
      </c>
      <c r="I719" t="s">
        <v>1427</v>
      </c>
    </row>
    <row r="720" spans="1:9" x14ac:dyDescent="0.4">
      <c r="A720" t="s">
        <v>1073</v>
      </c>
      <c r="B720" t="s">
        <v>3521</v>
      </c>
      <c r="C720" t="s">
        <v>3522</v>
      </c>
      <c r="D720" t="s">
        <v>3523</v>
      </c>
      <c r="E720" t="s">
        <v>2801</v>
      </c>
      <c r="F720" t="s">
        <v>1993</v>
      </c>
      <c r="H720" t="s">
        <v>1319</v>
      </c>
      <c r="I720" t="s">
        <v>1427</v>
      </c>
    </row>
    <row r="721" spans="1:9" x14ac:dyDescent="0.4">
      <c r="A721" t="s">
        <v>1074</v>
      </c>
      <c r="B721" t="s">
        <v>3524</v>
      </c>
      <c r="C721" t="s">
        <v>3525</v>
      </c>
      <c r="D721" t="s">
        <v>3526</v>
      </c>
      <c r="E721" t="s">
        <v>2797</v>
      </c>
      <c r="F721" t="s">
        <v>1449</v>
      </c>
      <c r="H721" t="s">
        <v>1319</v>
      </c>
      <c r="I721" t="s">
        <v>1427</v>
      </c>
    </row>
    <row r="722" spans="1:9" x14ac:dyDescent="0.4">
      <c r="A722" t="s">
        <v>1075</v>
      </c>
      <c r="B722" t="s">
        <v>3527</v>
      </c>
      <c r="C722" t="s">
        <v>3528</v>
      </c>
      <c r="D722" t="s">
        <v>3529</v>
      </c>
      <c r="E722" t="s">
        <v>3530</v>
      </c>
      <c r="F722" t="s">
        <v>3531</v>
      </c>
      <c r="H722" t="s">
        <v>1319</v>
      </c>
      <c r="I722" t="s">
        <v>1427</v>
      </c>
    </row>
    <row r="723" spans="1:9" x14ac:dyDescent="0.4">
      <c r="A723" t="s">
        <v>1076</v>
      </c>
      <c r="B723" t="s">
        <v>3532</v>
      </c>
      <c r="C723" t="s">
        <v>3533</v>
      </c>
      <c r="D723" t="s">
        <v>3534</v>
      </c>
      <c r="E723" t="s">
        <v>2797</v>
      </c>
      <c r="F723" t="s">
        <v>3092</v>
      </c>
      <c r="G723" t="s">
        <v>9</v>
      </c>
      <c r="H723" t="s">
        <v>1319</v>
      </c>
      <c r="I723" t="s">
        <v>1427</v>
      </c>
    </row>
    <row r="724" spans="1:9" x14ac:dyDescent="0.4">
      <c r="A724" t="s">
        <v>1077</v>
      </c>
      <c r="B724" t="s">
        <v>3535</v>
      </c>
      <c r="C724" t="s">
        <v>3536</v>
      </c>
      <c r="D724" t="s">
        <v>3537</v>
      </c>
      <c r="E724" t="s">
        <v>2797</v>
      </c>
      <c r="F724" t="s">
        <v>3092</v>
      </c>
      <c r="G724" t="s">
        <v>9</v>
      </c>
      <c r="H724" t="s">
        <v>1319</v>
      </c>
      <c r="I724" t="s">
        <v>1427</v>
      </c>
    </row>
    <row r="725" spans="1:9" x14ac:dyDescent="0.4">
      <c r="A725" t="s">
        <v>1078</v>
      </c>
      <c r="B725" t="s">
        <v>3538</v>
      </c>
      <c r="C725" t="s">
        <v>3539</v>
      </c>
      <c r="D725" t="s">
        <v>3540</v>
      </c>
      <c r="E725" t="s">
        <v>2797</v>
      </c>
      <c r="F725" t="s">
        <v>3092</v>
      </c>
      <c r="G725" t="s">
        <v>9</v>
      </c>
      <c r="H725" t="s">
        <v>1319</v>
      </c>
      <c r="I725" t="s">
        <v>1427</v>
      </c>
    </row>
    <row r="726" spans="1:9" x14ac:dyDescent="0.4">
      <c r="A726" t="s">
        <v>1079</v>
      </c>
      <c r="B726" t="s">
        <v>3541</v>
      </c>
      <c r="C726" t="s">
        <v>3542</v>
      </c>
      <c r="D726" t="s">
        <v>3543</v>
      </c>
      <c r="E726" t="s">
        <v>3530</v>
      </c>
      <c r="F726" t="s">
        <v>3531</v>
      </c>
      <c r="H726" t="s">
        <v>1319</v>
      </c>
      <c r="I726" t="s">
        <v>1427</v>
      </c>
    </row>
    <row r="727" spans="1:9" x14ac:dyDescent="0.4">
      <c r="A727" t="s">
        <v>1080</v>
      </c>
      <c r="B727" t="s">
        <v>3544</v>
      </c>
      <c r="C727" t="s">
        <v>3545</v>
      </c>
      <c r="D727" t="s">
        <v>3546</v>
      </c>
      <c r="E727" t="s">
        <v>3530</v>
      </c>
      <c r="F727" t="s">
        <v>3531</v>
      </c>
      <c r="H727" t="s">
        <v>1319</v>
      </c>
      <c r="I727" t="s">
        <v>1427</v>
      </c>
    </row>
    <row r="728" spans="1:9" x14ac:dyDescent="0.4">
      <c r="A728" t="s">
        <v>1081</v>
      </c>
      <c r="B728" t="s">
        <v>3547</v>
      </c>
      <c r="C728" t="s">
        <v>3548</v>
      </c>
      <c r="D728" t="s">
        <v>3549</v>
      </c>
      <c r="E728" t="s">
        <v>3530</v>
      </c>
      <c r="F728" t="s">
        <v>3531</v>
      </c>
      <c r="H728" t="s">
        <v>1319</v>
      </c>
      <c r="I728" t="s">
        <v>1427</v>
      </c>
    </row>
    <row r="729" spans="1:9" x14ac:dyDescent="0.4">
      <c r="A729" t="s">
        <v>1082</v>
      </c>
      <c r="B729" t="s">
        <v>3550</v>
      </c>
      <c r="C729" t="s">
        <v>3551</v>
      </c>
      <c r="D729" t="s">
        <v>3552</v>
      </c>
      <c r="E729" t="s">
        <v>2784</v>
      </c>
      <c r="F729" t="s">
        <v>1328</v>
      </c>
      <c r="H729" t="s">
        <v>1319</v>
      </c>
      <c r="I729" t="s">
        <v>1427</v>
      </c>
    </row>
    <row r="730" spans="1:9" x14ac:dyDescent="0.4">
      <c r="A730" t="s">
        <v>1083</v>
      </c>
      <c r="B730" t="s">
        <v>3553</v>
      </c>
      <c r="C730" t="s">
        <v>3554</v>
      </c>
      <c r="D730" t="s">
        <v>3555</v>
      </c>
      <c r="E730" t="s">
        <v>2784</v>
      </c>
      <c r="F730" t="s">
        <v>1479</v>
      </c>
      <c r="H730" t="s">
        <v>1319</v>
      </c>
      <c r="I730" t="s">
        <v>1427</v>
      </c>
    </row>
    <row r="731" spans="1:9" x14ac:dyDescent="0.4">
      <c r="A731" t="s">
        <v>1084</v>
      </c>
      <c r="B731" t="s">
        <v>3556</v>
      </c>
      <c r="C731" t="s">
        <v>3557</v>
      </c>
      <c r="D731" t="s">
        <v>3558</v>
      </c>
      <c r="E731" t="s">
        <v>2784</v>
      </c>
      <c r="F731" t="s">
        <v>1479</v>
      </c>
      <c r="H731" t="s">
        <v>1319</v>
      </c>
      <c r="I731" t="s">
        <v>1427</v>
      </c>
    </row>
    <row r="732" spans="1:9" x14ac:dyDescent="0.4">
      <c r="A732" t="s">
        <v>1085</v>
      </c>
      <c r="B732" t="s">
        <v>3559</v>
      </c>
      <c r="C732" t="s">
        <v>3560</v>
      </c>
      <c r="D732" t="s">
        <v>3561</v>
      </c>
      <c r="E732" t="s">
        <v>2801</v>
      </c>
      <c r="F732" t="s">
        <v>1328</v>
      </c>
      <c r="H732" t="s">
        <v>1319</v>
      </c>
      <c r="I732" t="s">
        <v>1320</v>
      </c>
    </row>
    <row r="733" spans="1:9" x14ac:dyDescent="0.4">
      <c r="A733" t="s">
        <v>1086</v>
      </c>
      <c r="B733" t="s">
        <v>3562</v>
      </c>
      <c r="C733" t="s">
        <v>3563</v>
      </c>
      <c r="D733" t="s">
        <v>3564</v>
      </c>
      <c r="E733" t="s">
        <v>2801</v>
      </c>
      <c r="F733" t="s">
        <v>1328</v>
      </c>
      <c r="H733" t="s">
        <v>1319</v>
      </c>
      <c r="I733" t="s">
        <v>1320</v>
      </c>
    </row>
    <row r="734" spans="1:9" x14ac:dyDescent="0.4">
      <c r="A734" t="s">
        <v>1087</v>
      </c>
      <c r="B734" t="s">
        <v>3565</v>
      </c>
      <c r="C734" t="s">
        <v>3566</v>
      </c>
      <c r="D734" t="s">
        <v>3567</v>
      </c>
      <c r="E734" t="s">
        <v>2801</v>
      </c>
      <c r="F734" t="s">
        <v>1328</v>
      </c>
      <c r="H734" t="s">
        <v>1319</v>
      </c>
      <c r="I734" t="s">
        <v>1320</v>
      </c>
    </row>
    <row r="735" spans="1:9" x14ac:dyDescent="0.4">
      <c r="A735" t="s">
        <v>1088</v>
      </c>
      <c r="B735" t="s">
        <v>3568</v>
      </c>
      <c r="C735" t="s">
        <v>3569</v>
      </c>
      <c r="D735" t="s">
        <v>3570</v>
      </c>
      <c r="E735" t="s">
        <v>2801</v>
      </c>
      <c r="F735" t="s">
        <v>1328</v>
      </c>
      <c r="H735" t="s">
        <v>1319</v>
      </c>
      <c r="I735" t="s">
        <v>1320</v>
      </c>
    </row>
    <row r="736" spans="1:9" x14ac:dyDescent="0.4">
      <c r="A736" t="s">
        <v>10693</v>
      </c>
      <c r="B736" t="s">
        <v>3571</v>
      </c>
      <c r="C736" t="s">
        <v>3572</v>
      </c>
      <c r="D736" t="s">
        <v>3573</v>
      </c>
      <c r="E736" t="s">
        <v>2784</v>
      </c>
      <c r="F736" t="s">
        <v>1758</v>
      </c>
      <c r="G736" t="s">
        <v>1798</v>
      </c>
      <c r="H736" t="s">
        <v>1319</v>
      </c>
      <c r="I736" t="s">
        <v>1427</v>
      </c>
    </row>
    <row r="737" spans="1:9" x14ac:dyDescent="0.4">
      <c r="A737" t="s">
        <v>1089</v>
      </c>
      <c r="B737" t="s">
        <v>3574</v>
      </c>
      <c r="C737" t="s">
        <v>3575</v>
      </c>
      <c r="D737" t="s">
        <v>3576</v>
      </c>
      <c r="E737" t="s">
        <v>3577</v>
      </c>
      <c r="F737" t="s">
        <v>1993</v>
      </c>
      <c r="H737" t="s">
        <v>1319</v>
      </c>
      <c r="I737" t="s">
        <v>1427</v>
      </c>
    </row>
    <row r="738" spans="1:9" x14ac:dyDescent="0.4">
      <c r="A738" t="s">
        <v>1090</v>
      </c>
      <c r="B738" t="s">
        <v>3578</v>
      </c>
      <c r="C738" t="s">
        <v>3579</v>
      </c>
      <c r="D738" t="s">
        <v>3580</v>
      </c>
      <c r="E738" t="s">
        <v>2797</v>
      </c>
      <c r="F738" t="s">
        <v>1449</v>
      </c>
      <c r="H738" t="s">
        <v>1319</v>
      </c>
      <c r="I738" t="s">
        <v>1427</v>
      </c>
    </row>
    <row r="739" spans="1:9" x14ac:dyDescent="0.4">
      <c r="A739" t="s">
        <v>1091</v>
      </c>
      <c r="B739" t="s">
        <v>3581</v>
      </c>
      <c r="C739" t="s">
        <v>3582</v>
      </c>
      <c r="D739" t="s">
        <v>3583</v>
      </c>
      <c r="E739" t="s">
        <v>2797</v>
      </c>
      <c r="F739" t="s">
        <v>1449</v>
      </c>
      <c r="G739" t="s">
        <v>9</v>
      </c>
      <c r="H739" t="s">
        <v>1319</v>
      </c>
      <c r="I739" t="s">
        <v>1427</v>
      </c>
    </row>
    <row r="740" spans="1:9" x14ac:dyDescent="0.4">
      <c r="A740" t="s">
        <v>1092</v>
      </c>
      <c r="B740" t="s">
        <v>3584</v>
      </c>
      <c r="C740" t="s">
        <v>3585</v>
      </c>
      <c r="D740" t="s">
        <v>3586</v>
      </c>
      <c r="E740" t="s">
        <v>2797</v>
      </c>
      <c r="F740" t="s">
        <v>1449</v>
      </c>
      <c r="G740" t="s">
        <v>9</v>
      </c>
      <c r="H740" t="s">
        <v>1319</v>
      </c>
      <c r="I740" t="s">
        <v>1427</v>
      </c>
    </row>
    <row r="741" spans="1:9" x14ac:dyDescent="0.4">
      <c r="A741" t="s">
        <v>1093</v>
      </c>
      <c r="B741" t="s">
        <v>3587</v>
      </c>
      <c r="C741" t="s">
        <v>3588</v>
      </c>
      <c r="D741" t="s">
        <v>3589</v>
      </c>
      <c r="E741" t="s">
        <v>2797</v>
      </c>
      <c r="F741" t="s">
        <v>2143</v>
      </c>
      <c r="G741" t="s">
        <v>9</v>
      </c>
      <c r="H741" t="s">
        <v>1319</v>
      </c>
      <c r="I741" t="s">
        <v>1427</v>
      </c>
    </row>
    <row r="742" spans="1:9" x14ac:dyDescent="0.4">
      <c r="A742" t="s">
        <v>1094</v>
      </c>
      <c r="B742" t="s">
        <v>3590</v>
      </c>
      <c r="C742" t="s">
        <v>3591</v>
      </c>
      <c r="D742" t="s">
        <v>3592</v>
      </c>
      <c r="E742" t="s">
        <v>2797</v>
      </c>
      <c r="F742" t="s">
        <v>2143</v>
      </c>
      <c r="G742" t="s">
        <v>9</v>
      </c>
      <c r="H742" t="s">
        <v>1319</v>
      </c>
      <c r="I742" t="s">
        <v>1427</v>
      </c>
    </row>
    <row r="743" spans="1:9" x14ac:dyDescent="0.4">
      <c r="A743" t="s">
        <v>1095</v>
      </c>
      <c r="B743" t="s">
        <v>3593</v>
      </c>
      <c r="C743" t="s">
        <v>3594</v>
      </c>
      <c r="D743" t="s">
        <v>3595</v>
      </c>
      <c r="E743" t="s">
        <v>2797</v>
      </c>
      <c r="F743" t="s">
        <v>2143</v>
      </c>
      <c r="G743" t="s">
        <v>9</v>
      </c>
      <c r="H743" t="s">
        <v>1319</v>
      </c>
      <c r="I743" t="s">
        <v>1427</v>
      </c>
    </row>
    <row r="744" spans="1:9" x14ac:dyDescent="0.4">
      <c r="A744" t="s">
        <v>1096</v>
      </c>
      <c r="B744" t="s">
        <v>3596</v>
      </c>
      <c r="C744" t="s">
        <v>3597</v>
      </c>
      <c r="D744" t="s">
        <v>3598</v>
      </c>
      <c r="E744" t="s">
        <v>2797</v>
      </c>
      <c r="F744" t="s">
        <v>2143</v>
      </c>
      <c r="G744" t="s">
        <v>9</v>
      </c>
      <c r="H744" t="s">
        <v>1319</v>
      </c>
      <c r="I744" t="s">
        <v>1427</v>
      </c>
    </row>
    <row r="745" spans="1:9" x14ac:dyDescent="0.4">
      <c r="A745" t="s">
        <v>1097</v>
      </c>
      <c r="B745" t="s">
        <v>3599</v>
      </c>
      <c r="C745" t="s">
        <v>3600</v>
      </c>
      <c r="D745" t="s">
        <v>3601</v>
      </c>
      <c r="E745" t="s">
        <v>2797</v>
      </c>
      <c r="F745" t="s">
        <v>2143</v>
      </c>
      <c r="G745" t="s">
        <v>9</v>
      </c>
      <c r="H745" t="s">
        <v>1319</v>
      </c>
      <c r="I745" t="s">
        <v>1427</v>
      </c>
    </row>
    <row r="746" spans="1:9" x14ac:dyDescent="0.4">
      <c r="A746" t="s">
        <v>1098</v>
      </c>
      <c r="B746" t="s">
        <v>3602</v>
      </c>
      <c r="C746" t="s">
        <v>3603</v>
      </c>
      <c r="D746" t="s">
        <v>3604</v>
      </c>
      <c r="E746" t="s">
        <v>1478</v>
      </c>
      <c r="F746" t="s">
        <v>1479</v>
      </c>
      <c r="G746" t="s">
        <v>9</v>
      </c>
      <c r="H746" t="s">
        <v>1319</v>
      </c>
      <c r="I746" t="s">
        <v>1427</v>
      </c>
    </row>
    <row r="747" spans="1:9" x14ac:dyDescent="0.4">
      <c r="A747" t="s">
        <v>1099</v>
      </c>
      <c r="B747" t="s">
        <v>3605</v>
      </c>
      <c r="C747" t="s">
        <v>3606</v>
      </c>
      <c r="D747" t="s">
        <v>3607</v>
      </c>
      <c r="E747" t="s">
        <v>1478</v>
      </c>
      <c r="F747" t="s">
        <v>1479</v>
      </c>
      <c r="G747" t="s">
        <v>9</v>
      </c>
      <c r="H747" t="s">
        <v>1319</v>
      </c>
      <c r="I747" t="s">
        <v>1427</v>
      </c>
    </row>
    <row r="748" spans="1:9" x14ac:dyDescent="0.4">
      <c r="A748" t="s">
        <v>1100</v>
      </c>
      <c r="B748" t="s">
        <v>3608</v>
      </c>
      <c r="C748" t="s">
        <v>3609</v>
      </c>
      <c r="D748" t="s">
        <v>3610</v>
      </c>
      <c r="E748" t="s">
        <v>1478</v>
      </c>
      <c r="F748" t="s">
        <v>1479</v>
      </c>
      <c r="G748" t="s">
        <v>9</v>
      </c>
      <c r="H748" t="s">
        <v>1319</v>
      </c>
      <c r="I748" t="s">
        <v>1427</v>
      </c>
    </row>
    <row r="749" spans="1:9" x14ac:dyDescent="0.4">
      <c r="A749" t="s">
        <v>1101</v>
      </c>
      <c r="B749" t="s">
        <v>3611</v>
      </c>
      <c r="C749" t="s">
        <v>3612</v>
      </c>
      <c r="D749" t="s">
        <v>3613</v>
      </c>
      <c r="E749" t="s">
        <v>1478</v>
      </c>
      <c r="F749" t="s">
        <v>1479</v>
      </c>
      <c r="G749" t="s">
        <v>9</v>
      </c>
      <c r="H749" t="s">
        <v>1319</v>
      </c>
      <c r="I749" t="s">
        <v>1427</v>
      </c>
    </row>
    <row r="750" spans="1:9" x14ac:dyDescent="0.4">
      <c r="A750" t="s">
        <v>1102</v>
      </c>
      <c r="B750" t="s">
        <v>3614</v>
      </c>
      <c r="C750" t="s">
        <v>3615</v>
      </c>
      <c r="D750" t="s">
        <v>3616</v>
      </c>
      <c r="E750" t="s">
        <v>1478</v>
      </c>
      <c r="F750" t="s">
        <v>1479</v>
      </c>
      <c r="G750" t="s">
        <v>9</v>
      </c>
      <c r="H750" t="s">
        <v>1319</v>
      </c>
      <c r="I750" t="s">
        <v>1427</v>
      </c>
    </row>
    <row r="751" spans="1:9" x14ac:dyDescent="0.4">
      <c r="A751" t="s">
        <v>1103</v>
      </c>
      <c r="B751" t="s">
        <v>3617</v>
      </c>
      <c r="C751" t="s">
        <v>2319</v>
      </c>
      <c r="D751" t="s">
        <v>3618</v>
      </c>
      <c r="E751" t="s">
        <v>2784</v>
      </c>
      <c r="F751" t="s">
        <v>2391</v>
      </c>
      <c r="H751" t="s">
        <v>1319</v>
      </c>
      <c r="I751" t="s">
        <v>1427</v>
      </c>
    </row>
    <row r="752" spans="1:9" x14ac:dyDescent="0.4">
      <c r="A752" t="s">
        <v>1104</v>
      </c>
      <c r="B752" t="s">
        <v>3619</v>
      </c>
      <c r="C752" t="s">
        <v>3620</v>
      </c>
      <c r="D752" t="s">
        <v>3621</v>
      </c>
      <c r="E752" t="s">
        <v>1478</v>
      </c>
      <c r="F752" t="s">
        <v>1479</v>
      </c>
      <c r="G752" t="s">
        <v>9</v>
      </c>
      <c r="H752" t="s">
        <v>1319</v>
      </c>
      <c r="I752" t="s">
        <v>1427</v>
      </c>
    </row>
    <row r="753" spans="1:9" x14ac:dyDescent="0.4">
      <c r="A753" t="s">
        <v>1105</v>
      </c>
      <c r="B753" t="s">
        <v>3622</v>
      </c>
      <c r="C753" t="s">
        <v>3623</v>
      </c>
      <c r="D753" t="s">
        <v>3624</v>
      </c>
      <c r="E753" t="s">
        <v>2784</v>
      </c>
      <c r="F753" t="s">
        <v>1328</v>
      </c>
      <c r="G753" t="s">
        <v>9</v>
      </c>
      <c r="H753" t="s">
        <v>1319</v>
      </c>
      <c r="I753" t="s">
        <v>1427</v>
      </c>
    </row>
    <row r="754" spans="1:9" x14ac:dyDescent="0.4">
      <c r="A754" t="s">
        <v>1106</v>
      </c>
      <c r="B754" t="s">
        <v>3625</v>
      </c>
      <c r="C754" t="s">
        <v>3626</v>
      </c>
      <c r="D754" t="s">
        <v>3627</v>
      </c>
      <c r="E754" t="s">
        <v>3577</v>
      </c>
      <c r="F754" t="s">
        <v>1993</v>
      </c>
      <c r="H754" t="s">
        <v>1319</v>
      </c>
      <c r="I754" t="s">
        <v>1427</v>
      </c>
    </row>
    <row r="755" spans="1:9" x14ac:dyDescent="0.4">
      <c r="A755" t="s">
        <v>1107</v>
      </c>
      <c r="B755" t="s">
        <v>3628</v>
      </c>
      <c r="C755" t="s">
        <v>3629</v>
      </c>
      <c r="D755" t="s">
        <v>3630</v>
      </c>
      <c r="E755" t="s">
        <v>3577</v>
      </c>
      <c r="F755" t="s">
        <v>1993</v>
      </c>
      <c r="H755" t="s">
        <v>1319</v>
      </c>
      <c r="I755" t="s">
        <v>1427</v>
      </c>
    </row>
    <row r="756" spans="1:9" x14ac:dyDescent="0.4">
      <c r="A756" t="s">
        <v>1108</v>
      </c>
      <c r="B756" t="s">
        <v>3631</v>
      </c>
      <c r="C756" t="s">
        <v>3632</v>
      </c>
      <c r="D756" t="s">
        <v>3633</v>
      </c>
      <c r="E756" t="s">
        <v>3577</v>
      </c>
      <c r="F756" t="s">
        <v>1993</v>
      </c>
      <c r="H756" t="s">
        <v>1319</v>
      </c>
      <c r="I756" t="s">
        <v>1427</v>
      </c>
    </row>
    <row r="757" spans="1:9" x14ac:dyDescent="0.4">
      <c r="A757" t="s">
        <v>1109</v>
      </c>
      <c r="B757" t="s">
        <v>3634</v>
      </c>
      <c r="C757" t="s">
        <v>3635</v>
      </c>
      <c r="D757" t="s">
        <v>3636</v>
      </c>
      <c r="E757" t="s">
        <v>2784</v>
      </c>
      <c r="F757" t="s">
        <v>1993</v>
      </c>
      <c r="G757" t="s">
        <v>9</v>
      </c>
      <c r="H757" t="s">
        <v>1319</v>
      </c>
      <c r="I757" t="s">
        <v>1427</v>
      </c>
    </row>
    <row r="758" spans="1:9" x14ac:dyDescent="0.4">
      <c r="A758" t="s">
        <v>1110</v>
      </c>
      <c r="B758" t="s">
        <v>3637</v>
      </c>
      <c r="C758" t="s">
        <v>3638</v>
      </c>
      <c r="D758" t="s">
        <v>3639</v>
      </c>
      <c r="E758" t="s">
        <v>3577</v>
      </c>
      <c r="F758" t="s">
        <v>1993</v>
      </c>
      <c r="H758" t="s">
        <v>1319</v>
      </c>
      <c r="I758" t="s">
        <v>1427</v>
      </c>
    </row>
    <row r="759" spans="1:9" x14ac:dyDescent="0.4">
      <c r="A759" t="s">
        <v>1111</v>
      </c>
      <c r="B759" t="s">
        <v>3640</v>
      </c>
      <c r="C759" t="s">
        <v>3641</v>
      </c>
      <c r="D759" t="s">
        <v>3642</v>
      </c>
      <c r="E759" t="s">
        <v>3577</v>
      </c>
      <c r="F759" t="s">
        <v>1758</v>
      </c>
      <c r="H759" t="s">
        <v>1319</v>
      </c>
      <c r="I759" t="s">
        <v>1427</v>
      </c>
    </row>
    <row r="760" spans="1:9" x14ac:dyDescent="0.4">
      <c r="A760" t="s">
        <v>1112</v>
      </c>
      <c r="B760" t="s">
        <v>3643</v>
      </c>
      <c r="C760" t="s">
        <v>3644</v>
      </c>
      <c r="D760" t="s">
        <v>3645</v>
      </c>
      <c r="E760" t="s">
        <v>2784</v>
      </c>
      <c r="F760" t="s">
        <v>3646</v>
      </c>
      <c r="H760" t="s">
        <v>1319</v>
      </c>
      <c r="I760" t="s">
        <v>1427</v>
      </c>
    </row>
    <row r="761" spans="1:9" x14ac:dyDescent="0.4">
      <c r="A761" t="s">
        <v>1113</v>
      </c>
      <c r="B761" t="s">
        <v>3647</v>
      </c>
      <c r="C761" t="s">
        <v>3648</v>
      </c>
      <c r="D761" t="s">
        <v>3649</v>
      </c>
      <c r="E761" t="s">
        <v>2784</v>
      </c>
      <c r="F761" t="s">
        <v>1318</v>
      </c>
      <c r="G761" t="s">
        <v>9</v>
      </c>
      <c r="H761" t="s">
        <v>1319</v>
      </c>
      <c r="I761" t="s">
        <v>1427</v>
      </c>
    </row>
    <row r="762" spans="1:9" x14ac:dyDescent="0.4">
      <c r="A762" t="s">
        <v>1114</v>
      </c>
      <c r="B762" t="s">
        <v>3650</v>
      </c>
      <c r="C762" t="s">
        <v>3651</v>
      </c>
      <c r="D762" t="s">
        <v>3652</v>
      </c>
      <c r="E762" t="s">
        <v>2784</v>
      </c>
      <c r="F762" t="s">
        <v>1318</v>
      </c>
      <c r="G762" t="s">
        <v>9</v>
      </c>
      <c r="H762" t="s">
        <v>1319</v>
      </c>
      <c r="I762" t="s">
        <v>1427</v>
      </c>
    </row>
    <row r="763" spans="1:9" x14ac:dyDescent="0.4">
      <c r="A763" t="s">
        <v>1115</v>
      </c>
      <c r="B763" t="s">
        <v>3653</v>
      </c>
      <c r="C763" t="s">
        <v>3654</v>
      </c>
      <c r="D763" t="s">
        <v>3655</v>
      </c>
      <c r="E763" t="s">
        <v>2784</v>
      </c>
      <c r="F763" t="s">
        <v>1318</v>
      </c>
      <c r="G763" t="s">
        <v>9</v>
      </c>
      <c r="H763" t="s">
        <v>1319</v>
      </c>
      <c r="I763" t="s">
        <v>1427</v>
      </c>
    </row>
    <row r="764" spans="1:9" x14ac:dyDescent="0.4">
      <c r="A764" t="s">
        <v>1116</v>
      </c>
      <c r="B764" t="s">
        <v>3656</v>
      </c>
      <c r="C764" t="s">
        <v>3657</v>
      </c>
      <c r="D764" t="s">
        <v>3658</v>
      </c>
      <c r="E764" t="s">
        <v>2784</v>
      </c>
      <c r="F764" t="s">
        <v>1318</v>
      </c>
      <c r="G764" t="s">
        <v>9</v>
      </c>
      <c r="H764" t="s">
        <v>1319</v>
      </c>
      <c r="I764" t="s">
        <v>1427</v>
      </c>
    </row>
    <row r="765" spans="1:9" x14ac:dyDescent="0.4">
      <c r="A765" t="s">
        <v>1117</v>
      </c>
      <c r="B765" t="s">
        <v>3659</v>
      </c>
      <c r="C765" t="s">
        <v>3660</v>
      </c>
      <c r="D765" t="s">
        <v>3661</v>
      </c>
      <c r="E765" t="s">
        <v>2784</v>
      </c>
      <c r="F765" t="s">
        <v>1318</v>
      </c>
      <c r="G765" t="s">
        <v>9</v>
      </c>
      <c r="H765" t="s">
        <v>1319</v>
      </c>
      <c r="I765" t="s">
        <v>1427</v>
      </c>
    </row>
    <row r="766" spans="1:9" x14ac:dyDescent="0.4">
      <c r="A766" t="s">
        <v>1118</v>
      </c>
      <c r="B766" t="s">
        <v>3662</v>
      </c>
      <c r="C766" t="s">
        <v>3663</v>
      </c>
      <c r="D766" t="s">
        <v>3664</v>
      </c>
      <c r="E766" t="s">
        <v>2784</v>
      </c>
      <c r="F766" t="s">
        <v>1318</v>
      </c>
      <c r="H766" t="s">
        <v>1319</v>
      </c>
      <c r="I766" t="s">
        <v>1427</v>
      </c>
    </row>
    <row r="767" spans="1:9" x14ac:dyDescent="0.4">
      <c r="A767" t="s">
        <v>1119</v>
      </c>
      <c r="B767" t="s">
        <v>3665</v>
      </c>
      <c r="C767" t="s">
        <v>3666</v>
      </c>
      <c r="D767" t="s">
        <v>3667</v>
      </c>
      <c r="E767" t="s">
        <v>2784</v>
      </c>
      <c r="F767" t="s">
        <v>1318</v>
      </c>
      <c r="G767" t="s">
        <v>9</v>
      </c>
      <c r="H767" t="s">
        <v>1319</v>
      </c>
      <c r="I767" t="s">
        <v>1427</v>
      </c>
    </row>
    <row r="768" spans="1:9" x14ac:dyDescent="0.4">
      <c r="A768" t="s">
        <v>1120</v>
      </c>
      <c r="B768" t="s">
        <v>3668</v>
      </c>
      <c r="C768" t="s">
        <v>3669</v>
      </c>
      <c r="D768" t="s">
        <v>3670</v>
      </c>
      <c r="E768" t="s">
        <v>2784</v>
      </c>
      <c r="F768" t="s">
        <v>1318</v>
      </c>
      <c r="G768" t="s">
        <v>9</v>
      </c>
      <c r="H768" t="s">
        <v>1319</v>
      </c>
      <c r="I768" t="s">
        <v>1427</v>
      </c>
    </row>
    <row r="769" spans="1:9" x14ac:dyDescent="0.4">
      <c r="A769" t="s">
        <v>1121</v>
      </c>
      <c r="B769" t="s">
        <v>3671</v>
      </c>
      <c r="C769" t="s">
        <v>3672</v>
      </c>
      <c r="D769" t="s">
        <v>3673</v>
      </c>
      <c r="E769" t="s">
        <v>2797</v>
      </c>
      <c r="F769" t="s">
        <v>1449</v>
      </c>
      <c r="H769" t="s">
        <v>1319</v>
      </c>
      <c r="I769" t="s">
        <v>1427</v>
      </c>
    </row>
    <row r="770" spans="1:9" x14ac:dyDescent="0.4">
      <c r="A770" t="s">
        <v>10694</v>
      </c>
      <c r="B770" t="s">
        <v>3674</v>
      </c>
      <c r="C770" t="s">
        <v>2676</v>
      </c>
      <c r="D770" t="s">
        <v>3675</v>
      </c>
      <c r="E770" t="s">
        <v>1478</v>
      </c>
      <c r="F770" t="s">
        <v>1328</v>
      </c>
      <c r="G770" t="s">
        <v>9</v>
      </c>
      <c r="H770" t="s">
        <v>1319</v>
      </c>
      <c r="I770" t="s">
        <v>1427</v>
      </c>
    </row>
    <row r="771" spans="1:9" x14ac:dyDescent="0.4">
      <c r="A771" t="s">
        <v>10695</v>
      </c>
      <c r="B771" t="s">
        <v>3676</v>
      </c>
      <c r="C771" t="s">
        <v>3677</v>
      </c>
      <c r="D771" t="s">
        <v>3678</v>
      </c>
      <c r="E771" t="s">
        <v>1478</v>
      </c>
      <c r="F771" t="s">
        <v>1479</v>
      </c>
      <c r="G771" t="s">
        <v>9</v>
      </c>
      <c r="H771" t="s">
        <v>1319</v>
      </c>
      <c r="I771" t="s">
        <v>1427</v>
      </c>
    </row>
    <row r="772" spans="1:9" x14ac:dyDescent="0.4">
      <c r="A772" t="s">
        <v>443</v>
      </c>
      <c r="B772" t="s">
        <v>3679</v>
      </c>
      <c r="C772" t="s">
        <v>3680</v>
      </c>
      <c r="D772" t="s">
        <v>3681</v>
      </c>
      <c r="E772" t="s">
        <v>1317</v>
      </c>
      <c r="F772" t="s">
        <v>1318</v>
      </c>
      <c r="H772" t="s">
        <v>1319</v>
      </c>
      <c r="I772" t="s">
        <v>1320</v>
      </c>
    </row>
    <row r="773" spans="1:9" x14ac:dyDescent="0.4">
      <c r="A773" t="s">
        <v>10696</v>
      </c>
      <c r="B773" t="s">
        <v>3682</v>
      </c>
      <c r="C773" t="s">
        <v>3683</v>
      </c>
      <c r="D773" t="s">
        <v>3684</v>
      </c>
      <c r="E773" t="s">
        <v>1317</v>
      </c>
      <c r="F773" t="s">
        <v>2386</v>
      </c>
      <c r="H773" t="s">
        <v>1319</v>
      </c>
      <c r="I773" t="s">
        <v>1320</v>
      </c>
    </row>
    <row r="774" spans="1:9" x14ac:dyDescent="0.4">
      <c r="A774" t="s">
        <v>444</v>
      </c>
      <c r="B774" t="s">
        <v>3685</v>
      </c>
      <c r="C774" t="s">
        <v>3686</v>
      </c>
      <c r="D774" t="s">
        <v>3687</v>
      </c>
      <c r="E774" t="s">
        <v>1317</v>
      </c>
      <c r="F774" t="s">
        <v>1318</v>
      </c>
      <c r="H774" t="s">
        <v>1319</v>
      </c>
      <c r="I774" t="s">
        <v>1320</v>
      </c>
    </row>
    <row r="775" spans="1:9" x14ac:dyDescent="0.4">
      <c r="A775" t="s">
        <v>10697</v>
      </c>
      <c r="B775" t="s">
        <v>3688</v>
      </c>
      <c r="C775" t="s">
        <v>3686</v>
      </c>
      <c r="D775" t="s">
        <v>3689</v>
      </c>
      <c r="E775" t="s">
        <v>1317</v>
      </c>
      <c r="F775" t="s">
        <v>2386</v>
      </c>
      <c r="H775" t="s">
        <v>1319</v>
      </c>
      <c r="I775" t="s">
        <v>1320</v>
      </c>
    </row>
    <row r="776" spans="1:9" x14ac:dyDescent="0.4">
      <c r="A776" t="s">
        <v>10698</v>
      </c>
      <c r="B776" t="s">
        <v>3690</v>
      </c>
      <c r="C776" t="s">
        <v>3691</v>
      </c>
      <c r="D776" t="s">
        <v>3692</v>
      </c>
      <c r="E776" t="s">
        <v>1317</v>
      </c>
      <c r="F776" t="s">
        <v>2386</v>
      </c>
      <c r="H776" t="s">
        <v>1319</v>
      </c>
      <c r="I776" t="s">
        <v>1320</v>
      </c>
    </row>
    <row r="777" spans="1:9" x14ac:dyDescent="0.4">
      <c r="A777" t="s">
        <v>10699</v>
      </c>
      <c r="B777" t="s">
        <v>3693</v>
      </c>
      <c r="C777" t="s">
        <v>2468</v>
      </c>
      <c r="D777" t="s">
        <v>3694</v>
      </c>
      <c r="E777" t="s">
        <v>1478</v>
      </c>
      <c r="F777" t="s">
        <v>1479</v>
      </c>
      <c r="G777" t="s">
        <v>9</v>
      </c>
      <c r="H777" t="s">
        <v>1319</v>
      </c>
      <c r="I777" t="s">
        <v>1427</v>
      </c>
    </row>
    <row r="778" spans="1:9" x14ac:dyDescent="0.4">
      <c r="A778" t="s">
        <v>10700</v>
      </c>
      <c r="B778" t="s">
        <v>3695</v>
      </c>
      <c r="C778" t="s">
        <v>2676</v>
      </c>
      <c r="D778" t="s">
        <v>3696</v>
      </c>
      <c r="E778" t="s">
        <v>1478</v>
      </c>
      <c r="F778" t="s">
        <v>1479</v>
      </c>
      <c r="G778" t="s">
        <v>9</v>
      </c>
      <c r="H778" t="s">
        <v>1319</v>
      </c>
      <c r="I778" t="s">
        <v>1427</v>
      </c>
    </row>
    <row r="779" spans="1:9" x14ac:dyDescent="0.4">
      <c r="A779" t="s">
        <v>10701</v>
      </c>
      <c r="B779" t="s">
        <v>3697</v>
      </c>
      <c r="C779" t="s">
        <v>3698</v>
      </c>
      <c r="D779" t="s">
        <v>3699</v>
      </c>
      <c r="E779" t="s">
        <v>3700</v>
      </c>
      <c r="F779" t="s">
        <v>1758</v>
      </c>
      <c r="G779" t="s">
        <v>9</v>
      </c>
      <c r="H779" t="s">
        <v>1319</v>
      </c>
      <c r="I779" t="s">
        <v>1427</v>
      </c>
    </row>
    <row r="780" spans="1:9" x14ac:dyDescent="0.4">
      <c r="A780" t="s">
        <v>10702</v>
      </c>
      <c r="B780" t="s">
        <v>3701</v>
      </c>
      <c r="C780" t="s">
        <v>3702</v>
      </c>
      <c r="D780" t="s">
        <v>3703</v>
      </c>
      <c r="E780" t="s">
        <v>3700</v>
      </c>
      <c r="F780" t="s">
        <v>1758</v>
      </c>
      <c r="G780" t="s">
        <v>9</v>
      </c>
      <c r="H780" t="s">
        <v>1319</v>
      </c>
      <c r="I780" t="s">
        <v>1427</v>
      </c>
    </row>
    <row r="781" spans="1:9" x14ac:dyDescent="0.4">
      <c r="A781" t="s">
        <v>10703</v>
      </c>
      <c r="B781" t="s">
        <v>3704</v>
      </c>
      <c r="C781" t="s">
        <v>3705</v>
      </c>
      <c r="D781" t="s">
        <v>3706</v>
      </c>
      <c r="E781" t="s">
        <v>3700</v>
      </c>
      <c r="F781" t="s">
        <v>1758</v>
      </c>
      <c r="G781" t="s">
        <v>9</v>
      </c>
      <c r="H781" t="s">
        <v>1319</v>
      </c>
      <c r="I781" t="s">
        <v>1427</v>
      </c>
    </row>
    <row r="782" spans="1:9" x14ac:dyDescent="0.4">
      <c r="A782" t="s">
        <v>10704</v>
      </c>
      <c r="B782" t="s">
        <v>3707</v>
      </c>
      <c r="C782" t="s">
        <v>3708</v>
      </c>
      <c r="D782" t="s">
        <v>3709</v>
      </c>
      <c r="E782" t="s">
        <v>3700</v>
      </c>
      <c r="F782" t="s">
        <v>1758</v>
      </c>
      <c r="G782" t="s">
        <v>9</v>
      </c>
      <c r="H782" t="s">
        <v>1319</v>
      </c>
      <c r="I782" t="s">
        <v>1427</v>
      </c>
    </row>
    <row r="783" spans="1:9" x14ac:dyDescent="0.4">
      <c r="A783" t="s">
        <v>10705</v>
      </c>
      <c r="B783" t="s">
        <v>3710</v>
      </c>
      <c r="C783" t="s">
        <v>3711</v>
      </c>
      <c r="D783" t="s">
        <v>3712</v>
      </c>
      <c r="E783" t="s">
        <v>3700</v>
      </c>
      <c r="F783" t="s">
        <v>1758</v>
      </c>
      <c r="G783" t="s">
        <v>9</v>
      </c>
      <c r="H783" t="s">
        <v>1319</v>
      </c>
      <c r="I783" t="s">
        <v>1427</v>
      </c>
    </row>
    <row r="784" spans="1:9" x14ac:dyDescent="0.4">
      <c r="A784" t="s">
        <v>10706</v>
      </c>
      <c r="B784" t="s">
        <v>3713</v>
      </c>
      <c r="C784" t="s">
        <v>3714</v>
      </c>
      <c r="D784" t="s">
        <v>3715</v>
      </c>
      <c r="E784" t="s">
        <v>3700</v>
      </c>
      <c r="F784" t="s">
        <v>1758</v>
      </c>
      <c r="G784" t="s">
        <v>9</v>
      </c>
      <c r="H784" t="s">
        <v>1319</v>
      </c>
      <c r="I784" t="s">
        <v>1427</v>
      </c>
    </row>
    <row r="785" spans="1:9" x14ac:dyDescent="0.4">
      <c r="A785" t="s">
        <v>445</v>
      </c>
      <c r="B785" t="s">
        <v>3716</v>
      </c>
      <c r="C785" t="s">
        <v>3717</v>
      </c>
      <c r="D785" t="s">
        <v>3718</v>
      </c>
      <c r="E785" t="s">
        <v>3719</v>
      </c>
      <c r="F785" t="s">
        <v>1318</v>
      </c>
      <c r="H785" t="s">
        <v>1319</v>
      </c>
      <c r="I785" t="s">
        <v>1427</v>
      </c>
    </row>
    <row r="786" spans="1:9" x14ac:dyDescent="0.4">
      <c r="A786" t="s">
        <v>446</v>
      </c>
      <c r="B786" t="s">
        <v>3720</v>
      </c>
      <c r="C786" t="s">
        <v>3414</v>
      </c>
      <c r="D786" t="s">
        <v>3721</v>
      </c>
      <c r="E786" t="s">
        <v>3719</v>
      </c>
      <c r="F786" t="s">
        <v>1318</v>
      </c>
      <c r="H786" t="s">
        <v>1319</v>
      </c>
      <c r="I786" t="s">
        <v>1427</v>
      </c>
    </row>
    <row r="787" spans="1:9" x14ac:dyDescent="0.4">
      <c r="A787" t="s">
        <v>447</v>
      </c>
      <c r="B787" t="s">
        <v>3722</v>
      </c>
      <c r="C787" t="s">
        <v>3723</v>
      </c>
      <c r="D787" t="s">
        <v>3724</v>
      </c>
      <c r="E787" t="s">
        <v>3719</v>
      </c>
      <c r="F787" t="s">
        <v>1318</v>
      </c>
      <c r="H787" t="s">
        <v>1319</v>
      </c>
      <c r="I787" t="s">
        <v>1427</v>
      </c>
    </row>
    <row r="788" spans="1:9" x14ac:dyDescent="0.4">
      <c r="A788" t="s">
        <v>448</v>
      </c>
      <c r="B788" t="s">
        <v>3725</v>
      </c>
      <c r="C788" t="s">
        <v>3726</v>
      </c>
      <c r="D788" t="s">
        <v>3727</v>
      </c>
      <c r="E788" t="s">
        <v>3719</v>
      </c>
      <c r="F788" t="s">
        <v>1328</v>
      </c>
      <c r="H788" t="s">
        <v>1319</v>
      </c>
      <c r="I788" t="s">
        <v>1427</v>
      </c>
    </row>
    <row r="789" spans="1:9" x14ac:dyDescent="0.4">
      <c r="A789" t="s">
        <v>449</v>
      </c>
      <c r="B789" t="s">
        <v>3728</v>
      </c>
      <c r="C789" t="s">
        <v>2474</v>
      </c>
      <c r="D789" t="s">
        <v>3729</v>
      </c>
      <c r="E789" t="s">
        <v>1478</v>
      </c>
      <c r="F789" t="s">
        <v>1479</v>
      </c>
      <c r="G789" t="s">
        <v>9</v>
      </c>
      <c r="H789" t="s">
        <v>1319</v>
      </c>
      <c r="I789" t="s">
        <v>1427</v>
      </c>
    </row>
    <row r="790" spans="1:9" x14ac:dyDescent="0.4">
      <c r="A790" t="s">
        <v>450</v>
      </c>
      <c r="B790" t="s">
        <v>3730</v>
      </c>
      <c r="C790" t="s">
        <v>2483</v>
      </c>
      <c r="D790" t="s">
        <v>3731</v>
      </c>
      <c r="E790" t="s">
        <v>1478</v>
      </c>
      <c r="F790" t="s">
        <v>1479</v>
      </c>
      <c r="G790" t="s">
        <v>9</v>
      </c>
      <c r="H790" t="s">
        <v>1319</v>
      </c>
      <c r="I790" t="s">
        <v>1427</v>
      </c>
    </row>
    <row r="791" spans="1:9" x14ac:dyDescent="0.4">
      <c r="A791" t="s">
        <v>451</v>
      </c>
      <c r="B791" t="s">
        <v>3732</v>
      </c>
      <c r="C791" t="s">
        <v>3733</v>
      </c>
      <c r="D791" t="s">
        <v>3734</v>
      </c>
      <c r="E791" t="s">
        <v>3700</v>
      </c>
      <c r="F791" t="s">
        <v>1479</v>
      </c>
      <c r="G791" t="s">
        <v>9</v>
      </c>
      <c r="H791" t="s">
        <v>1319</v>
      </c>
      <c r="I791" t="s">
        <v>1427</v>
      </c>
    </row>
    <row r="792" spans="1:9" x14ac:dyDescent="0.4">
      <c r="A792" t="s">
        <v>452</v>
      </c>
      <c r="B792" t="s">
        <v>3735</v>
      </c>
      <c r="C792" t="s">
        <v>3736</v>
      </c>
      <c r="D792" t="s">
        <v>3737</v>
      </c>
      <c r="E792" t="s">
        <v>3700</v>
      </c>
      <c r="F792" t="s">
        <v>1449</v>
      </c>
      <c r="G792" t="s">
        <v>9</v>
      </c>
      <c r="H792" t="s">
        <v>1319</v>
      </c>
      <c r="I792" t="s">
        <v>1427</v>
      </c>
    </row>
    <row r="793" spans="1:9" x14ac:dyDescent="0.4">
      <c r="A793" t="s">
        <v>453</v>
      </c>
      <c r="B793" t="s">
        <v>3738</v>
      </c>
      <c r="C793" t="s">
        <v>3739</v>
      </c>
      <c r="D793" t="s">
        <v>3740</v>
      </c>
      <c r="E793" t="s">
        <v>3700</v>
      </c>
      <c r="F793" t="s">
        <v>1449</v>
      </c>
      <c r="G793" t="s">
        <v>9</v>
      </c>
      <c r="H793" t="s">
        <v>1319</v>
      </c>
      <c r="I793" t="s">
        <v>1427</v>
      </c>
    </row>
    <row r="794" spans="1:9" x14ac:dyDescent="0.4">
      <c r="A794" t="s">
        <v>454</v>
      </c>
      <c r="B794" t="s">
        <v>3741</v>
      </c>
      <c r="C794" t="s">
        <v>3742</v>
      </c>
      <c r="D794" t="s">
        <v>3743</v>
      </c>
      <c r="E794" t="s">
        <v>3700</v>
      </c>
      <c r="F794" t="s">
        <v>1449</v>
      </c>
      <c r="G794" t="s">
        <v>9</v>
      </c>
      <c r="H794" t="s">
        <v>1319</v>
      </c>
      <c r="I794" t="s">
        <v>1427</v>
      </c>
    </row>
    <row r="795" spans="1:9" x14ac:dyDescent="0.4">
      <c r="A795" t="s">
        <v>455</v>
      </c>
      <c r="B795" t="s">
        <v>3744</v>
      </c>
      <c r="C795" t="s">
        <v>3745</v>
      </c>
      <c r="D795" t="s">
        <v>3746</v>
      </c>
      <c r="E795" t="s">
        <v>3700</v>
      </c>
      <c r="F795" t="s">
        <v>1449</v>
      </c>
      <c r="G795" t="s">
        <v>9</v>
      </c>
      <c r="H795" t="s">
        <v>1319</v>
      </c>
      <c r="I795" t="s">
        <v>1427</v>
      </c>
    </row>
    <row r="796" spans="1:9" x14ac:dyDescent="0.4">
      <c r="A796" t="s">
        <v>10707</v>
      </c>
      <c r="B796" t="s">
        <v>3747</v>
      </c>
      <c r="C796" t="s">
        <v>3748</v>
      </c>
      <c r="D796" t="s">
        <v>3749</v>
      </c>
      <c r="E796" t="s">
        <v>3700</v>
      </c>
      <c r="F796" t="s">
        <v>1758</v>
      </c>
      <c r="G796" t="s">
        <v>9</v>
      </c>
      <c r="H796" t="s">
        <v>1319</v>
      </c>
      <c r="I796" t="s">
        <v>1427</v>
      </c>
    </row>
    <row r="797" spans="1:9" x14ac:dyDescent="0.4">
      <c r="A797" t="s">
        <v>10708</v>
      </c>
      <c r="B797" t="s">
        <v>3750</v>
      </c>
      <c r="C797" t="s">
        <v>3751</v>
      </c>
      <c r="D797" t="s">
        <v>3752</v>
      </c>
      <c r="E797" t="s">
        <v>3700</v>
      </c>
      <c r="F797" t="s">
        <v>1758</v>
      </c>
      <c r="G797" t="s">
        <v>9</v>
      </c>
      <c r="H797" t="s">
        <v>1319</v>
      </c>
      <c r="I797" t="s">
        <v>1427</v>
      </c>
    </row>
    <row r="798" spans="1:9" x14ac:dyDescent="0.4">
      <c r="A798" t="s">
        <v>10709</v>
      </c>
      <c r="B798" t="s">
        <v>3753</v>
      </c>
      <c r="C798" t="s">
        <v>3754</v>
      </c>
      <c r="D798" t="s">
        <v>3755</v>
      </c>
      <c r="E798" t="s">
        <v>3700</v>
      </c>
      <c r="F798" t="s">
        <v>1758</v>
      </c>
      <c r="G798" t="s">
        <v>9</v>
      </c>
      <c r="H798" t="s">
        <v>1319</v>
      </c>
      <c r="I798" t="s">
        <v>1427</v>
      </c>
    </row>
    <row r="799" spans="1:9" x14ac:dyDescent="0.4">
      <c r="A799" t="s">
        <v>10710</v>
      </c>
      <c r="B799" t="s">
        <v>3756</v>
      </c>
      <c r="C799" t="s">
        <v>3757</v>
      </c>
      <c r="D799" t="s">
        <v>3758</v>
      </c>
      <c r="E799" t="s">
        <v>3700</v>
      </c>
      <c r="F799" t="s">
        <v>1758</v>
      </c>
      <c r="G799" t="s">
        <v>9</v>
      </c>
      <c r="H799" t="s">
        <v>1319</v>
      </c>
      <c r="I799" t="s">
        <v>1427</v>
      </c>
    </row>
    <row r="800" spans="1:9" x14ac:dyDescent="0.4">
      <c r="A800" t="s">
        <v>10711</v>
      </c>
      <c r="B800" t="s">
        <v>3759</v>
      </c>
      <c r="C800" t="s">
        <v>3760</v>
      </c>
      <c r="D800" t="s">
        <v>3761</v>
      </c>
      <c r="E800" t="s">
        <v>3700</v>
      </c>
      <c r="F800" t="s">
        <v>1758</v>
      </c>
      <c r="G800" t="s">
        <v>9</v>
      </c>
      <c r="H800" t="s">
        <v>1319</v>
      </c>
      <c r="I800" t="s">
        <v>1427</v>
      </c>
    </row>
    <row r="801" spans="1:9" x14ac:dyDescent="0.4">
      <c r="A801" t="s">
        <v>456</v>
      </c>
      <c r="B801" t="s">
        <v>3762</v>
      </c>
      <c r="C801" t="s">
        <v>3763</v>
      </c>
      <c r="D801" t="s">
        <v>3764</v>
      </c>
      <c r="E801" t="s">
        <v>3700</v>
      </c>
      <c r="F801" t="s">
        <v>1449</v>
      </c>
      <c r="H801" t="s">
        <v>1319</v>
      </c>
      <c r="I801" t="s">
        <v>1427</v>
      </c>
    </row>
    <row r="802" spans="1:9" x14ac:dyDescent="0.4">
      <c r="A802" t="s">
        <v>457</v>
      </c>
      <c r="B802" t="s">
        <v>3765</v>
      </c>
      <c r="C802" t="s">
        <v>3766</v>
      </c>
      <c r="D802" t="s">
        <v>3767</v>
      </c>
      <c r="E802" t="s">
        <v>3700</v>
      </c>
      <c r="F802" t="s">
        <v>1449</v>
      </c>
      <c r="H802" t="s">
        <v>1319</v>
      </c>
      <c r="I802" t="s">
        <v>1427</v>
      </c>
    </row>
    <row r="803" spans="1:9" x14ac:dyDescent="0.4">
      <c r="A803" t="s">
        <v>458</v>
      </c>
      <c r="B803" t="s">
        <v>3768</v>
      </c>
      <c r="C803" t="s">
        <v>3769</v>
      </c>
      <c r="D803" t="s">
        <v>3770</v>
      </c>
      <c r="E803" t="s">
        <v>3700</v>
      </c>
      <c r="F803" t="s">
        <v>1449</v>
      </c>
      <c r="H803" t="s">
        <v>1319</v>
      </c>
      <c r="I803" t="s">
        <v>1427</v>
      </c>
    </row>
    <row r="804" spans="1:9" x14ac:dyDescent="0.4">
      <c r="A804" t="s">
        <v>459</v>
      </c>
      <c r="B804" t="s">
        <v>3771</v>
      </c>
      <c r="C804" t="s">
        <v>3772</v>
      </c>
      <c r="D804" t="s">
        <v>3773</v>
      </c>
      <c r="E804" t="s">
        <v>3700</v>
      </c>
      <c r="F804" t="s">
        <v>1449</v>
      </c>
      <c r="H804" t="s">
        <v>1319</v>
      </c>
      <c r="I804" t="s">
        <v>1427</v>
      </c>
    </row>
    <row r="805" spans="1:9" x14ac:dyDescent="0.4">
      <c r="A805" t="s">
        <v>460</v>
      </c>
      <c r="B805" t="s">
        <v>3774</v>
      </c>
      <c r="C805" t="s">
        <v>3775</v>
      </c>
      <c r="D805" t="s">
        <v>3776</v>
      </c>
      <c r="E805" t="s">
        <v>3700</v>
      </c>
      <c r="F805" t="s">
        <v>1449</v>
      </c>
      <c r="H805" t="s">
        <v>1319</v>
      </c>
      <c r="I805" t="s">
        <v>1427</v>
      </c>
    </row>
    <row r="806" spans="1:9" x14ac:dyDescent="0.4">
      <c r="A806" t="s">
        <v>461</v>
      </c>
      <c r="B806" t="s">
        <v>3777</v>
      </c>
      <c r="C806" t="s">
        <v>3778</v>
      </c>
      <c r="D806" t="s">
        <v>3779</v>
      </c>
      <c r="E806" t="s">
        <v>3700</v>
      </c>
      <c r="F806" t="s">
        <v>1773</v>
      </c>
      <c r="G806" t="s">
        <v>9</v>
      </c>
      <c r="H806" t="s">
        <v>1319</v>
      </c>
      <c r="I806" t="s">
        <v>1427</v>
      </c>
    </row>
    <row r="807" spans="1:9" x14ac:dyDescent="0.4">
      <c r="A807" t="s">
        <v>462</v>
      </c>
      <c r="B807" t="s">
        <v>3780</v>
      </c>
      <c r="C807" t="s">
        <v>3781</v>
      </c>
      <c r="D807" t="s">
        <v>3782</v>
      </c>
      <c r="E807" t="s">
        <v>3700</v>
      </c>
      <c r="F807" t="s">
        <v>1449</v>
      </c>
      <c r="H807" t="s">
        <v>1319</v>
      </c>
      <c r="I807" t="s">
        <v>1427</v>
      </c>
    </row>
    <row r="808" spans="1:9" x14ac:dyDescent="0.4">
      <c r="A808" t="s">
        <v>463</v>
      </c>
      <c r="B808" t="s">
        <v>3783</v>
      </c>
      <c r="C808" t="s">
        <v>3784</v>
      </c>
      <c r="D808" t="s">
        <v>3785</v>
      </c>
      <c r="E808" t="s">
        <v>3700</v>
      </c>
      <c r="F808" t="s">
        <v>1449</v>
      </c>
      <c r="H808" t="s">
        <v>1319</v>
      </c>
      <c r="I808" t="s">
        <v>1427</v>
      </c>
    </row>
    <row r="809" spans="1:9" x14ac:dyDescent="0.4">
      <c r="A809" t="s">
        <v>464</v>
      </c>
      <c r="B809" t="s">
        <v>3786</v>
      </c>
      <c r="C809" t="s">
        <v>3787</v>
      </c>
      <c r="D809" t="s">
        <v>3788</v>
      </c>
      <c r="E809" t="s">
        <v>3700</v>
      </c>
      <c r="F809" t="s">
        <v>1479</v>
      </c>
      <c r="G809" t="s">
        <v>9</v>
      </c>
      <c r="H809" t="s">
        <v>1319</v>
      </c>
      <c r="I809" t="s">
        <v>1427</v>
      </c>
    </row>
    <row r="810" spans="1:9" x14ac:dyDescent="0.4">
      <c r="A810" t="s">
        <v>465</v>
      </c>
      <c r="B810" t="s">
        <v>3789</v>
      </c>
      <c r="C810" t="s">
        <v>3790</v>
      </c>
      <c r="D810" t="s">
        <v>3791</v>
      </c>
      <c r="E810" t="s">
        <v>3700</v>
      </c>
      <c r="F810" t="s">
        <v>1479</v>
      </c>
      <c r="G810" t="s">
        <v>9</v>
      </c>
      <c r="H810" t="s">
        <v>1319</v>
      </c>
      <c r="I810" t="s">
        <v>1427</v>
      </c>
    </row>
    <row r="811" spans="1:9" x14ac:dyDescent="0.4">
      <c r="A811" t="s">
        <v>466</v>
      </c>
      <c r="B811" t="s">
        <v>3792</v>
      </c>
      <c r="C811" t="s">
        <v>3793</v>
      </c>
      <c r="D811" t="s">
        <v>3794</v>
      </c>
      <c r="E811" t="s">
        <v>3700</v>
      </c>
      <c r="F811" t="s">
        <v>1479</v>
      </c>
      <c r="G811" t="s">
        <v>9</v>
      </c>
      <c r="H811" t="s">
        <v>1319</v>
      </c>
      <c r="I811" t="s">
        <v>1427</v>
      </c>
    </row>
    <row r="812" spans="1:9" x14ac:dyDescent="0.4">
      <c r="A812" t="s">
        <v>467</v>
      </c>
      <c r="B812" t="s">
        <v>3795</v>
      </c>
      <c r="C812" t="s">
        <v>3796</v>
      </c>
      <c r="D812" t="s">
        <v>3797</v>
      </c>
      <c r="E812" t="s">
        <v>3700</v>
      </c>
      <c r="F812" t="s">
        <v>1479</v>
      </c>
      <c r="G812" t="s">
        <v>9</v>
      </c>
      <c r="H812" t="s">
        <v>1319</v>
      </c>
      <c r="I812" t="s">
        <v>1427</v>
      </c>
    </row>
    <row r="813" spans="1:9" x14ac:dyDescent="0.4">
      <c r="A813" t="s">
        <v>468</v>
      </c>
      <c r="B813" t="s">
        <v>3798</v>
      </c>
      <c r="C813" t="s">
        <v>3799</v>
      </c>
      <c r="D813" t="s">
        <v>3800</v>
      </c>
      <c r="E813" t="s">
        <v>3700</v>
      </c>
      <c r="F813" t="s">
        <v>1479</v>
      </c>
      <c r="G813" t="s">
        <v>9</v>
      </c>
      <c r="H813" t="s">
        <v>1319</v>
      </c>
      <c r="I813" t="s">
        <v>1427</v>
      </c>
    </row>
    <row r="814" spans="1:9" x14ac:dyDescent="0.4">
      <c r="A814" t="s">
        <v>469</v>
      </c>
      <c r="B814" t="s">
        <v>3801</v>
      </c>
      <c r="C814" t="s">
        <v>3802</v>
      </c>
      <c r="D814" t="s">
        <v>3803</v>
      </c>
      <c r="E814" t="s">
        <v>3700</v>
      </c>
      <c r="F814" t="s">
        <v>1479</v>
      </c>
      <c r="G814" t="s">
        <v>9</v>
      </c>
      <c r="H814" t="s">
        <v>1319</v>
      </c>
      <c r="I814" t="s">
        <v>1427</v>
      </c>
    </row>
    <row r="815" spans="1:9" x14ac:dyDescent="0.4">
      <c r="A815" t="s">
        <v>470</v>
      </c>
      <c r="B815" t="s">
        <v>3804</v>
      </c>
      <c r="C815" t="s">
        <v>3805</v>
      </c>
      <c r="D815" t="s">
        <v>3806</v>
      </c>
      <c r="E815" t="s">
        <v>3700</v>
      </c>
      <c r="F815" t="s">
        <v>1479</v>
      </c>
      <c r="G815" t="s">
        <v>9</v>
      </c>
      <c r="H815" t="s">
        <v>1319</v>
      </c>
      <c r="I815" t="s">
        <v>1427</v>
      </c>
    </row>
    <row r="816" spans="1:9" x14ac:dyDescent="0.4">
      <c r="A816" t="s">
        <v>471</v>
      </c>
      <c r="B816" t="s">
        <v>3807</v>
      </c>
      <c r="C816" t="s">
        <v>3808</v>
      </c>
      <c r="D816" t="s">
        <v>3809</v>
      </c>
      <c r="E816" t="s">
        <v>3700</v>
      </c>
      <c r="F816" t="s">
        <v>1479</v>
      </c>
      <c r="G816" t="s">
        <v>9</v>
      </c>
      <c r="H816" t="s">
        <v>1319</v>
      </c>
      <c r="I816" t="s">
        <v>1427</v>
      </c>
    </row>
    <row r="817" spans="1:9" x14ac:dyDescent="0.4">
      <c r="A817" t="s">
        <v>472</v>
      </c>
      <c r="B817" t="s">
        <v>3810</v>
      </c>
      <c r="C817" t="s">
        <v>3811</v>
      </c>
      <c r="D817" t="s">
        <v>3812</v>
      </c>
      <c r="E817" t="s">
        <v>3700</v>
      </c>
      <c r="F817" t="s">
        <v>1479</v>
      </c>
      <c r="G817" t="s">
        <v>9</v>
      </c>
      <c r="H817" t="s">
        <v>1319</v>
      </c>
      <c r="I817" t="s">
        <v>1427</v>
      </c>
    </row>
    <row r="818" spans="1:9" x14ac:dyDescent="0.4">
      <c r="A818" t="s">
        <v>473</v>
      </c>
      <c r="B818" t="s">
        <v>3813</v>
      </c>
      <c r="C818" t="s">
        <v>3814</v>
      </c>
      <c r="D818" t="s">
        <v>3815</v>
      </c>
      <c r="E818" t="s">
        <v>3700</v>
      </c>
      <c r="F818" t="s">
        <v>1479</v>
      </c>
      <c r="H818" t="s">
        <v>1319</v>
      </c>
      <c r="I818" t="s">
        <v>1427</v>
      </c>
    </row>
    <row r="819" spans="1:9" x14ac:dyDescent="0.4">
      <c r="A819" t="s">
        <v>474</v>
      </c>
      <c r="B819" t="s">
        <v>3816</v>
      </c>
      <c r="C819" t="s">
        <v>3817</v>
      </c>
      <c r="D819" t="s">
        <v>3818</v>
      </c>
      <c r="E819" t="s">
        <v>3700</v>
      </c>
      <c r="F819" t="s">
        <v>1479</v>
      </c>
      <c r="G819" t="s">
        <v>9</v>
      </c>
      <c r="H819" t="s">
        <v>1319</v>
      </c>
      <c r="I819" t="s">
        <v>1427</v>
      </c>
    </row>
    <row r="820" spans="1:9" x14ac:dyDescent="0.4">
      <c r="A820" t="s">
        <v>475</v>
      </c>
      <c r="B820" t="s">
        <v>3819</v>
      </c>
      <c r="C820" t="s">
        <v>3820</v>
      </c>
      <c r="D820" t="s">
        <v>3821</v>
      </c>
      <c r="E820" t="s">
        <v>3700</v>
      </c>
      <c r="F820" t="s">
        <v>1479</v>
      </c>
      <c r="H820" t="s">
        <v>1319</v>
      </c>
      <c r="I820" t="s">
        <v>1427</v>
      </c>
    </row>
    <row r="821" spans="1:9" x14ac:dyDescent="0.4">
      <c r="A821" t="s">
        <v>476</v>
      </c>
      <c r="B821" t="s">
        <v>3822</v>
      </c>
      <c r="C821" t="s">
        <v>3823</v>
      </c>
      <c r="D821" t="s">
        <v>3824</v>
      </c>
      <c r="E821" t="s">
        <v>3700</v>
      </c>
      <c r="F821" t="s">
        <v>1449</v>
      </c>
      <c r="H821" t="s">
        <v>1319</v>
      </c>
      <c r="I821" t="s">
        <v>1427</v>
      </c>
    </row>
    <row r="822" spans="1:9" x14ac:dyDescent="0.4">
      <c r="A822" t="s">
        <v>477</v>
      </c>
      <c r="B822" t="s">
        <v>3825</v>
      </c>
      <c r="C822" t="s">
        <v>3826</v>
      </c>
      <c r="D822" t="s">
        <v>3827</v>
      </c>
      <c r="E822" t="s">
        <v>3700</v>
      </c>
      <c r="F822" t="s">
        <v>1449</v>
      </c>
      <c r="G822" t="s">
        <v>9</v>
      </c>
      <c r="H822" t="s">
        <v>1319</v>
      </c>
      <c r="I822" t="s">
        <v>1427</v>
      </c>
    </row>
    <row r="823" spans="1:9" x14ac:dyDescent="0.4">
      <c r="A823" t="s">
        <v>478</v>
      </c>
      <c r="B823" t="s">
        <v>3828</v>
      </c>
      <c r="C823" t="s">
        <v>3829</v>
      </c>
      <c r="D823" t="s">
        <v>3830</v>
      </c>
      <c r="E823" t="s">
        <v>3719</v>
      </c>
      <c r="F823" t="s">
        <v>1318</v>
      </c>
      <c r="H823" t="s">
        <v>1319</v>
      </c>
      <c r="I823" t="s">
        <v>1427</v>
      </c>
    </row>
    <row r="824" spans="1:9" x14ac:dyDescent="0.4">
      <c r="A824" t="s">
        <v>479</v>
      </c>
      <c r="B824" t="s">
        <v>3831</v>
      </c>
      <c r="C824" t="s">
        <v>3832</v>
      </c>
      <c r="D824" t="s">
        <v>3833</v>
      </c>
      <c r="E824" t="s">
        <v>3719</v>
      </c>
      <c r="F824" t="s">
        <v>1318</v>
      </c>
      <c r="H824" t="s">
        <v>1319</v>
      </c>
      <c r="I824" t="s">
        <v>1427</v>
      </c>
    </row>
    <row r="825" spans="1:9" x14ac:dyDescent="0.4">
      <c r="A825" t="s">
        <v>480</v>
      </c>
      <c r="B825" t="s">
        <v>3834</v>
      </c>
      <c r="C825" t="s">
        <v>3835</v>
      </c>
      <c r="D825" t="s">
        <v>3836</v>
      </c>
      <c r="E825" t="s">
        <v>3719</v>
      </c>
      <c r="F825" t="s">
        <v>1328</v>
      </c>
      <c r="H825" t="s">
        <v>1319</v>
      </c>
      <c r="I825" t="s">
        <v>1427</v>
      </c>
    </row>
    <row r="826" spans="1:9" x14ac:dyDescent="0.4">
      <c r="A826" t="s">
        <v>481</v>
      </c>
      <c r="B826" t="s">
        <v>3837</v>
      </c>
      <c r="C826" t="s">
        <v>3838</v>
      </c>
      <c r="D826" t="s">
        <v>3839</v>
      </c>
      <c r="E826" t="s">
        <v>3719</v>
      </c>
      <c r="F826" t="s">
        <v>1896</v>
      </c>
      <c r="G826" t="s">
        <v>9</v>
      </c>
      <c r="H826" t="s">
        <v>1319</v>
      </c>
      <c r="I826" t="s">
        <v>1427</v>
      </c>
    </row>
    <row r="827" spans="1:9" x14ac:dyDescent="0.4">
      <c r="A827" t="s">
        <v>482</v>
      </c>
      <c r="B827" t="s">
        <v>3840</v>
      </c>
      <c r="C827" t="s">
        <v>3838</v>
      </c>
      <c r="D827" t="s">
        <v>3841</v>
      </c>
      <c r="E827" t="s">
        <v>3719</v>
      </c>
      <c r="F827" t="s">
        <v>3842</v>
      </c>
      <c r="G827" t="s">
        <v>9</v>
      </c>
      <c r="H827" t="s">
        <v>1319</v>
      </c>
      <c r="I827" t="s">
        <v>1427</v>
      </c>
    </row>
    <row r="828" spans="1:9" x14ac:dyDescent="0.4">
      <c r="A828" t="s">
        <v>483</v>
      </c>
      <c r="B828" t="s">
        <v>3843</v>
      </c>
      <c r="C828" t="s">
        <v>3844</v>
      </c>
      <c r="D828" t="s">
        <v>3845</v>
      </c>
      <c r="E828" t="s">
        <v>3719</v>
      </c>
      <c r="F828" t="s">
        <v>1896</v>
      </c>
      <c r="G828" t="s">
        <v>9</v>
      </c>
      <c r="H828" t="s">
        <v>1319</v>
      </c>
      <c r="I828" t="s">
        <v>1427</v>
      </c>
    </row>
    <row r="829" spans="1:9" x14ac:dyDescent="0.4">
      <c r="A829" t="s">
        <v>484</v>
      </c>
      <c r="B829" t="s">
        <v>3846</v>
      </c>
      <c r="C829" t="s">
        <v>3844</v>
      </c>
      <c r="D829" t="s">
        <v>3845</v>
      </c>
      <c r="E829" t="s">
        <v>3719</v>
      </c>
      <c r="F829" t="s">
        <v>3842</v>
      </c>
      <c r="G829" t="s">
        <v>9</v>
      </c>
      <c r="H829" t="s">
        <v>1319</v>
      </c>
      <c r="I829" t="s">
        <v>1427</v>
      </c>
    </row>
    <row r="830" spans="1:9" x14ac:dyDescent="0.4">
      <c r="A830" t="s">
        <v>485</v>
      </c>
      <c r="B830" t="s">
        <v>3847</v>
      </c>
      <c r="C830" t="s">
        <v>3848</v>
      </c>
      <c r="D830" t="s">
        <v>3849</v>
      </c>
      <c r="E830" t="s">
        <v>3719</v>
      </c>
      <c r="F830" t="s">
        <v>3842</v>
      </c>
      <c r="G830" t="s">
        <v>9</v>
      </c>
      <c r="H830" t="s">
        <v>1319</v>
      </c>
      <c r="I830" t="s">
        <v>1427</v>
      </c>
    </row>
    <row r="831" spans="1:9" x14ac:dyDescent="0.4">
      <c r="A831" t="s">
        <v>486</v>
      </c>
      <c r="B831" t="s">
        <v>3850</v>
      </c>
      <c r="C831" t="s">
        <v>3838</v>
      </c>
      <c r="D831" t="s">
        <v>3851</v>
      </c>
      <c r="E831" t="s">
        <v>3719</v>
      </c>
      <c r="F831" t="s">
        <v>3842</v>
      </c>
      <c r="G831" t="s">
        <v>9</v>
      </c>
      <c r="H831" t="s">
        <v>1319</v>
      </c>
      <c r="I831" t="s">
        <v>1427</v>
      </c>
    </row>
    <row r="832" spans="1:9" x14ac:dyDescent="0.4">
      <c r="A832" t="s">
        <v>487</v>
      </c>
      <c r="B832" t="s">
        <v>3852</v>
      </c>
      <c r="C832" t="s">
        <v>3838</v>
      </c>
      <c r="D832" t="s">
        <v>3853</v>
      </c>
      <c r="E832" t="s">
        <v>3719</v>
      </c>
      <c r="F832" t="s">
        <v>3842</v>
      </c>
      <c r="G832" t="s">
        <v>9</v>
      </c>
      <c r="H832" t="s">
        <v>1319</v>
      </c>
      <c r="I832" t="s">
        <v>1427</v>
      </c>
    </row>
    <row r="833" spans="1:9" x14ac:dyDescent="0.4">
      <c r="A833" t="s">
        <v>488</v>
      </c>
      <c r="B833" t="s">
        <v>3854</v>
      </c>
      <c r="C833" t="s">
        <v>3855</v>
      </c>
      <c r="D833" t="s">
        <v>3856</v>
      </c>
      <c r="E833" t="s">
        <v>3719</v>
      </c>
      <c r="F833" t="s">
        <v>3842</v>
      </c>
      <c r="G833" t="s">
        <v>9</v>
      </c>
      <c r="H833" t="s">
        <v>1319</v>
      </c>
      <c r="I833" t="s">
        <v>1427</v>
      </c>
    </row>
    <row r="834" spans="1:9" x14ac:dyDescent="0.4">
      <c r="A834" t="s">
        <v>489</v>
      </c>
      <c r="B834" t="s">
        <v>3857</v>
      </c>
      <c r="C834" t="s">
        <v>3858</v>
      </c>
      <c r="D834" t="s">
        <v>3859</v>
      </c>
      <c r="E834" t="s">
        <v>3719</v>
      </c>
      <c r="F834" t="s">
        <v>1896</v>
      </c>
      <c r="G834" t="s">
        <v>9</v>
      </c>
      <c r="H834" t="s">
        <v>1319</v>
      </c>
      <c r="I834" t="s">
        <v>1427</v>
      </c>
    </row>
    <row r="835" spans="1:9" x14ac:dyDescent="0.4">
      <c r="A835" t="s">
        <v>490</v>
      </c>
      <c r="B835" t="s">
        <v>3860</v>
      </c>
      <c r="C835" t="s">
        <v>3861</v>
      </c>
      <c r="D835" t="s">
        <v>3862</v>
      </c>
      <c r="E835" t="s">
        <v>3719</v>
      </c>
      <c r="F835" t="s">
        <v>1896</v>
      </c>
      <c r="G835" t="s">
        <v>9</v>
      </c>
      <c r="H835" t="s">
        <v>1319</v>
      </c>
      <c r="I835" t="s">
        <v>1427</v>
      </c>
    </row>
    <row r="836" spans="1:9" x14ac:dyDescent="0.4">
      <c r="A836" t="s">
        <v>491</v>
      </c>
      <c r="B836" t="s">
        <v>3863</v>
      </c>
      <c r="C836" t="s">
        <v>3864</v>
      </c>
      <c r="D836" t="s">
        <v>3865</v>
      </c>
      <c r="E836" t="s">
        <v>3719</v>
      </c>
      <c r="F836" t="s">
        <v>1896</v>
      </c>
      <c r="G836" t="s">
        <v>9</v>
      </c>
      <c r="H836" t="s">
        <v>1319</v>
      </c>
      <c r="I836" t="s">
        <v>1427</v>
      </c>
    </row>
    <row r="837" spans="1:9" x14ac:dyDescent="0.4">
      <c r="A837" t="s">
        <v>492</v>
      </c>
      <c r="B837" t="s">
        <v>3866</v>
      </c>
      <c r="C837" t="s">
        <v>3864</v>
      </c>
      <c r="D837" t="s">
        <v>3865</v>
      </c>
      <c r="E837" t="s">
        <v>3719</v>
      </c>
      <c r="F837" t="s">
        <v>3842</v>
      </c>
      <c r="G837" t="s">
        <v>9</v>
      </c>
      <c r="H837" t="s">
        <v>1319</v>
      </c>
      <c r="I837" t="s">
        <v>1427</v>
      </c>
    </row>
    <row r="838" spans="1:9" x14ac:dyDescent="0.4">
      <c r="A838" t="s">
        <v>493</v>
      </c>
      <c r="B838" t="s">
        <v>3867</v>
      </c>
      <c r="C838" t="s">
        <v>3868</v>
      </c>
      <c r="D838" t="s">
        <v>3869</v>
      </c>
      <c r="E838" t="s">
        <v>3719</v>
      </c>
      <c r="F838" t="s">
        <v>1896</v>
      </c>
      <c r="G838" t="s">
        <v>9</v>
      </c>
      <c r="H838" t="s">
        <v>1319</v>
      </c>
      <c r="I838" t="s">
        <v>1427</v>
      </c>
    </row>
    <row r="839" spans="1:9" x14ac:dyDescent="0.4">
      <c r="A839" t="s">
        <v>494</v>
      </c>
      <c r="B839" t="s">
        <v>3870</v>
      </c>
      <c r="C839" t="s">
        <v>3868</v>
      </c>
      <c r="D839" t="s">
        <v>3869</v>
      </c>
      <c r="E839" t="s">
        <v>3719</v>
      </c>
      <c r="F839" t="s">
        <v>3842</v>
      </c>
      <c r="G839" t="s">
        <v>9</v>
      </c>
      <c r="H839" t="s">
        <v>1319</v>
      </c>
      <c r="I839" t="s">
        <v>1427</v>
      </c>
    </row>
    <row r="840" spans="1:9" x14ac:dyDescent="0.4">
      <c r="A840" t="s">
        <v>495</v>
      </c>
      <c r="B840" t="s">
        <v>3871</v>
      </c>
      <c r="C840" t="s">
        <v>3872</v>
      </c>
      <c r="D840" t="s">
        <v>3873</v>
      </c>
      <c r="E840" t="s">
        <v>3719</v>
      </c>
      <c r="F840" t="s">
        <v>1896</v>
      </c>
      <c r="G840" t="s">
        <v>9</v>
      </c>
      <c r="H840" t="s">
        <v>1319</v>
      </c>
      <c r="I840" t="s">
        <v>1427</v>
      </c>
    </row>
    <row r="841" spans="1:9" x14ac:dyDescent="0.4">
      <c r="A841" t="s">
        <v>496</v>
      </c>
      <c r="B841" t="s">
        <v>3874</v>
      </c>
      <c r="C841" t="s">
        <v>3872</v>
      </c>
      <c r="D841" t="s">
        <v>3873</v>
      </c>
      <c r="E841" t="s">
        <v>3719</v>
      </c>
      <c r="F841" t="s">
        <v>3842</v>
      </c>
      <c r="G841" t="s">
        <v>9</v>
      </c>
      <c r="H841" t="s">
        <v>1319</v>
      </c>
      <c r="I841" t="s">
        <v>1427</v>
      </c>
    </row>
    <row r="842" spans="1:9" x14ac:dyDescent="0.4">
      <c r="A842" t="s">
        <v>10712</v>
      </c>
      <c r="B842" t="s">
        <v>3875</v>
      </c>
      <c r="C842" t="s">
        <v>3876</v>
      </c>
      <c r="D842" t="s">
        <v>3877</v>
      </c>
      <c r="E842" t="s">
        <v>3719</v>
      </c>
      <c r="F842" t="s">
        <v>1758</v>
      </c>
      <c r="G842" t="s">
        <v>9</v>
      </c>
      <c r="H842" t="s">
        <v>1319</v>
      </c>
      <c r="I842" t="s">
        <v>1427</v>
      </c>
    </row>
    <row r="843" spans="1:9" x14ac:dyDescent="0.4">
      <c r="A843" t="s">
        <v>497</v>
      </c>
      <c r="B843" t="s">
        <v>3878</v>
      </c>
      <c r="C843" t="s">
        <v>3879</v>
      </c>
      <c r="D843" t="s">
        <v>3880</v>
      </c>
      <c r="E843" t="s">
        <v>3700</v>
      </c>
      <c r="F843" t="s">
        <v>1479</v>
      </c>
      <c r="G843" t="s">
        <v>9</v>
      </c>
      <c r="H843" t="s">
        <v>1319</v>
      </c>
      <c r="I843" t="s">
        <v>1427</v>
      </c>
    </row>
    <row r="844" spans="1:9" x14ac:dyDescent="0.4">
      <c r="A844" t="s">
        <v>498</v>
      </c>
      <c r="B844" t="s">
        <v>3881</v>
      </c>
      <c r="C844" t="s">
        <v>3882</v>
      </c>
      <c r="D844" t="s">
        <v>3883</v>
      </c>
      <c r="E844" t="s">
        <v>3700</v>
      </c>
      <c r="F844" t="s">
        <v>1479</v>
      </c>
      <c r="G844" t="s">
        <v>9</v>
      </c>
      <c r="H844" t="s">
        <v>1319</v>
      </c>
      <c r="I844" t="s">
        <v>1427</v>
      </c>
    </row>
    <row r="845" spans="1:9" x14ac:dyDescent="0.4">
      <c r="A845" t="s">
        <v>499</v>
      </c>
      <c r="B845" t="s">
        <v>3884</v>
      </c>
      <c r="C845" t="s">
        <v>3885</v>
      </c>
      <c r="D845" t="s">
        <v>3886</v>
      </c>
      <c r="E845" t="s">
        <v>3700</v>
      </c>
      <c r="F845" t="s">
        <v>1479</v>
      </c>
      <c r="G845" t="s">
        <v>9</v>
      </c>
      <c r="H845" t="s">
        <v>1319</v>
      </c>
      <c r="I845" t="s">
        <v>1427</v>
      </c>
    </row>
    <row r="846" spans="1:9" x14ac:dyDescent="0.4">
      <c r="A846" t="s">
        <v>500</v>
      </c>
      <c r="B846" t="s">
        <v>3887</v>
      </c>
      <c r="C846" t="s">
        <v>3888</v>
      </c>
      <c r="D846" t="s">
        <v>3889</v>
      </c>
      <c r="E846" t="s">
        <v>3700</v>
      </c>
      <c r="F846" t="s">
        <v>1479</v>
      </c>
      <c r="H846" t="s">
        <v>1319</v>
      </c>
      <c r="I846" t="s">
        <v>1427</v>
      </c>
    </row>
    <row r="847" spans="1:9" x14ac:dyDescent="0.4">
      <c r="A847" t="s">
        <v>501</v>
      </c>
      <c r="B847" t="s">
        <v>3890</v>
      </c>
      <c r="C847" t="s">
        <v>3891</v>
      </c>
      <c r="D847" t="s">
        <v>3892</v>
      </c>
      <c r="E847" t="s">
        <v>3893</v>
      </c>
      <c r="F847" t="s">
        <v>1758</v>
      </c>
      <c r="G847" t="s">
        <v>9</v>
      </c>
      <c r="H847" t="s">
        <v>1319</v>
      </c>
      <c r="I847" t="s">
        <v>1427</v>
      </c>
    </row>
    <row r="848" spans="1:9" x14ac:dyDescent="0.4">
      <c r="A848" t="s">
        <v>502</v>
      </c>
      <c r="B848" t="s">
        <v>3894</v>
      </c>
      <c r="C848" t="s">
        <v>3895</v>
      </c>
      <c r="D848" t="s">
        <v>3896</v>
      </c>
      <c r="E848" t="s">
        <v>3700</v>
      </c>
      <c r="F848" t="s">
        <v>1896</v>
      </c>
      <c r="G848" t="s">
        <v>9</v>
      </c>
      <c r="H848" t="s">
        <v>1319</v>
      </c>
      <c r="I848" t="s">
        <v>1427</v>
      </c>
    </row>
    <row r="849" spans="1:9" x14ac:dyDescent="0.4">
      <c r="A849" t="s">
        <v>503</v>
      </c>
      <c r="B849" t="s">
        <v>3897</v>
      </c>
      <c r="C849" t="s">
        <v>3898</v>
      </c>
      <c r="D849" t="s">
        <v>3899</v>
      </c>
      <c r="E849" t="s">
        <v>3900</v>
      </c>
      <c r="F849" t="s">
        <v>1479</v>
      </c>
      <c r="G849" t="s">
        <v>9</v>
      </c>
      <c r="H849" t="s">
        <v>1319</v>
      </c>
      <c r="I849" t="s">
        <v>1427</v>
      </c>
    </row>
    <row r="850" spans="1:9" x14ac:dyDescent="0.4">
      <c r="A850" t="s">
        <v>504</v>
      </c>
      <c r="B850" t="s">
        <v>3901</v>
      </c>
      <c r="C850" t="s">
        <v>3902</v>
      </c>
      <c r="D850" t="s">
        <v>3903</v>
      </c>
      <c r="E850" t="s">
        <v>3900</v>
      </c>
      <c r="F850" t="s">
        <v>1479</v>
      </c>
      <c r="G850" t="s">
        <v>9</v>
      </c>
      <c r="H850" t="s">
        <v>1319</v>
      </c>
      <c r="I850" t="s">
        <v>1427</v>
      </c>
    </row>
    <row r="851" spans="1:9" x14ac:dyDescent="0.4">
      <c r="A851" t="s">
        <v>505</v>
      </c>
      <c r="B851" t="s">
        <v>3904</v>
      </c>
      <c r="C851" t="s">
        <v>3905</v>
      </c>
      <c r="D851" t="s">
        <v>3906</v>
      </c>
      <c r="E851" t="s">
        <v>3907</v>
      </c>
      <c r="F851" t="s">
        <v>1993</v>
      </c>
      <c r="G851" t="s">
        <v>9</v>
      </c>
      <c r="H851" t="s">
        <v>1319</v>
      </c>
      <c r="I851" t="s">
        <v>1427</v>
      </c>
    </row>
    <row r="852" spans="1:9" x14ac:dyDescent="0.4">
      <c r="A852" t="s">
        <v>506</v>
      </c>
      <c r="B852" t="s">
        <v>3908</v>
      </c>
      <c r="C852" t="s">
        <v>3909</v>
      </c>
      <c r="D852" t="s">
        <v>3910</v>
      </c>
      <c r="E852" t="s">
        <v>3907</v>
      </c>
      <c r="F852" t="s">
        <v>1993</v>
      </c>
      <c r="G852" t="s">
        <v>9</v>
      </c>
      <c r="H852" t="s">
        <v>1319</v>
      </c>
      <c r="I852" t="s">
        <v>1427</v>
      </c>
    </row>
    <row r="853" spans="1:9" x14ac:dyDescent="0.4">
      <c r="A853" t="s">
        <v>507</v>
      </c>
      <c r="B853" t="s">
        <v>3911</v>
      </c>
      <c r="C853" t="s">
        <v>3912</v>
      </c>
      <c r="D853" t="s">
        <v>3913</v>
      </c>
      <c r="E853" t="s">
        <v>3907</v>
      </c>
      <c r="F853" t="s">
        <v>1993</v>
      </c>
      <c r="G853" t="s">
        <v>9</v>
      </c>
      <c r="H853" t="s">
        <v>1319</v>
      </c>
      <c r="I853" t="s">
        <v>1427</v>
      </c>
    </row>
    <row r="854" spans="1:9" x14ac:dyDescent="0.4">
      <c r="A854" t="s">
        <v>508</v>
      </c>
      <c r="B854" t="s">
        <v>3914</v>
      </c>
      <c r="C854" t="s">
        <v>3915</v>
      </c>
      <c r="D854" t="s">
        <v>3916</v>
      </c>
      <c r="E854" t="s">
        <v>3907</v>
      </c>
      <c r="F854" t="s">
        <v>1993</v>
      </c>
      <c r="G854" t="s">
        <v>9</v>
      </c>
      <c r="H854" t="s">
        <v>1319</v>
      </c>
      <c r="I854" t="s">
        <v>1427</v>
      </c>
    </row>
    <row r="855" spans="1:9" x14ac:dyDescent="0.4">
      <c r="A855" t="s">
        <v>509</v>
      </c>
      <c r="B855" t="s">
        <v>3917</v>
      </c>
      <c r="C855" t="s">
        <v>3918</v>
      </c>
      <c r="D855" t="s">
        <v>3919</v>
      </c>
      <c r="E855" t="s">
        <v>3907</v>
      </c>
      <c r="F855" t="s">
        <v>1993</v>
      </c>
      <c r="G855" t="s">
        <v>9</v>
      </c>
      <c r="H855" t="s">
        <v>1319</v>
      </c>
      <c r="I855" t="s">
        <v>1427</v>
      </c>
    </row>
    <row r="856" spans="1:9" x14ac:dyDescent="0.4">
      <c r="A856" t="s">
        <v>510</v>
      </c>
      <c r="B856" t="s">
        <v>3920</v>
      </c>
      <c r="C856" t="s">
        <v>3921</v>
      </c>
      <c r="D856" t="s">
        <v>3922</v>
      </c>
      <c r="E856" t="s">
        <v>3700</v>
      </c>
      <c r="F856" t="s">
        <v>1479</v>
      </c>
      <c r="G856" t="s">
        <v>9</v>
      </c>
      <c r="H856" t="s">
        <v>1319</v>
      </c>
      <c r="I856" t="s">
        <v>1427</v>
      </c>
    </row>
    <row r="857" spans="1:9" x14ac:dyDescent="0.4">
      <c r="A857" t="s">
        <v>511</v>
      </c>
      <c r="B857" t="s">
        <v>3923</v>
      </c>
      <c r="C857" t="s">
        <v>3924</v>
      </c>
      <c r="D857" t="s">
        <v>3925</v>
      </c>
      <c r="E857" t="s">
        <v>3926</v>
      </c>
      <c r="F857" t="s">
        <v>1479</v>
      </c>
      <c r="G857" t="s">
        <v>9</v>
      </c>
      <c r="H857" t="s">
        <v>1319</v>
      </c>
      <c r="I857" t="s">
        <v>1427</v>
      </c>
    </row>
    <row r="858" spans="1:9" x14ac:dyDescent="0.4">
      <c r="A858" t="s">
        <v>512</v>
      </c>
      <c r="B858" t="s">
        <v>3927</v>
      </c>
      <c r="C858" t="s">
        <v>3928</v>
      </c>
      <c r="D858" t="s">
        <v>3929</v>
      </c>
      <c r="E858" t="s">
        <v>3700</v>
      </c>
      <c r="F858" t="s">
        <v>1449</v>
      </c>
      <c r="H858" t="s">
        <v>1319</v>
      </c>
      <c r="I858" t="s">
        <v>1427</v>
      </c>
    </row>
    <row r="859" spans="1:9" x14ac:dyDescent="0.4">
      <c r="A859" t="s">
        <v>513</v>
      </c>
      <c r="B859" t="s">
        <v>3930</v>
      </c>
      <c r="C859" t="s">
        <v>3931</v>
      </c>
      <c r="D859" t="s">
        <v>3932</v>
      </c>
      <c r="E859" t="s">
        <v>3700</v>
      </c>
      <c r="F859" t="s">
        <v>3933</v>
      </c>
      <c r="H859" t="s">
        <v>1319</v>
      </c>
      <c r="I859" t="s">
        <v>1427</v>
      </c>
    </row>
    <row r="860" spans="1:9" x14ac:dyDescent="0.4">
      <c r="A860" t="s">
        <v>514</v>
      </c>
      <c r="B860" t="s">
        <v>3934</v>
      </c>
      <c r="C860" t="s">
        <v>3935</v>
      </c>
      <c r="D860" t="s">
        <v>3936</v>
      </c>
      <c r="E860" t="s">
        <v>3937</v>
      </c>
      <c r="F860" t="s">
        <v>1328</v>
      </c>
      <c r="H860" t="s">
        <v>1319</v>
      </c>
      <c r="I860" t="s">
        <v>1427</v>
      </c>
    </row>
    <row r="861" spans="1:9" x14ac:dyDescent="0.4">
      <c r="A861" t="s">
        <v>515</v>
      </c>
      <c r="B861" t="s">
        <v>3938</v>
      </c>
      <c r="C861" t="s">
        <v>1882</v>
      </c>
      <c r="D861" t="s">
        <v>3939</v>
      </c>
      <c r="E861" t="s">
        <v>1478</v>
      </c>
      <c r="F861" t="s">
        <v>1773</v>
      </c>
      <c r="G861" t="s">
        <v>9</v>
      </c>
      <c r="H861" t="s">
        <v>1319</v>
      </c>
      <c r="I861" t="s">
        <v>1427</v>
      </c>
    </row>
    <row r="862" spans="1:9" x14ac:dyDescent="0.4">
      <c r="A862" t="s">
        <v>516</v>
      </c>
      <c r="B862" t="s">
        <v>3940</v>
      </c>
      <c r="C862" t="s">
        <v>3941</v>
      </c>
      <c r="D862" t="s">
        <v>3942</v>
      </c>
      <c r="E862" t="s">
        <v>1478</v>
      </c>
      <c r="F862" t="s">
        <v>1479</v>
      </c>
      <c r="H862" t="s">
        <v>1319</v>
      </c>
      <c r="I862" t="s">
        <v>1427</v>
      </c>
    </row>
    <row r="863" spans="1:9" x14ac:dyDescent="0.4">
      <c r="A863" t="s">
        <v>517</v>
      </c>
      <c r="B863" t="s">
        <v>3943</v>
      </c>
      <c r="C863" t="s">
        <v>3944</v>
      </c>
      <c r="D863" t="s">
        <v>3945</v>
      </c>
      <c r="E863" t="s">
        <v>3946</v>
      </c>
      <c r="F863" t="s">
        <v>1318</v>
      </c>
      <c r="G863" t="s">
        <v>9</v>
      </c>
      <c r="H863" t="s">
        <v>1319</v>
      </c>
      <c r="I863" t="s">
        <v>1427</v>
      </c>
    </row>
    <row r="864" spans="1:9" x14ac:dyDescent="0.4">
      <c r="A864" t="s">
        <v>518</v>
      </c>
      <c r="B864" t="s">
        <v>3947</v>
      </c>
      <c r="C864" t="s">
        <v>3948</v>
      </c>
      <c r="D864" t="s">
        <v>3949</v>
      </c>
      <c r="E864" t="s">
        <v>3946</v>
      </c>
      <c r="F864" t="s">
        <v>1318</v>
      </c>
      <c r="G864" t="s">
        <v>9</v>
      </c>
      <c r="H864" t="s">
        <v>1319</v>
      </c>
      <c r="I864" t="s">
        <v>1427</v>
      </c>
    </row>
    <row r="865" spans="1:9" x14ac:dyDescent="0.4">
      <c r="A865" t="s">
        <v>519</v>
      </c>
      <c r="B865" t="s">
        <v>3950</v>
      </c>
      <c r="C865" t="s">
        <v>3951</v>
      </c>
      <c r="D865" t="s">
        <v>3952</v>
      </c>
      <c r="E865" t="s">
        <v>3946</v>
      </c>
      <c r="F865" t="s">
        <v>1318</v>
      </c>
      <c r="G865" t="s">
        <v>9</v>
      </c>
      <c r="H865" t="s">
        <v>1319</v>
      </c>
      <c r="I865" t="s">
        <v>1427</v>
      </c>
    </row>
    <row r="866" spans="1:9" x14ac:dyDescent="0.4">
      <c r="A866" t="s">
        <v>520</v>
      </c>
      <c r="B866" t="s">
        <v>3953</v>
      </c>
      <c r="C866" t="s">
        <v>3954</v>
      </c>
      <c r="D866" t="s">
        <v>3955</v>
      </c>
      <c r="E866" t="s">
        <v>3946</v>
      </c>
      <c r="F866" t="s">
        <v>1318</v>
      </c>
      <c r="G866" t="s">
        <v>9</v>
      </c>
      <c r="H866" t="s">
        <v>1319</v>
      </c>
      <c r="I866" t="s">
        <v>1427</v>
      </c>
    </row>
    <row r="867" spans="1:9" x14ac:dyDescent="0.4">
      <c r="A867" t="s">
        <v>521</v>
      </c>
      <c r="B867" t="s">
        <v>3956</v>
      </c>
      <c r="C867" t="s">
        <v>3957</v>
      </c>
      <c r="D867" t="s">
        <v>3958</v>
      </c>
      <c r="E867" t="s">
        <v>3946</v>
      </c>
      <c r="F867" t="s">
        <v>1318</v>
      </c>
      <c r="G867" t="s">
        <v>9</v>
      </c>
      <c r="H867" t="s">
        <v>1319</v>
      </c>
      <c r="I867" t="s">
        <v>1427</v>
      </c>
    </row>
    <row r="868" spans="1:9" x14ac:dyDescent="0.4">
      <c r="A868" t="s">
        <v>522</v>
      </c>
      <c r="B868" t="s">
        <v>3959</v>
      </c>
      <c r="C868" t="s">
        <v>3960</v>
      </c>
      <c r="D868" t="s">
        <v>3961</v>
      </c>
      <c r="E868" t="s">
        <v>3946</v>
      </c>
      <c r="F868" t="s">
        <v>1318</v>
      </c>
      <c r="G868" t="s">
        <v>9</v>
      </c>
      <c r="H868" t="s">
        <v>1319</v>
      </c>
      <c r="I868" t="s">
        <v>1427</v>
      </c>
    </row>
    <row r="869" spans="1:9" x14ac:dyDescent="0.4">
      <c r="A869" t="s">
        <v>523</v>
      </c>
      <c r="B869" t="s">
        <v>3962</v>
      </c>
      <c r="C869" t="s">
        <v>3963</v>
      </c>
      <c r="D869" t="s">
        <v>3964</v>
      </c>
      <c r="E869" t="s">
        <v>3946</v>
      </c>
      <c r="F869" t="s">
        <v>1318</v>
      </c>
      <c r="G869" t="s">
        <v>9</v>
      </c>
      <c r="H869" t="s">
        <v>1319</v>
      </c>
      <c r="I869" t="s">
        <v>1427</v>
      </c>
    </row>
    <row r="870" spans="1:9" x14ac:dyDescent="0.4">
      <c r="A870" t="s">
        <v>524</v>
      </c>
      <c r="B870" t="s">
        <v>3965</v>
      </c>
      <c r="C870" t="s">
        <v>3966</v>
      </c>
      <c r="D870" t="s">
        <v>3967</v>
      </c>
      <c r="E870" t="s">
        <v>3946</v>
      </c>
      <c r="F870" t="s">
        <v>1318</v>
      </c>
      <c r="G870" t="s">
        <v>9</v>
      </c>
      <c r="H870" t="s">
        <v>1319</v>
      </c>
      <c r="I870" t="s">
        <v>1427</v>
      </c>
    </row>
    <row r="871" spans="1:9" x14ac:dyDescent="0.4">
      <c r="A871" t="s">
        <v>525</v>
      </c>
      <c r="B871" t="s">
        <v>3968</v>
      </c>
      <c r="C871" t="s">
        <v>3969</v>
      </c>
      <c r="D871" t="s">
        <v>3970</v>
      </c>
      <c r="E871" t="s">
        <v>3946</v>
      </c>
      <c r="F871" t="s">
        <v>1318</v>
      </c>
      <c r="G871" t="s">
        <v>9</v>
      </c>
      <c r="H871" t="s">
        <v>1319</v>
      </c>
      <c r="I871" t="s">
        <v>1427</v>
      </c>
    </row>
    <row r="872" spans="1:9" x14ac:dyDescent="0.4">
      <c r="A872" t="s">
        <v>526</v>
      </c>
      <c r="B872" t="s">
        <v>3971</v>
      </c>
      <c r="C872" t="s">
        <v>3972</v>
      </c>
      <c r="D872" t="s">
        <v>3973</v>
      </c>
      <c r="E872" t="s">
        <v>3946</v>
      </c>
      <c r="F872" t="s">
        <v>1318</v>
      </c>
      <c r="G872" t="s">
        <v>9</v>
      </c>
      <c r="H872" t="s">
        <v>1319</v>
      </c>
      <c r="I872" t="s">
        <v>1427</v>
      </c>
    </row>
    <row r="873" spans="1:9" x14ac:dyDescent="0.4">
      <c r="A873" t="s">
        <v>527</v>
      </c>
      <c r="B873" t="s">
        <v>3974</v>
      </c>
      <c r="C873" t="s">
        <v>3975</v>
      </c>
      <c r="D873" t="s">
        <v>3976</v>
      </c>
      <c r="E873" t="s">
        <v>3946</v>
      </c>
      <c r="F873" t="s">
        <v>1318</v>
      </c>
      <c r="G873" t="s">
        <v>9</v>
      </c>
      <c r="H873" t="s">
        <v>1319</v>
      </c>
      <c r="I873" t="s">
        <v>1427</v>
      </c>
    </row>
    <row r="874" spans="1:9" x14ac:dyDescent="0.4">
      <c r="A874" t="s">
        <v>528</v>
      </c>
      <c r="B874" t="s">
        <v>3977</v>
      </c>
      <c r="C874" t="s">
        <v>3978</v>
      </c>
      <c r="D874" t="s">
        <v>3979</v>
      </c>
      <c r="E874" t="s">
        <v>3700</v>
      </c>
      <c r="F874" t="s">
        <v>3027</v>
      </c>
      <c r="H874" t="s">
        <v>1319</v>
      </c>
      <c r="I874" t="s">
        <v>1427</v>
      </c>
    </row>
    <row r="875" spans="1:9" x14ac:dyDescent="0.4">
      <c r="A875" t="s">
        <v>529</v>
      </c>
      <c r="B875" t="s">
        <v>3980</v>
      </c>
      <c r="C875" t="s">
        <v>3981</v>
      </c>
      <c r="D875" t="s">
        <v>3982</v>
      </c>
      <c r="E875" t="s">
        <v>3946</v>
      </c>
      <c r="F875" t="s">
        <v>1318</v>
      </c>
      <c r="G875" t="s">
        <v>9</v>
      </c>
      <c r="H875" t="s">
        <v>1319</v>
      </c>
      <c r="I875" t="s">
        <v>1427</v>
      </c>
    </row>
    <row r="876" spans="1:9" x14ac:dyDescent="0.4">
      <c r="A876" t="s">
        <v>530</v>
      </c>
      <c r="B876" t="s">
        <v>3983</v>
      </c>
      <c r="C876" t="s">
        <v>3037</v>
      </c>
      <c r="D876" t="s">
        <v>3984</v>
      </c>
      <c r="E876" t="s">
        <v>3700</v>
      </c>
      <c r="F876" t="s">
        <v>3027</v>
      </c>
      <c r="H876" t="s">
        <v>1319</v>
      </c>
      <c r="I876" t="s">
        <v>1427</v>
      </c>
    </row>
    <row r="877" spans="1:9" x14ac:dyDescent="0.4">
      <c r="A877" t="s">
        <v>531</v>
      </c>
      <c r="B877" t="s">
        <v>3985</v>
      </c>
      <c r="C877" t="s">
        <v>3016</v>
      </c>
      <c r="D877" t="s">
        <v>3986</v>
      </c>
      <c r="E877" t="s">
        <v>3700</v>
      </c>
      <c r="F877" t="s">
        <v>3027</v>
      </c>
      <c r="H877" t="s">
        <v>1319</v>
      </c>
      <c r="I877" t="s">
        <v>1427</v>
      </c>
    </row>
    <row r="878" spans="1:9" x14ac:dyDescent="0.4">
      <c r="A878" t="s">
        <v>532</v>
      </c>
      <c r="B878" t="s">
        <v>3987</v>
      </c>
      <c r="C878" t="s">
        <v>3988</v>
      </c>
      <c r="D878" t="s">
        <v>3989</v>
      </c>
      <c r="E878" t="s">
        <v>3700</v>
      </c>
      <c r="F878" t="s">
        <v>3027</v>
      </c>
      <c r="H878" t="s">
        <v>1319</v>
      </c>
      <c r="I878" t="s">
        <v>1427</v>
      </c>
    </row>
    <row r="879" spans="1:9" x14ac:dyDescent="0.4">
      <c r="A879" t="s">
        <v>533</v>
      </c>
      <c r="B879" t="s">
        <v>3990</v>
      </c>
      <c r="C879" t="s">
        <v>3991</v>
      </c>
      <c r="D879" t="s">
        <v>3992</v>
      </c>
      <c r="E879" t="s">
        <v>3946</v>
      </c>
      <c r="F879" t="s">
        <v>1318</v>
      </c>
      <c r="G879" t="s">
        <v>9</v>
      </c>
      <c r="H879" t="s">
        <v>1319</v>
      </c>
      <c r="I879" t="s">
        <v>1427</v>
      </c>
    </row>
    <row r="880" spans="1:9" x14ac:dyDescent="0.4">
      <c r="A880" t="s">
        <v>534</v>
      </c>
      <c r="B880" t="s">
        <v>3993</v>
      </c>
      <c r="C880" t="s">
        <v>3994</v>
      </c>
      <c r="D880" t="s">
        <v>3995</v>
      </c>
      <c r="E880" t="s">
        <v>3700</v>
      </c>
      <c r="F880" t="s">
        <v>3027</v>
      </c>
      <c r="H880" t="s">
        <v>1319</v>
      </c>
      <c r="I880" t="s">
        <v>1427</v>
      </c>
    </row>
    <row r="881" spans="1:9" x14ac:dyDescent="0.4">
      <c r="A881" t="s">
        <v>535</v>
      </c>
      <c r="B881" t="s">
        <v>3996</v>
      </c>
      <c r="C881" t="s">
        <v>3997</v>
      </c>
      <c r="D881" t="s">
        <v>3998</v>
      </c>
      <c r="E881" t="s">
        <v>3946</v>
      </c>
      <c r="F881" t="s">
        <v>1318</v>
      </c>
      <c r="G881" t="s">
        <v>9</v>
      </c>
      <c r="H881" t="s">
        <v>1319</v>
      </c>
      <c r="I881" t="s">
        <v>1427</v>
      </c>
    </row>
    <row r="882" spans="1:9" x14ac:dyDescent="0.4">
      <c r="A882" t="s">
        <v>536</v>
      </c>
      <c r="B882" t="s">
        <v>3999</v>
      </c>
      <c r="C882" t="s">
        <v>4000</v>
      </c>
      <c r="D882" t="s">
        <v>4001</v>
      </c>
      <c r="E882" t="s">
        <v>3946</v>
      </c>
      <c r="F882" t="s">
        <v>1318</v>
      </c>
      <c r="G882" t="s">
        <v>9</v>
      </c>
      <c r="H882" t="s">
        <v>1319</v>
      </c>
      <c r="I882" t="s">
        <v>1427</v>
      </c>
    </row>
    <row r="883" spans="1:9" x14ac:dyDescent="0.4">
      <c r="A883" t="s">
        <v>537</v>
      </c>
      <c r="B883" t="s">
        <v>4002</v>
      </c>
      <c r="C883" t="s">
        <v>4003</v>
      </c>
      <c r="D883" t="s">
        <v>4004</v>
      </c>
      <c r="E883" t="s">
        <v>3946</v>
      </c>
      <c r="F883" t="s">
        <v>1318</v>
      </c>
      <c r="G883" t="s">
        <v>9</v>
      </c>
      <c r="H883" t="s">
        <v>1319</v>
      </c>
      <c r="I883" t="s">
        <v>1427</v>
      </c>
    </row>
    <row r="884" spans="1:9" x14ac:dyDescent="0.4">
      <c r="A884" t="s">
        <v>538</v>
      </c>
      <c r="B884" t="s">
        <v>4005</v>
      </c>
      <c r="C884" t="s">
        <v>4006</v>
      </c>
      <c r="D884" t="s">
        <v>4007</v>
      </c>
      <c r="E884" t="s">
        <v>3946</v>
      </c>
      <c r="F884" t="s">
        <v>1318</v>
      </c>
      <c r="H884" t="s">
        <v>1319</v>
      </c>
      <c r="I884" t="s">
        <v>1427</v>
      </c>
    </row>
    <row r="885" spans="1:9" x14ac:dyDescent="0.4">
      <c r="A885" t="s">
        <v>539</v>
      </c>
      <c r="B885" t="s">
        <v>4008</v>
      </c>
      <c r="C885" t="s">
        <v>4009</v>
      </c>
      <c r="D885" t="s">
        <v>4010</v>
      </c>
      <c r="E885" t="s">
        <v>3946</v>
      </c>
      <c r="F885" t="s">
        <v>1318</v>
      </c>
      <c r="G885" t="s">
        <v>9</v>
      </c>
      <c r="H885" t="s">
        <v>1319</v>
      </c>
      <c r="I885" t="s">
        <v>1427</v>
      </c>
    </row>
    <row r="886" spans="1:9" x14ac:dyDescent="0.4">
      <c r="A886" t="s">
        <v>540</v>
      </c>
      <c r="B886" t="s">
        <v>4011</v>
      </c>
      <c r="C886" t="s">
        <v>4012</v>
      </c>
      <c r="D886" t="s">
        <v>4013</v>
      </c>
      <c r="E886" t="s">
        <v>3946</v>
      </c>
      <c r="F886" t="s">
        <v>1318</v>
      </c>
      <c r="G886" t="s">
        <v>9</v>
      </c>
      <c r="H886" t="s">
        <v>1319</v>
      </c>
      <c r="I886" t="s">
        <v>1427</v>
      </c>
    </row>
    <row r="887" spans="1:9" x14ac:dyDescent="0.4">
      <c r="A887" t="s">
        <v>541</v>
      </c>
      <c r="B887" t="s">
        <v>4014</v>
      </c>
      <c r="C887" t="s">
        <v>4015</v>
      </c>
      <c r="D887" t="s">
        <v>4016</v>
      </c>
      <c r="E887" t="s">
        <v>3946</v>
      </c>
      <c r="F887" t="s">
        <v>1318</v>
      </c>
      <c r="G887" t="s">
        <v>9</v>
      </c>
      <c r="H887" t="s">
        <v>1319</v>
      </c>
      <c r="I887" t="s">
        <v>1427</v>
      </c>
    </row>
    <row r="888" spans="1:9" x14ac:dyDescent="0.4">
      <c r="A888" t="s">
        <v>542</v>
      </c>
      <c r="B888" t="s">
        <v>4017</v>
      </c>
      <c r="C888" t="s">
        <v>4018</v>
      </c>
      <c r="D888" t="s">
        <v>4019</v>
      </c>
      <c r="E888" t="s">
        <v>3946</v>
      </c>
      <c r="F888" t="s">
        <v>1318</v>
      </c>
      <c r="G888" t="s">
        <v>9</v>
      </c>
      <c r="H888" t="s">
        <v>1319</v>
      </c>
      <c r="I888" t="s">
        <v>1427</v>
      </c>
    </row>
    <row r="889" spans="1:9" x14ac:dyDescent="0.4">
      <c r="A889" t="s">
        <v>543</v>
      </c>
      <c r="B889" t="s">
        <v>4020</v>
      </c>
      <c r="C889" t="s">
        <v>4021</v>
      </c>
      <c r="D889" t="s">
        <v>4022</v>
      </c>
      <c r="E889" t="s">
        <v>3946</v>
      </c>
      <c r="F889" t="s">
        <v>1318</v>
      </c>
      <c r="G889" t="s">
        <v>9</v>
      </c>
      <c r="H889" t="s">
        <v>1319</v>
      </c>
      <c r="I889" t="s">
        <v>1427</v>
      </c>
    </row>
    <row r="890" spans="1:9" x14ac:dyDescent="0.4">
      <c r="A890" t="s">
        <v>544</v>
      </c>
      <c r="B890" t="s">
        <v>4023</v>
      </c>
      <c r="C890" t="s">
        <v>4024</v>
      </c>
      <c r="D890" t="s">
        <v>4025</v>
      </c>
      <c r="E890" t="s">
        <v>3946</v>
      </c>
      <c r="F890" t="s">
        <v>1318</v>
      </c>
      <c r="G890" t="s">
        <v>9</v>
      </c>
      <c r="H890" t="s">
        <v>1319</v>
      </c>
      <c r="I890" t="s">
        <v>1427</v>
      </c>
    </row>
    <row r="891" spans="1:9" x14ac:dyDescent="0.4">
      <c r="A891" t="s">
        <v>545</v>
      </c>
      <c r="B891" t="s">
        <v>4026</v>
      </c>
      <c r="C891" t="s">
        <v>4027</v>
      </c>
      <c r="D891" t="s">
        <v>4028</v>
      </c>
      <c r="E891" t="s">
        <v>3946</v>
      </c>
      <c r="F891" t="s">
        <v>1318</v>
      </c>
      <c r="G891" t="s">
        <v>9</v>
      </c>
      <c r="H891" t="s">
        <v>1319</v>
      </c>
      <c r="I891" t="s">
        <v>1427</v>
      </c>
    </row>
    <row r="892" spans="1:9" x14ac:dyDescent="0.4">
      <c r="A892" t="s">
        <v>546</v>
      </c>
      <c r="B892" t="s">
        <v>4029</v>
      </c>
      <c r="C892" t="s">
        <v>4030</v>
      </c>
      <c r="D892" t="s">
        <v>4031</v>
      </c>
      <c r="E892" t="s">
        <v>3946</v>
      </c>
      <c r="F892" t="s">
        <v>1318</v>
      </c>
      <c r="G892" t="s">
        <v>9</v>
      </c>
      <c r="H892" t="s">
        <v>1319</v>
      </c>
      <c r="I892" t="s">
        <v>1427</v>
      </c>
    </row>
    <row r="893" spans="1:9" x14ac:dyDescent="0.4">
      <c r="A893" t="s">
        <v>547</v>
      </c>
      <c r="B893" t="s">
        <v>4032</v>
      </c>
      <c r="C893" t="s">
        <v>4033</v>
      </c>
      <c r="D893" t="s">
        <v>4034</v>
      </c>
      <c r="E893" t="s">
        <v>3946</v>
      </c>
      <c r="F893" t="s">
        <v>1318</v>
      </c>
      <c r="G893" t="s">
        <v>9</v>
      </c>
      <c r="H893" t="s">
        <v>1319</v>
      </c>
      <c r="I893" t="s">
        <v>1427</v>
      </c>
    </row>
    <row r="894" spans="1:9" x14ac:dyDescent="0.4">
      <c r="A894" t="s">
        <v>548</v>
      </c>
      <c r="B894" t="s">
        <v>4035</v>
      </c>
      <c r="C894" t="s">
        <v>4036</v>
      </c>
      <c r="D894" t="s">
        <v>4037</v>
      </c>
      <c r="E894" t="s">
        <v>3946</v>
      </c>
      <c r="F894" t="s">
        <v>1318</v>
      </c>
      <c r="G894" t="s">
        <v>9</v>
      </c>
      <c r="H894" t="s">
        <v>1319</v>
      </c>
      <c r="I894" t="s">
        <v>1427</v>
      </c>
    </row>
    <row r="895" spans="1:9" x14ac:dyDescent="0.4">
      <c r="A895" t="s">
        <v>549</v>
      </c>
      <c r="B895" t="s">
        <v>4038</v>
      </c>
      <c r="C895" t="s">
        <v>4039</v>
      </c>
      <c r="D895" t="s">
        <v>4040</v>
      </c>
      <c r="E895" t="s">
        <v>3700</v>
      </c>
      <c r="F895" t="s">
        <v>3027</v>
      </c>
      <c r="H895" t="s">
        <v>1319</v>
      </c>
      <c r="I895" t="s">
        <v>1427</v>
      </c>
    </row>
    <row r="896" spans="1:9" x14ac:dyDescent="0.4">
      <c r="A896" t="s">
        <v>550</v>
      </c>
      <c r="B896" t="s">
        <v>4041</v>
      </c>
      <c r="C896" t="s">
        <v>4042</v>
      </c>
      <c r="D896" t="s">
        <v>4043</v>
      </c>
      <c r="E896" t="s">
        <v>3946</v>
      </c>
      <c r="F896" t="s">
        <v>1318</v>
      </c>
      <c r="G896" t="s">
        <v>9</v>
      </c>
      <c r="H896" t="s">
        <v>1319</v>
      </c>
      <c r="I896" t="s">
        <v>1427</v>
      </c>
    </row>
    <row r="897" spans="1:9" x14ac:dyDescent="0.4">
      <c r="A897" t="s">
        <v>551</v>
      </c>
      <c r="B897" t="s">
        <v>4044</v>
      </c>
      <c r="C897" t="s">
        <v>4045</v>
      </c>
      <c r="D897" t="s">
        <v>4046</v>
      </c>
      <c r="E897" t="s">
        <v>3946</v>
      </c>
      <c r="F897" t="s">
        <v>1318</v>
      </c>
      <c r="G897" t="s">
        <v>9</v>
      </c>
      <c r="H897" t="s">
        <v>1319</v>
      </c>
      <c r="I897" t="s">
        <v>1427</v>
      </c>
    </row>
    <row r="898" spans="1:9" x14ac:dyDescent="0.4">
      <c r="A898" t="s">
        <v>552</v>
      </c>
      <c r="B898" t="s">
        <v>4047</v>
      </c>
      <c r="C898" t="s">
        <v>4048</v>
      </c>
      <c r="D898" t="s">
        <v>4049</v>
      </c>
      <c r="E898" t="s">
        <v>3946</v>
      </c>
      <c r="F898" t="s">
        <v>1318</v>
      </c>
      <c r="G898" t="s">
        <v>9</v>
      </c>
      <c r="H898" t="s">
        <v>1319</v>
      </c>
      <c r="I898" t="s">
        <v>1427</v>
      </c>
    </row>
    <row r="899" spans="1:9" x14ac:dyDescent="0.4">
      <c r="A899" t="s">
        <v>553</v>
      </c>
      <c r="B899" t="s">
        <v>4050</v>
      </c>
      <c r="C899" t="s">
        <v>4051</v>
      </c>
      <c r="D899" t="s">
        <v>4052</v>
      </c>
      <c r="E899" t="s">
        <v>3946</v>
      </c>
      <c r="F899" t="s">
        <v>1318</v>
      </c>
      <c r="G899" t="s">
        <v>9</v>
      </c>
      <c r="H899" t="s">
        <v>1319</v>
      </c>
      <c r="I899" t="s">
        <v>1427</v>
      </c>
    </row>
    <row r="900" spans="1:9" x14ac:dyDescent="0.4">
      <c r="A900" t="s">
        <v>554</v>
      </c>
      <c r="B900" t="s">
        <v>4053</v>
      </c>
      <c r="C900" t="s">
        <v>4054</v>
      </c>
      <c r="D900" t="s">
        <v>4055</v>
      </c>
      <c r="E900" t="s">
        <v>3946</v>
      </c>
      <c r="F900" t="s">
        <v>1318</v>
      </c>
      <c r="G900" t="s">
        <v>9</v>
      </c>
      <c r="H900" t="s">
        <v>1319</v>
      </c>
      <c r="I900" t="s">
        <v>1427</v>
      </c>
    </row>
    <row r="901" spans="1:9" x14ac:dyDescent="0.4">
      <c r="A901" t="s">
        <v>10713</v>
      </c>
      <c r="B901" t="s">
        <v>4056</v>
      </c>
      <c r="C901" t="s">
        <v>1506</v>
      </c>
      <c r="D901" t="s">
        <v>4057</v>
      </c>
      <c r="E901" t="s">
        <v>3700</v>
      </c>
      <c r="F901" t="s">
        <v>4058</v>
      </c>
      <c r="G901" t="s">
        <v>9</v>
      </c>
      <c r="H901" t="s">
        <v>1319</v>
      </c>
      <c r="I901" t="s">
        <v>1510</v>
      </c>
    </row>
    <row r="902" spans="1:9" x14ac:dyDescent="0.4">
      <c r="A902" t="s">
        <v>555</v>
      </c>
      <c r="B902" t="s">
        <v>4059</v>
      </c>
      <c r="C902" t="s">
        <v>4060</v>
      </c>
      <c r="D902" t="s">
        <v>4061</v>
      </c>
      <c r="E902" t="s">
        <v>3700</v>
      </c>
      <c r="F902" t="s">
        <v>4058</v>
      </c>
      <c r="G902" t="s">
        <v>9</v>
      </c>
      <c r="H902" t="s">
        <v>1319</v>
      </c>
      <c r="I902" t="s">
        <v>1427</v>
      </c>
    </row>
    <row r="903" spans="1:9" x14ac:dyDescent="0.4">
      <c r="A903" t="s">
        <v>556</v>
      </c>
      <c r="B903" t="s">
        <v>4062</v>
      </c>
      <c r="C903" t="s">
        <v>4063</v>
      </c>
      <c r="D903" t="s">
        <v>4064</v>
      </c>
      <c r="E903" t="s">
        <v>3700</v>
      </c>
      <c r="F903" t="s">
        <v>4065</v>
      </c>
      <c r="G903" t="s">
        <v>9</v>
      </c>
      <c r="H903" t="s">
        <v>1319</v>
      </c>
      <c r="I903" t="s">
        <v>1427</v>
      </c>
    </row>
    <row r="904" spans="1:9" x14ac:dyDescent="0.4">
      <c r="A904" t="s">
        <v>557</v>
      </c>
      <c r="B904" t="s">
        <v>4066</v>
      </c>
      <c r="C904" t="s">
        <v>4067</v>
      </c>
      <c r="D904" t="s">
        <v>4068</v>
      </c>
      <c r="E904" t="s">
        <v>3700</v>
      </c>
      <c r="F904" t="s">
        <v>4065</v>
      </c>
      <c r="G904" t="s">
        <v>9</v>
      </c>
      <c r="H904" t="s">
        <v>1319</v>
      </c>
      <c r="I904" t="s">
        <v>1427</v>
      </c>
    </row>
    <row r="905" spans="1:9" x14ac:dyDescent="0.4">
      <c r="A905" t="s">
        <v>558</v>
      </c>
      <c r="B905" t="s">
        <v>4069</v>
      </c>
      <c r="C905" t="s">
        <v>4070</v>
      </c>
      <c r="D905" t="s">
        <v>4071</v>
      </c>
      <c r="E905" t="s">
        <v>3700</v>
      </c>
      <c r="F905" t="s">
        <v>4065</v>
      </c>
      <c r="G905" t="s">
        <v>9</v>
      </c>
      <c r="H905" t="s">
        <v>1319</v>
      </c>
      <c r="I905" t="s">
        <v>1427</v>
      </c>
    </row>
    <row r="906" spans="1:9" x14ac:dyDescent="0.4">
      <c r="A906" t="s">
        <v>559</v>
      </c>
      <c r="B906" t="s">
        <v>4072</v>
      </c>
      <c r="C906" t="s">
        <v>4073</v>
      </c>
      <c r="D906" t="s">
        <v>4074</v>
      </c>
      <c r="E906" t="s">
        <v>3700</v>
      </c>
      <c r="F906" t="s">
        <v>4065</v>
      </c>
      <c r="G906" t="s">
        <v>9</v>
      </c>
      <c r="H906" t="s">
        <v>1319</v>
      </c>
      <c r="I906" t="s">
        <v>1427</v>
      </c>
    </row>
    <row r="907" spans="1:9" x14ac:dyDescent="0.4">
      <c r="A907" t="s">
        <v>560</v>
      </c>
      <c r="B907" t="s">
        <v>4075</v>
      </c>
      <c r="C907" t="s">
        <v>4076</v>
      </c>
      <c r="D907" t="s">
        <v>4077</v>
      </c>
      <c r="E907" t="s">
        <v>3700</v>
      </c>
      <c r="F907" t="s">
        <v>4065</v>
      </c>
      <c r="G907" t="s">
        <v>9</v>
      </c>
      <c r="H907" t="s">
        <v>1319</v>
      </c>
      <c r="I907" t="s">
        <v>1427</v>
      </c>
    </row>
    <row r="908" spans="1:9" x14ac:dyDescent="0.4">
      <c r="A908" t="s">
        <v>561</v>
      </c>
      <c r="B908" t="s">
        <v>4078</v>
      </c>
      <c r="C908" t="s">
        <v>4079</v>
      </c>
      <c r="D908" t="s">
        <v>4080</v>
      </c>
      <c r="E908" t="s">
        <v>3700</v>
      </c>
      <c r="F908" t="s">
        <v>4065</v>
      </c>
      <c r="G908" t="s">
        <v>9</v>
      </c>
      <c r="H908" t="s">
        <v>1319</v>
      </c>
      <c r="I908" t="s">
        <v>1427</v>
      </c>
    </row>
    <row r="909" spans="1:9" x14ac:dyDescent="0.4">
      <c r="A909" t="s">
        <v>562</v>
      </c>
      <c r="B909" t="s">
        <v>4081</v>
      </c>
      <c r="C909" t="s">
        <v>4082</v>
      </c>
      <c r="D909" t="s">
        <v>4083</v>
      </c>
      <c r="E909" t="s">
        <v>3700</v>
      </c>
      <c r="F909" t="s">
        <v>4065</v>
      </c>
      <c r="G909" t="s">
        <v>9</v>
      </c>
      <c r="H909" t="s">
        <v>1319</v>
      </c>
      <c r="I909" t="s">
        <v>1427</v>
      </c>
    </row>
    <row r="910" spans="1:9" x14ac:dyDescent="0.4">
      <c r="A910" t="s">
        <v>563</v>
      </c>
      <c r="B910" t="s">
        <v>4084</v>
      </c>
      <c r="C910" t="s">
        <v>4085</v>
      </c>
      <c r="D910" t="s">
        <v>4086</v>
      </c>
      <c r="E910" t="s">
        <v>3700</v>
      </c>
      <c r="F910" t="s">
        <v>4065</v>
      </c>
      <c r="G910" t="s">
        <v>9</v>
      </c>
      <c r="H910" t="s">
        <v>1319</v>
      </c>
      <c r="I910" t="s">
        <v>1427</v>
      </c>
    </row>
    <row r="911" spans="1:9" x14ac:dyDescent="0.4">
      <c r="A911" t="s">
        <v>564</v>
      </c>
      <c r="B911" t="s">
        <v>4087</v>
      </c>
      <c r="C911" t="s">
        <v>4088</v>
      </c>
      <c r="D911" t="s">
        <v>4089</v>
      </c>
      <c r="E911" t="s">
        <v>3700</v>
      </c>
      <c r="F911" t="s">
        <v>4065</v>
      </c>
      <c r="G911" t="s">
        <v>9</v>
      </c>
      <c r="H911" t="s">
        <v>1319</v>
      </c>
      <c r="I911" t="s">
        <v>1427</v>
      </c>
    </row>
    <row r="912" spans="1:9" x14ac:dyDescent="0.4">
      <c r="A912" t="s">
        <v>565</v>
      </c>
      <c r="B912" t="s">
        <v>4090</v>
      </c>
      <c r="C912" t="s">
        <v>4091</v>
      </c>
      <c r="D912" t="s">
        <v>4092</v>
      </c>
      <c r="E912" t="s">
        <v>3700</v>
      </c>
      <c r="F912" t="s">
        <v>4065</v>
      </c>
      <c r="G912" t="s">
        <v>9</v>
      </c>
      <c r="H912" t="s">
        <v>1319</v>
      </c>
      <c r="I912" t="s">
        <v>1427</v>
      </c>
    </row>
    <row r="913" spans="1:9" x14ac:dyDescent="0.4">
      <c r="A913" t="s">
        <v>566</v>
      </c>
      <c r="B913" t="s">
        <v>4093</v>
      </c>
      <c r="C913" t="s">
        <v>4094</v>
      </c>
      <c r="D913" t="s">
        <v>4095</v>
      </c>
      <c r="E913" t="s">
        <v>3700</v>
      </c>
      <c r="F913" t="s">
        <v>4065</v>
      </c>
      <c r="G913" t="s">
        <v>9</v>
      </c>
      <c r="H913" t="s">
        <v>1319</v>
      </c>
      <c r="I913" t="s">
        <v>1427</v>
      </c>
    </row>
    <row r="914" spans="1:9" x14ac:dyDescent="0.4">
      <c r="A914" t="s">
        <v>567</v>
      </c>
      <c r="B914" t="s">
        <v>4096</v>
      </c>
      <c r="C914" t="s">
        <v>4097</v>
      </c>
      <c r="D914" t="s">
        <v>4098</v>
      </c>
      <c r="E914" t="s">
        <v>3700</v>
      </c>
      <c r="F914" t="s">
        <v>4065</v>
      </c>
      <c r="G914" t="s">
        <v>9</v>
      </c>
      <c r="H914" t="s">
        <v>1319</v>
      </c>
      <c r="I914" t="s">
        <v>1427</v>
      </c>
    </row>
    <row r="915" spans="1:9" x14ac:dyDescent="0.4">
      <c r="A915" t="s">
        <v>568</v>
      </c>
      <c r="B915" t="s">
        <v>4099</v>
      </c>
      <c r="C915" t="s">
        <v>4100</v>
      </c>
      <c r="D915" t="s">
        <v>4101</v>
      </c>
      <c r="E915" t="s">
        <v>4102</v>
      </c>
      <c r="F915" t="s">
        <v>1758</v>
      </c>
      <c r="H915" t="s">
        <v>1319</v>
      </c>
      <c r="I915" t="s">
        <v>1427</v>
      </c>
    </row>
    <row r="916" spans="1:9" x14ac:dyDescent="0.4">
      <c r="A916" t="s">
        <v>569</v>
      </c>
      <c r="B916" t="s">
        <v>4103</v>
      </c>
      <c r="C916" t="s">
        <v>4104</v>
      </c>
      <c r="D916" t="s">
        <v>4105</v>
      </c>
      <c r="E916" t="s">
        <v>3946</v>
      </c>
      <c r="F916" t="s">
        <v>1318</v>
      </c>
      <c r="G916" t="s">
        <v>9</v>
      </c>
      <c r="H916" t="s">
        <v>1319</v>
      </c>
      <c r="I916" t="s">
        <v>1427</v>
      </c>
    </row>
    <row r="917" spans="1:9" x14ac:dyDescent="0.4">
      <c r="A917" t="s">
        <v>570</v>
      </c>
      <c r="B917" t="s">
        <v>4106</v>
      </c>
      <c r="C917" t="s">
        <v>4107</v>
      </c>
      <c r="D917" t="s">
        <v>4108</v>
      </c>
      <c r="E917" t="s">
        <v>3946</v>
      </c>
      <c r="F917" t="s">
        <v>1318</v>
      </c>
      <c r="G917" t="s">
        <v>9</v>
      </c>
      <c r="H917" t="s">
        <v>1319</v>
      </c>
      <c r="I917" t="s">
        <v>1427</v>
      </c>
    </row>
    <row r="918" spans="1:9" x14ac:dyDescent="0.4">
      <c r="A918" t="s">
        <v>571</v>
      </c>
      <c r="B918" t="s">
        <v>4109</v>
      </c>
      <c r="C918" t="s">
        <v>4110</v>
      </c>
      <c r="D918" t="s">
        <v>4111</v>
      </c>
      <c r="E918" t="s">
        <v>3946</v>
      </c>
      <c r="F918" t="s">
        <v>1318</v>
      </c>
      <c r="G918" t="s">
        <v>9</v>
      </c>
      <c r="H918" t="s">
        <v>1319</v>
      </c>
      <c r="I918" t="s">
        <v>1427</v>
      </c>
    </row>
    <row r="919" spans="1:9" x14ac:dyDescent="0.4">
      <c r="A919" t="s">
        <v>572</v>
      </c>
      <c r="B919" t="s">
        <v>4112</v>
      </c>
      <c r="C919" t="s">
        <v>4113</v>
      </c>
      <c r="D919" t="s">
        <v>4114</v>
      </c>
      <c r="E919" t="s">
        <v>3946</v>
      </c>
      <c r="F919" t="s">
        <v>1318</v>
      </c>
      <c r="G919" t="s">
        <v>9</v>
      </c>
      <c r="H919" t="s">
        <v>1319</v>
      </c>
      <c r="I919" t="s">
        <v>1427</v>
      </c>
    </row>
    <row r="920" spans="1:9" x14ac:dyDescent="0.4">
      <c r="A920" t="s">
        <v>573</v>
      </c>
      <c r="B920" t="s">
        <v>4115</v>
      </c>
      <c r="C920" t="s">
        <v>4116</v>
      </c>
      <c r="D920" t="s">
        <v>4117</v>
      </c>
      <c r="E920" t="s">
        <v>3946</v>
      </c>
      <c r="F920" t="s">
        <v>1318</v>
      </c>
      <c r="G920" t="s">
        <v>9</v>
      </c>
      <c r="H920" t="s">
        <v>1319</v>
      </c>
      <c r="I920" t="s">
        <v>1427</v>
      </c>
    </row>
    <row r="921" spans="1:9" x14ac:dyDescent="0.4">
      <c r="A921" t="s">
        <v>574</v>
      </c>
      <c r="B921" t="s">
        <v>4118</v>
      </c>
      <c r="C921" t="s">
        <v>4119</v>
      </c>
      <c r="D921" t="s">
        <v>4120</v>
      </c>
      <c r="E921" t="s">
        <v>3946</v>
      </c>
      <c r="F921" t="s">
        <v>1318</v>
      </c>
      <c r="G921" t="s">
        <v>9</v>
      </c>
      <c r="H921" t="s">
        <v>1319</v>
      </c>
      <c r="I921" t="s">
        <v>1427</v>
      </c>
    </row>
    <row r="922" spans="1:9" x14ac:dyDescent="0.4">
      <c r="A922" t="s">
        <v>575</v>
      </c>
      <c r="B922" t="s">
        <v>4121</v>
      </c>
      <c r="C922" t="s">
        <v>4122</v>
      </c>
      <c r="D922" t="s">
        <v>4123</v>
      </c>
      <c r="E922" t="s">
        <v>3946</v>
      </c>
      <c r="F922" t="s">
        <v>1318</v>
      </c>
      <c r="G922" t="s">
        <v>9</v>
      </c>
      <c r="H922" t="s">
        <v>1319</v>
      </c>
      <c r="I922" t="s">
        <v>1427</v>
      </c>
    </row>
    <row r="923" spans="1:9" x14ac:dyDescent="0.4">
      <c r="A923" t="s">
        <v>576</v>
      </c>
      <c r="B923" t="s">
        <v>4124</v>
      </c>
      <c r="C923" t="s">
        <v>4125</v>
      </c>
      <c r="D923" t="s">
        <v>4126</v>
      </c>
      <c r="E923" t="s">
        <v>3946</v>
      </c>
      <c r="F923" t="s">
        <v>1318</v>
      </c>
      <c r="G923" t="s">
        <v>9</v>
      </c>
      <c r="H923" t="s">
        <v>1319</v>
      </c>
      <c r="I923" t="s">
        <v>1427</v>
      </c>
    </row>
    <row r="924" spans="1:9" x14ac:dyDescent="0.4">
      <c r="A924" t="s">
        <v>577</v>
      </c>
      <c r="B924" t="s">
        <v>4127</v>
      </c>
      <c r="C924" t="s">
        <v>4128</v>
      </c>
      <c r="D924" t="s">
        <v>4129</v>
      </c>
      <c r="E924" t="s">
        <v>3946</v>
      </c>
      <c r="F924" t="s">
        <v>1318</v>
      </c>
      <c r="G924" t="s">
        <v>9</v>
      </c>
      <c r="H924" t="s">
        <v>1319</v>
      </c>
      <c r="I924" t="s">
        <v>1427</v>
      </c>
    </row>
    <row r="925" spans="1:9" x14ac:dyDescent="0.4">
      <c r="A925" t="s">
        <v>578</v>
      </c>
      <c r="B925" t="s">
        <v>4130</v>
      </c>
      <c r="C925" t="s">
        <v>4131</v>
      </c>
      <c r="D925" t="s">
        <v>4132</v>
      </c>
      <c r="E925" t="s">
        <v>3946</v>
      </c>
      <c r="F925" t="s">
        <v>1318</v>
      </c>
      <c r="G925" t="s">
        <v>9</v>
      </c>
      <c r="H925" t="s">
        <v>1319</v>
      </c>
      <c r="I925" t="s">
        <v>1427</v>
      </c>
    </row>
    <row r="926" spans="1:9" x14ac:dyDescent="0.4">
      <c r="A926" t="s">
        <v>579</v>
      </c>
      <c r="B926" t="s">
        <v>4133</v>
      </c>
      <c r="C926" t="s">
        <v>4134</v>
      </c>
      <c r="D926" t="s">
        <v>4135</v>
      </c>
      <c r="E926" t="s">
        <v>3946</v>
      </c>
      <c r="F926" t="s">
        <v>1318</v>
      </c>
      <c r="G926" t="s">
        <v>9</v>
      </c>
      <c r="H926" t="s">
        <v>1319</v>
      </c>
      <c r="I926" t="s">
        <v>1427</v>
      </c>
    </row>
    <row r="927" spans="1:9" x14ac:dyDescent="0.4">
      <c r="A927" t="s">
        <v>580</v>
      </c>
      <c r="B927" t="s">
        <v>4136</v>
      </c>
      <c r="C927" t="s">
        <v>4137</v>
      </c>
      <c r="D927" t="s">
        <v>4138</v>
      </c>
      <c r="E927" t="s">
        <v>3700</v>
      </c>
      <c r="F927" t="s">
        <v>3027</v>
      </c>
      <c r="H927" t="s">
        <v>1319</v>
      </c>
      <c r="I927" t="s">
        <v>1427</v>
      </c>
    </row>
    <row r="928" spans="1:9" x14ac:dyDescent="0.4">
      <c r="A928" t="s">
        <v>581</v>
      </c>
      <c r="B928" t="s">
        <v>4139</v>
      </c>
      <c r="C928" t="s">
        <v>4140</v>
      </c>
      <c r="D928" t="s">
        <v>4141</v>
      </c>
      <c r="E928" t="s">
        <v>3946</v>
      </c>
      <c r="F928" t="s">
        <v>1318</v>
      </c>
      <c r="G928" t="s">
        <v>9</v>
      </c>
      <c r="H928" t="s">
        <v>1319</v>
      </c>
      <c r="I928" t="s">
        <v>1427</v>
      </c>
    </row>
    <row r="929" spans="1:9" x14ac:dyDescent="0.4">
      <c r="A929" t="s">
        <v>582</v>
      </c>
      <c r="B929" t="s">
        <v>4142</v>
      </c>
      <c r="C929" t="s">
        <v>4143</v>
      </c>
      <c r="D929" t="s">
        <v>4144</v>
      </c>
      <c r="E929" t="s">
        <v>3700</v>
      </c>
      <c r="F929" t="s">
        <v>3027</v>
      </c>
      <c r="H929" t="s">
        <v>1319</v>
      </c>
      <c r="I929" t="s">
        <v>1427</v>
      </c>
    </row>
    <row r="930" spans="1:9" x14ac:dyDescent="0.4">
      <c r="A930" t="s">
        <v>583</v>
      </c>
      <c r="B930" t="s">
        <v>4145</v>
      </c>
      <c r="C930" t="s">
        <v>3206</v>
      </c>
      <c r="D930" t="s">
        <v>4146</v>
      </c>
      <c r="E930" t="s">
        <v>3700</v>
      </c>
      <c r="F930" t="s">
        <v>3027</v>
      </c>
      <c r="H930" t="s">
        <v>1319</v>
      </c>
      <c r="I930" t="s">
        <v>1427</v>
      </c>
    </row>
    <row r="931" spans="1:9" x14ac:dyDescent="0.4">
      <c r="A931" t="s">
        <v>584</v>
      </c>
      <c r="B931" t="s">
        <v>4147</v>
      </c>
      <c r="C931" t="s">
        <v>3182</v>
      </c>
      <c r="D931" t="s">
        <v>4148</v>
      </c>
      <c r="E931" t="s">
        <v>3700</v>
      </c>
      <c r="F931" t="s">
        <v>3027</v>
      </c>
      <c r="H931" t="s">
        <v>1319</v>
      </c>
      <c r="I931" t="s">
        <v>1427</v>
      </c>
    </row>
    <row r="932" spans="1:9" x14ac:dyDescent="0.4">
      <c r="A932" t="s">
        <v>585</v>
      </c>
      <c r="B932" t="s">
        <v>4149</v>
      </c>
      <c r="C932" t="s">
        <v>4150</v>
      </c>
      <c r="D932" t="s">
        <v>4151</v>
      </c>
      <c r="E932" t="s">
        <v>3700</v>
      </c>
      <c r="F932" t="s">
        <v>3027</v>
      </c>
      <c r="H932" t="s">
        <v>1319</v>
      </c>
      <c r="I932" t="s">
        <v>1427</v>
      </c>
    </row>
    <row r="933" spans="1:9" x14ac:dyDescent="0.4">
      <c r="A933" t="s">
        <v>586</v>
      </c>
      <c r="B933" t="s">
        <v>4152</v>
      </c>
      <c r="C933" t="s">
        <v>4153</v>
      </c>
      <c r="D933" t="s">
        <v>4154</v>
      </c>
      <c r="E933" t="s">
        <v>3946</v>
      </c>
      <c r="F933" t="s">
        <v>1318</v>
      </c>
      <c r="G933" t="s">
        <v>9</v>
      </c>
      <c r="H933" t="s">
        <v>1319</v>
      </c>
      <c r="I933" t="s">
        <v>1427</v>
      </c>
    </row>
    <row r="934" spans="1:9" x14ac:dyDescent="0.4">
      <c r="A934" t="s">
        <v>587</v>
      </c>
      <c r="B934" t="s">
        <v>4155</v>
      </c>
      <c r="C934" t="s">
        <v>4156</v>
      </c>
      <c r="D934" t="s">
        <v>4157</v>
      </c>
      <c r="E934" t="s">
        <v>3700</v>
      </c>
      <c r="F934" t="s">
        <v>3027</v>
      </c>
      <c r="H934" t="s">
        <v>1319</v>
      </c>
      <c r="I934" t="s">
        <v>1427</v>
      </c>
    </row>
    <row r="935" spans="1:9" x14ac:dyDescent="0.4">
      <c r="A935" t="s">
        <v>588</v>
      </c>
      <c r="B935" t="s">
        <v>4158</v>
      </c>
      <c r="C935" t="s">
        <v>4159</v>
      </c>
      <c r="D935" t="s">
        <v>4160</v>
      </c>
      <c r="E935" t="s">
        <v>3946</v>
      </c>
      <c r="F935" t="s">
        <v>1318</v>
      </c>
      <c r="G935" t="s">
        <v>9</v>
      </c>
      <c r="H935" t="s">
        <v>1319</v>
      </c>
      <c r="I935" t="s">
        <v>1427</v>
      </c>
    </row>
    <row r="936" spans="1:9" x14ac:dyDescent="0.4">
      <c r="A936" t="s">
        <v>589</v>
      </c>
      <c r="B936" t="s">
        <v>4161</v>
      </c>
      <c r="C936" t="s">
        <v>4162</v>
      </c>
      <c r="D936" t="s">
        <v>4163</v>
      </c>
      <c r="E936" t="s">
        <v>3946</v>
      </c>
      <c r="F936" t="s">
        <v>1318</v>
      </c>
      <c r="G936" t="s">
        <v>9</v>
      </c>
      <c r="H936" t="s">
        <v>1319</v>
      </c>
      <c r="I936" t="s">
        <v>1427</v>
      </c>
    </row>
    <row r="937" spans="1:9" x14ac:dyDescent="0.4">
      <c r="A937" t="s">
        <v>590</v>
      </c>
      <c r="B937" t="s">
        <v>4164</v>
      </c>
      <c r="C937" t="s">
        <v>4165</v>
      </c>
      <c r="D937" t="s">
        <v>4166</v>
      </c>
      <c r="E937" t="s">
        <v>3946</v>
      </c>
      <c r="F937" t="s">
        <v>1318</v>
      </c>
      <c r="G937" t="s">
        <v>9</v>
      </c>
      <c r="H937" t="s">
        <v>1319</v>
      </c>
      <c r="I937" t="s">
        <v>1427</v>
      </c>
    </row>
    <row r="938" spans="1:9" x14ac:dyDescent="0.4">
      <c r="A938" t="s">
        <v>591</v>
      </c>
      <c r="B938" t="s">
        <v>4167</v>
      </c>
      <c r="C938" t="s">
        <v>4168</v>
      </c>
      <c r="D938" t="s">
        <v>4169</v>
      </c>
      <c r="E938" t="s">
        <v>3946</v>
      </c>
      <c r="F938" t="s">
        <v>1318</v>
      </c>
      <c r="G938" t="s">
        <v>9</v>
      </c>
      <c r="H938" t="s">
        <v>1319</v>
      </c>
      <c r="I938" t="s">
        <v>1427</v>
      </c>
    </row>
    <row r="939" spans="1:9" x14ac:dyDescent="0.4">
      <c r="A939" t="s">
        <v>592</v>
      </c>
      <c r="B939" t="s">
        <v>4170</v>
      </c>
      <c r="C939" t="s">
        <v>4171</v>
      </c>
      <c r="D939" t="s">
        <v>4172</v>
      </c>
      <c r="E939" t="s">
        <v>3946</v>
      </c>
      <c r="F939" t="s">
        <v>1318</v>
      </c>
      <c r="G939" t="s">
        <v>9</v>
      </c>
      <c r="H939" t="s">
        <v>1319</v>
      </c>
      <c r="I939" t="s">
        <v>1427</v>
      </c>
    </row>
    <row r="940" spans="1:9" x14ac:dyDescent="0.4">
      <c r="A940" t="s">
        <v>593</v>
      </c>
      <c r="B940" t="s">
        <v>4173</v>
      </c>
      <c r="C940" t="s">
        <v>4174</v>
      </c>
      <c r="D940" t="s">
        <v>4175</v>
      </c>
      <c r="E940" t="s">
        <v>3946</v>
      </c>
      <c r="F940" t="s">
        <v>1318</v>
      </c>
      <c r="G940" t="s">
        <v>9</v>
      </c>
      <c r="H940" t="s">
        <v>1319</v>
      </c>
      <c r="I940" t="s">
        <v>1427</v>
      </c>
    </row>
    <row r="941" spans="1:9" x14ac:dyDescent="0.4">
      <c r="A941" t="s">
        <v>594</v>
      </c>
      <c r="B941" t="s">
        <v>4176</v>
      </c>
      <c r="C941" t="s">
        <v>4177</v>
      </c>
      <c r="D941" t="s">
        <v>4178</v>
      </c>
      <c r="E941" t="s">
        <v>3946</v>
      </c>
      <c r="F941" t="s">
        <v>1318</v>
      </c>
      <c r="G941" t="s">
        <v>9</v>
      </c>
      <c r="H941" t="s">
        <v>1319</v>
      </c>
      <c r="I941" t="s">
        <v>1427</v>
      </c>
    </row>
    <row r="942" spans="1:9" x14ac:dyDescent="0.4">
      <c r="A942" t="s">
        <v>595</v>
      </c>
      <c r="B942" t="s">
        <v>4179</v>
      </c>
      <c r="C942" t="s">
        <v>4180</v>
      </c>
      <c r="D942" t="s">
        <v>4181</v>
      </c>
      <c r="E942" t="s">
        <v>3946</v>
      </c>
      <c r="F942" t="s">
        <v>1318</v>
      </c>
      <c r="G942" t="s">
        <v>9</v>
      </c>
      <c r="H942" t="s">
        <v>1319</v>
      </c>
      <c r="I942" t="s">
        <v>1427</v>
      </c>
    </row>
    <row r="943" spans="1:9" x14ac:dyDescent="0.4">
      <c r="A943" t="s">
        <v>596</v>
      </c>
      <c r="B943" t="s">
        <v>4182</v>
      </c>
      <c r="C943" t="s">
        <v>4183</v>
      </c>
      <c r="D943" t="s">
        <v>4184</v>
      </c>
      <c r="E943" t="s">
        <v>3946</v>
      </c>
      <c r="F943" t="s">
        <v>1318</v>
      </c>
      <c r="G943" t="s">
        <v>9</v>
      </c>
      <c r="H943" t="s">
        <v>1319</v>
      </c>
      <c r="I943" t="s">
        <v>1427</v>
      </c>
    </row>
    <row r="944" spans="1:9" x14ac:dyDescent="0.4">
      <c r="A944" t="s">
        <v>597</v>
      </c>
      <c r="B944" t="s">
        <v>4185</v>
      </c>
      <c r="C944" t="s">
        <v>4186</v>
      </c>
      <c r="D944" t="s">
        <v>4187</v>
      </c>
      <c r="E944" t="s">
        <v>3946</v>
      </c>
      <c r="F944" t="s">
        <v>1318</v>
      </c>
      <c r="G944" t="s">
        <v>9</v>
      </c>
      <c r="H944" t="s">
        <v>1319</v>
      </c>
      <c r="I944" t="s">
        <v>1427</v>
      </c>
    </row>
    <row r="945" spans="1:9" x14ac:dyDescent="0.4">
      <c r="A945" t="s">
        <v>598</v>
      </c>
      <c r="B945" t="s">
        <v>4188</v>
      </c>
      <c r="C945" t="s">
        <v>4189</v>
      </c>
      <c r="D945" t="s">
        <v>4190</v>
      </c>
      <c r="E945" t="s">
        <v>3946</v>
      </c>
      <c r="F945" t="s">
        <v>1318</v>
      </c>
      <c r="G945" t="s">
        <v>9</v>
      </c>
      <c r="H945" t="s">
        <v>1319</v>
      </c>
      <c r="I945" t="s">
        <v>1427</v>
      </c>
    </row>
    <row r="946" spans="1:9" x14ac:dyDescent="0.4">
      <c r="A946" t="s">
        <v>599</v>
      </c>
      <c r="B946" t="s">
        <v>4191</v>
      </c>
      <c r="C946" t="s">
        <v>4192</v>
      </c>
      <c r="D946" t="s">
        <v>4193</v>
      </c>
      <c r="E946" t="s">
        <v>3946</v>
      </c>
      <c r="F946" t="s">
        <v>1318</v>
      </c>
      <c r="G946" t="s">
        <v>9</v>
      </c>
      <c r="H946" t="s">
        <v>1319</v>
      </c>
      <c r="I946" t="s">
        <v>1427</v>
      </c>
    </row>
    <row r="947" spans="1:9" x14ac:dyDescent="0.4">
      <c r="A947" t="s">
        <v>600</v>
      </c>
      <c r="B947" t="s">
        <v>4194</v>
      </c>
      <c r="C947" t="s">
        <v>4195</v>
      </c>
      <c r="D947" t="s">
        <v>4196</v>
      </c>
      <c r="E947" t="s">
        <v>3946</v>
      </c>
      <c r="F947" t="s">
        <v>1318</v>
      </c>
      <c r="G947" t="s">
        <v>9</v>
      </c>
      <c r="H947" t="s">
        <v>1319</v>
      </c>
      <c r="I947" t="s">
        <v>1427</v>
      </c>
    </row>
    <row r="948" spans="1:9" x14ac:dyDescent="0.4">
      <c r="A948" t="s">
        <v>601</v>
      </c>
      <c r="B948" t="s">
        <v>4197</v>
      </c>
      <c r="C948" t="s">
        <v>4198</v>
      </c>
      <c r="D948" t="s">
        <v>4199</v>
      </c>
      <c r="E948" t="s">
        <v>3946</v>
      </c>
      <c r="F948" t="s">
        <v>1318</v>
      </c>
      <c r="G948" t="s">
        <v>9</v>
      </c>
      <c r="H948" t="s">
        <v>1319</v>
      </c>
      <c r="I948" t="s">
        <v>1427</v>
      </c>
    </row>
    <row r="949" spans="1:9" x14ac:dyDescent="0.4">
      <c r="A949" t="s">
        <v>602</v>
      </c>
      <c r="B949" t="s">
        <v>4200</v>
      </c>
      <c r="C949" t="s">
        <v>4201</v>
      </c>
      <c r="D949" t="s">
        <v>4202</v>
      </c>
      <c r="E949" t="s">
        <v>3700</v>
      </c>
      <c r="F949" t="s">
        <v>3027</v>
      </c>
      <c r="H949" t="s">
        <v>1319</v>
      </c>
      <c r="I949" t="s">
        <v>1427</v>
      </c>
    </row>
    <row r="950" spans="1:9" x14ac:dyDescent="0.4">
      <c r="A950" t="s">
        <v>603</v>
      </c>
      <c r="B950" t="s">
        <v>4203</v>
      </c>
      <c r="C950" t="s">
        <v>4204</v>
      </c>
      <c r="D950" t="s">
        <v>4144</v>
      </c>
      <c r="E950" t="s">
        <v>3700</v>
      </c>
      <c r="F950" t="s">
        <v>1449</v>
      </c>
      <c r="H950" t="s">
        <v>1319</v>
      </c>
      <c r="I950" t="s">
        <v>1427</v>
      </c>
    </row>
    <row r="951" spans="1:9" x14ac:dyDescent="0.4">
      <c r="A951" t="s">
        <v>604</v>
      </c>
      <c r="B951" t="s">
        <v>4205</v>
      </c>
      <c r="C951" t="s">
        <v>4206</v>
      </c>
      <c r="D951" t="s">
        <v>4207</v>
      </c>
      <c r="E951" t="s">
        <v>3946</v>
      </c>
      <c r="F951" t="s">
        <v>1318</v>
      </c>
      <c r="G951" t="s">
        <v>9</v>
      </c>
      <c r="H951" t="s">
        <v>1319</v>
      </c>
      <c r="I951" t="s">
        <v>1427</v>
      </c>
    </row>
    <row r="952" spans="1:9" x14ac:dyDescent="0.4">
      <c r="A952" t="s">
        <v>605</v>
      </c>
      <c r="B952" t="s">
        <v>4208</v>
      </c>
      <c r="C952" t="s">
        <v>4209</v>
      </c>
      <c r="D952" t="s">
        <v>4210</v>
      </c>
      <c r="E952" t="s">
        <v>3946</v>
      </c>
      <c r="F952" t="s">
        <v>1318</v>
      </c>
      <c r="G952" t="s">
        <v>9</v>
      </c>
      <c r="H952" t="s">
        <v>1319</v>
      </c>
      <c r="I952" t="s">
        <v>1427</v>
      </c>
    </row>
    <row r="953" spans="1:9" x14ac:dyDescent="0.4">
      <c r="A953" t="s">
        <v>606</v>
      </c>
      <c r="B953" t="s">
        <v>4211</v>
      </c>
      <c r="C953" t="s">
        <v>4212</v>
      </c>
      <c r="D953" t="s">
        <v>4213</v>
      </c>
      <c r="E953" t="s">
        <v>3946</v>
      </c>
      <c r="F953" t="s">
        <v>1318</v>
      </c>
      <c r="G953" t="s">
        <v>9</v>
      </c>
      <c r="H953" t="s">
        <v>1319</v>
      </c>
      <c r="I953" t="s">
        <v>1427</v>
      </c>
    </row>
    <row r="954" spans="1:9" x14ac:dyDescent="0.4">
      <c r="A954" t="s">
        <v>607</v>
      </c>
      <c r="B954" t="s">
        <v>4214</v>
      </c>
      <c r="C954" t="s">
        <v>4215</v>
      </c>
      <c r="D954" t="s">
        <v>4216</v>
      </c>
      <c r="E954" t="s">
        <v>3946</v>
      </c>
      <c r="F954" t="s">
        <v>1318</v>
      </c>
      <c r="G954" t="s">
        <v>9</v>
      </c>
      <c r="H954" t="s">
        <v>1319</v>
      </c>
      <c r="I954" t="s">
        <v>1427</v>
      </c>
    </row>
    <row r="955" spans="1:9" x14ac:dyDescent="0.4">
      <c r="A955" t="s">
        <v>608</v>
      </c>
      <c r="B955" t="s">
        <v>4217</v>
      </c>
      <c r="C955" t="s">
        <v>4218</v>
      </c>
      <c r="D955" t="s">
        <v>4219</v>
      </c>
      <c r="E955" t="s">
        <v>3946</v>
      </c>
      <c r="F955" t="s">
        <v>1318</v>
      </c>
      <c r="G955" t="s">
        <v>9</v>
      </c>
      <c r="H955" t="s">
        <v>1319</v>
      </c>
      <c r="I955" t="s">
        <v>1427</v>
      </c>
    </row>
    <row r="956" spans="1:9" x14ac:dyDescent="0.4">
      <c r="A956" t="s">
        <v>609</v>
      </c>
      <c r="B956" t="s">
        <v>4220</v>
      </c>
      <c r="C956" t="s">
        <v>4221</v>
      </c>
      <c r="D956" t="s">
        <v>4222</v>
      </c>
      <c r="E956" t="s">
        <v>3700</v>
      </c>
      <c r="F956" t="s">
        <v>1479</v>
      </c>
      <c r="G956" t="s">
        <v>9</v>
      </c>
      <c r="H956" t="s">
        <v>1319</v>
      </c>
      <c r="I956" t="s">
        <v>1427</v>
      </c>
    </row>
    <row r="957" spans="1:9" x14ac:dyDescent="0.4">
      <c r="A957" t="s">
        <v>610</v>
      </c>
      <c r="B957" t="s">
        <v>4223</v>
      </c>
      <c r="C957" t="s">
        <v>4224</v>
      </c>
      <c r="D957" t="s">
        <v>4225</v>
      </c>
      <c r="E957" t="s">
        <v>4226</v>
      </c>
      <c r="F957" t="s">
        <v>1328</v>
      </c>
      <c r="H957" t="s">
        <v>1319</v>
      </c>
      <c r="I957" t="s">
        <v>1427</v>
      </c>
    </row>
    <row r="958" spans="1:9" x14ac:dyDescent="0.4">
      <c r="A958" t="s">
        <v>611</v>
      </c>
      <c r="B958" t="s">
        <v>4227</v>
      </c>
      <c r="C958" t="s">
        <v>4228</v>
      </c>
      <c r="D958" t="s">
        <v>4229</v>
      </c>
      <c r="E958" t="s">
        <v>3700</v>
      </c>
      <c r="F958" t="s">
        <v>1449</v>
      </c>
      <c r="G958" t="s">
        <v>9</v>
      </c>
      <c r="H958" t="s">
        <v>1319</v>
      </c>
      <c r="I958" t="s">
        <v>1427</v>
      </c>
    </row>
    <row r="959" spans="1:9" x14ac:dyDescent="0.4">
      <c r="A959" t="s">
        <v>612</v>
      </c>
      <c r="B959" t="s">
        <v>4230</v>
      </c>
      <c r="C959" t="s">
        <v>4231</v>
      </c>
      <c r="D959" t="s">
        <v>4232</v>
      </c>
      <c r="E959" t="s">
        <v>3700</v>
      </c>
      <c r="F959" t="s">
        <v>1449</v>
      </c>
      <c r="G959" t="s">
        <v>9</v>
      </c>
      <c r="H959" t="s">
        <v>1319</v>
      </c>
      <c r="I959" t="s">
        <v>1427</v>
      </c>
    </row>
    <row r="960" spans="1:9" x14ac:dyDescent="0.4">
      <c r="A960" t="s">
        <v>613</v>
      </c>
      <c r="B960" t="s">
        <v>4233</v>
      </c>
      <c r="C960" t="s">
        <v>3340</v>
      </c>
      <c r="D960" t="s">
        <v>4234</v>
      </c>
      <c r="E960" t="s">
        <v>3700</v>
      </c>
      <c r="F960" t="s">
        <v>1449</v>
      </c>
      <c r="G960" t="s">
        <v>9</v>
      </c>
      <c r="H960" t="s">
        <v>1319</v>
      </c>
      <c r="I960" t="s">
        <v>1427</v>
      </c>
    </row>
    <row r="961" spans="1:9" x14ac:dyDescent="0.4">
      <c r="A961" t="s">
        <v>614</v>
      </c>
      <c r="B961" t="s">
        <v>4235</v>
      </c>
      <c r="C961" t="s">
        <v>4236</v>
      </c>
      <c r="D961" t="s">
        <v>4237</v>
      </c>
      <c r="E961" t="s">
        <v>3926</v>
      </c>
      <c r="F961" t="s">
        <v>1449</v>
      </c>
      <c r="G961" t="s">
        <v>9</v>
      </c>
      <c r="H961" t="s">
        <v>1319</v>
      </c>
      <c r="I961" t="s">
        <v>1427</v>
      </c>
    </row>
    <row r="962" spans="1:9" x14ac:dyDescent="0.4">
      <c r="A962" t="s">
        <v>615</v>
      </c>
      <c r="B962" t="s">
        <v>4238</v>
      </c>
      <c r="C962" t="s">
        <v>4239</v>
      </c>
      <c r="D962" t="s">
        <v>4240</v>
      </c>
      <c r="E962" t="s">
        <v>3719</v>
      </c>
      <c r="F962" t="s">
        <v>1318</v>
      </c>
      <c r="H962" t="s">
        <v>1319</v>
      </c>
      <c r="I962" t="s">
        <v>1427</v>
      </c>
    </row>
    <row r="963" spans="1:9" x14ac:dyDescent="0.4">
      <c r="A963" t="s">
        <v>616</v>
      </c>
      <c r="B963" t="s">
        <v>4241</v>
      </c>
      <c r="C963" t="s">
        <v>4242</v>
      </c>
      <c r="D963" t="s">
        <v>4243</v>
      </c>
      <c r="E963" t="s">
        <v>3719</v>
      </c>
      <c r="F963" t="s">
        <v>1318</v>
      </c>
      <c r="H963" t="s">
        <v>1319</v>
      </c>
      <c r="I963" t="s">
        <v>1427</v>
      </c>
    </row>
    <row r="964" spans="1:9" x14ac:dyDescent="0.4">
      <c r="A964" t="s">
        <v>617</v>
      </c>
      <c r="B964" t="s">
        <v>4244</v>
      </c>
      <c r="C964" t="s">
        <v>4245</v>
      </c>
      <c r="D964" t="s">
        <v>4246</v>
      </c>
      <c r="E964" t="s">
        <v>3719</v>
      </c>
      <c r="F964" t="s">
        <v>1318</v>
      </c>
      <c r="H964" t="s">
        <v>1319</v>
      </c>
      <c r="I964" t="s">
        <v>1427</v>
      </c>
    </row>
    <row r="965" spans="1:9" x14ac:dyDescent="0.4">
      <c r="A965" t="s">
        <v>618</v>
      </c>
      <c r="B965" t="s">
        <v>4247</v>
      </c>
      <c r="C965" t="s">
        <v>4248</v>
      </c>
      <c r="D965" t="s">
        <v>4249</v>
      </c>
      <c r="E965" t="s">
        <v>3719</v>
      </c>
      <c r="F965" t="s">
        <v>1318</v>
      </c>
      <c r="H965" t="s">
        <v>1319</v>
      </c>
      <c r="I965" t="s">
        <v>1427</v>
      </c>
    </row>
    <row r="966" spans="1:9" x14ac:dyDescent="0.4">
      <c r="A966" t="s">
        <v>619</v>
      </c>
      <c r="B966" t="s">
        <v>4250</v>
      </c>
      <c r="C966" t="s">
        <v>4251</v>
      </c>
      <c r="D966" t="s">
        <v>4252</v>
      </c>
      <c r="E966" t="s">
        <v>3719</v>
      </c>
      <c r="F966" t="s">
        <v>1318</v>
      </c>
      <c r="H966" t="s">
        <v>1319</v>
      </c>
      <c r="I966" t="s">
        <v>1427</v>
      </c>
    </row>
    <row r="967" spans="1:9" x14ac:dyDescent="0.4">
      <c r="A967" t="s">
        <v>620</v>
      </c>
      <c r="B967" t="s">
        <v>4253</v>
      </c>
      <c r="C967" t="s">
        <v>4254</v>
      </c>
      <c r="D967" t="s">
        <v>4255</v>
      </c>
      <c r="E967" t="s">
        <v>3719</v>
      </c>
      <c r="F967" t="s">
        <v>1318</v>
      </c>
      <c r="H967" t="s">
        <v>1319</v>
      </c>
      <c r="I967" t="s">
        <v>1427</v>
      </c>
    </row>
    <row r="968" spans="1:9" x14ac:dyDescent="0.4">
      <c r="A968" t="s">
        <v>621</v>
      </c>
      <c r="B968" t="s">
        <v>4256</v>
      </c>
      <c r="C968" t="s">
        <v>4257</v>
      </c>
      <c r="D968" t="s">
        <v>4258</v>
      </c>
      <c r="E968" t="s">
        <v>3719</v>
      </c>
      <c r="F968" t="s">
        <v>1318</v>
      </c>
      <c r="H968" t="s">
        <v>1319</v>
      </c>
      <c r="I968" t="s">
        <v>1427</v>
      </c>
    </row>
    <row r="969" spans="1:9" x14ac:dyDescent="0.4">
      <c r="A969" t="s">
        <v>622</v>
      </c>
      <c r="B969" t="s">
        <v>4259</v>
      </c>
      <c r="C969" t="s">
        <v>4260</v>
      </c>
      <c r="D969" t="s">
        <v>4261</v>
      </c>
      <c r="E969" t="s">
        <v>3719</v>
      </c>
      <c r="F969" t="s">
        <v>1318</v>
      </c>
      <c r="H969" t="s">
        <v>1319</v>
      </c>
      <c r="I969" t="s">
        <v>1427</v>
      </c>
    </row>
    <row r="970" spans="1:9" x14ac:dyDescent="0.4">
      <c r="A970" t="s">
        <v>623</v>
      </c>
      <c r="B970" t="s">
        <v>4262</v>
      </c>
      <c r="C970" t="s">
        <v>4263</v>
      </c>
      <c r="D970" t="s">
        <v>4264</v>
      </c>
      <c r="E970" t="s">
        <v>3719</v>
      </c>
      <c r="F970" t="s">
        <v>1318</v>
      </c>
      <c r="H970" t="s">
        <v>1319</v>
      </c>
      <c r="I970" t="s">
        <v>1427</v>
      </c>
    </row>
    <row r="971" spans="1:9" x14ac:dyDescent="0.4">
      <c r="A971" t="s">
        <v>624</v>
      </c>
      <c r="B971" t="s">
        <v>4265</v>
      </c>
      <c r="C971" t="s">
        <v>4266</v>
      </c>
      <c r="D971" t="s">
        <v>4267</v>
      </c>
      <c r="E971" t="s">
        <v>3719</v>
      </c>
      <c r="F971" t="s">
        <v>1318</v>
      </c>
      <c r="H971" t="s">
        <v>1319</v>
      </c>
      <c r="I971" t="s">
        <v>1427</v>
      </c>
    </row>
    <row r="972" spans="1:9" x14ac:dyDescent="0.4">
      <c r="A972" t="s">
        <v>625</v>
      </c>
      <c r="B972" t="s">
        <v>4268</v>
      </c>
      <c r="C972" t="s">
        <v>4269</v>
      </c>
      <c r="D972" t="s">
        <v>4270</v>
      </c>
      <c r="E972" t="s">
        <v>3719</v>
      </c>
      <c r="F972" t="s">
        <v>1318</v>
      </c>
      <c r="H972" t="s">
        <v>1319</v>
      </c>
      <c r="I972" t="s">
        <v>1427</v>
      </c>
    </row>
    <row r="973" spans="1:9" x14ac:dyDescent="0.4">
      <c r="A973" t="s">
        <v>626</v>
      </c>
      <c r="B973" t="s">
        <v>4271</v>
      </c>
      <c r="C973" t="s">
        <v>4272</v>
      </c>
      <c r="D973" t="s">
        <v>4273</v>
      </c>
      <c r="E973" t="s">
        <v>3719</v>
      </c>
      <c r="F973" t="s">
        <v>1318</v>
      </c>
      <c r="H973" t="s">
        <v>1319</v>
      </c>
      <c r="I973" t="s">
        <v>1427</v>
      </c>
    </row>
    <row r="974" spans="1:9" x14ac:dyDescent="0.4">
      <c r="A974" t="s">
        <v>627</v>
      </c>
      <c r="B974" t="s">
        <v>4274</v>
      </c>
      <c r="C974" t="s">
        <v>4275</v>
      </c>
      <c r="D974" t="s">
        <v>4276</v>
      </c>
      <c r="E974" t="s">
        <v>3719</v>
      </c>
      <c r="F974" t="s">
        <v>1318</v>
      </c>
      <c r="H974" t="s">
        <v>1319</v>
      </c>
      <c r="I974" t="s">
        <v>1427</v>
      </c>
    </row>
    <row r="975" spans="1:9" x14ac:dyDescent="0.4">
      <c r="A975" t="s">
        <v>628</v>
      </c>
      <c r="B975" t="s">
        <v>4277</v>
      </c>
      <c r="C975" t="s">
        <v>4278</v>
      </c>
      <c r="D975" t="s">
        <v>4279</v>
      </c>
      <c r="E975" t="s">
        <v>3719</v>
      </c>
      <c r="F975" t="s">
        <v>1318</v>
      </c>
      <c r="H975" t="s">
        <v>1319</v>
      </c>
      <c r="I975" t="s">
        <v>1427</v>
      </c>
    </row>
    <row r="976" spans="1:9" x14ac:dyDescent="0.4">
      <c r="A976" t="s">
        <v>629</v>
      </c>
      <c r="B976" t="s">
        <v>4280</v>
      </c>
      <c r="C976" t="s">
        <v>4281</v>
      </c>
      <c r="D976" t="s">
        <v>4282</v>
      </c>
      <c r="E976" t="s">
        <v>4226</v>
      </c>
      <c r="F976" t="s">
        <v>1449</v>
      </c>
      <c r="H976" t="s">
        <v>1319</v>
      </c>
      <c r="I976" t="s">
        <v>1427</v>
      </c>
    </row>
    <row r="977" spans="1:9" x14ac:dyDescent="0.4">
      <c r="A977" t="s">
        <v>630</v>
      </c>
      <c r="B977" t="s">
        <v>4283</v>
      </c>
      <c r="C977" t="s">
        <v>4284</v>
      </c>
      <c r="D977" t="s">
        <v>4285</v>
      </c>
      <c r="E977" t="s">
        <v>3700</v>
      </c>
      <c r="F977" t="s">
        <v>1449</v>
      </c>
      <c r="H977" t="s">
        <v>1319</v>
      </c>
      <c r="I977" t="s">
        <v>1427</v>
      </c>
    </row>
    <row r="978" spans="1:9" x14ac:dyDescent="0.4">
      <c r="A978" t="s">
        <v>631</v>
      </c>
      <c r="B978" t="s">
        <v>4286</v>
      </c>
      <c r="C978" t="s">
        <v>4287</v>
      </c>
      <c r="D978" t="s">
        <v>4288</v>
      </c>
      <c r="E978" t="s">
        <v>3700</v>
      </c>
      <c r="F978" t="s">
        <v>1449</v>
      </c>
      <c r="H978" t="s">
        <v>1319</v>
      </c>
      <c r="I978" t="s">
        <v>1427</v>
      </c>
    </row>
    <row r="979" spans="1:9" x14ac:dyDescent="0.4">
      <c r="A979" t="s">
        <v>632</v>
      </c>
      <c r="B979" t="s">
        <v>4289</v>
      </c>
      <c r="C979" t="s">
        <v>4290</v>
      </c>
      <c r="D979" t="s">
        <v>4291</v>
      </c>
      <c r="E979" t="s">
        <v>3700</v>
      </c>
      <c r="F979" t="s">
        <v>1449</v>
      </c>
      <c r="H979" t="s">
        <v>1319</v>
      </c>
      <c r="I979" t="s">
        <v>1427</v>
      </c>
    </row>
    <row r="980" spans="1:9" x14ac:dyDescent="0.4">
      <c r="A980" t="s">
        <v>633</v>
      </c>
      <c r="B980" t="s">
        <v>4292</v>
      </c>
      <c r="C980" t="s">
        <v>4293</v>
      </c>
      <c r="D980" t="s">
        <v>4294</v>
      </c>
      <c r="E980" t="s">
        <v>3700</v>
      </c>
      <c r="F980" t="s">
        <v>1449</v>
      </c>
      <c r="H980" t="s">
        <v>1319</v>
      </c>
      <c r="I980" t="s">
        <v>1427</v>
      </c>
    </row>
    <row r="981" spans="1:9" x14ac:dyDescent="0.4">
      <c r="A981" t="s">
        <v>634</v>
      </c>
      <c r="B981" t="s">
        <v>4295</v>
      </c>
      <c r="C981" t="s">
        <v>4296</v>
      </c>
      <c r="D981" t="s">
        <v>4297</v>
      </c>
      <c r="E981" t="s">
        <v>3700</v>
      </c>
      <c r="F981" t="s">
        <v>1449</v>
      </c>
      <c r="H981" t="s">
        <v>1319</v>
      </c>
      <c r="I981" t="s">
        <v>1427</v>
      </c>
    </row>
    <row r="982" spans="1:9" x14ac:dyDescent="0.4">
      <c r="A982" t="s">
        <v>635</v>
      </c>
      <c r="B982" t="s">
        <v>4298</v>
      </c>
      <c r="C982" t="s">
        <v>4299</v>
      </c>
      <c r="D982" t="s">
        <v>4300</v>
      </c>
      <c r="E982" t="s">
        <v>3700</v>
      </c>
      <c r="F982" t="s">
        <v>1449</v>
      </c>
      <c r="H982" t="s">
        <v>1319</v>
      </c>
      <c r="I982" t="s">
        <v>1427</v>
      </c>
    </row>
    <row r="983" spans="1:9" x14ac:dyDescent="0.4">
      <c r="A983" t="s">
        <v>636</v>
      </c>
      <c r="B983" t="s">
        <v>4301</v>
      </c>
      <c r="C983" t="s">
        <v>4302</v>
      </c>
      <c r="D983" t="s">
        <v>4303</v>
      </c>
      <c r="E983" t="s">
        <v>3700</v>
      </c>
      <c r="F983" t="s">
        <v>1449</v>
      </c>
      <c r="H983" t="s">
        <v>1319</v>
      </c>
      <c r="I983" t="s">
        <v>1427</v>
      </c>
    </row>
    <row r="984" spans="1:9" x14ac:dyDescent="0.4">
      <c r="A984" t="s">
        <v>637</v>
      </c>
      <c r="B984" t="s">
        <v>4304</v>
      </c>
      <c r="C984" t="s">
        <v>4305</v>
      </c>
      <c r="D984" t="s">
        <v>4306</v>
      </c>
      <c r="E984" t="s">
        <v>3700</v>
      </c>
      <c r="F984" t="s">
        <v>1449</v>
      </c>
      <c r="H984" t="s">
        <v>1319</v>
      </c>
      <c r="I984" t="s">
        <v>1427</v>
      </c>
    </row>
    <row r="985" spans="1:9" x14ac:dyDescent="0.4">
      <c r="A985" t="s">
        <v>638</v>
      </c>
      <c r="B985" t="s">
        <v>4307</v>
      </c>
      <c r="C985" t="s">
        <v>4308</v>
      </c>
      <c r="D985" t="s">
        <v>4309</v>
      </c>
      <c r="E985" t="s">
        <v>3700</v>
      </c>
      <c r="F985" t="s">
        <v>1449</v>
      </c>
      <c r="H985" t="s">
        <v>1319</v>
      </c>
      <c r="I985" t="s">
        <v>1427</v>
      </c>
    </row>
    <row r="986" spans="1:9" x14ac:dyDescent="0.4">
      <c r="A986" t="s">
        <v>639</v>
      </c>
      <c r="B986" t="s">
        <v>4310</v>
      </c>
      <c r="C986" t="s">
        <v>4311</v>
      </c>
      <c r="D986" t="s">
        <v>4312</v>
      </c>
      <c r="E986" t="s">
        <v>3700</v>
      </c>
      <c r="F986" t="s">
        <v>1449</v>
      </c>
      <c r="H986" t="s">
        <v>1319</v>
      </c>
      <c r="I986" t="s">
        <v>1427</v>
      </c>
    </row>
    <row r="987" spans="1:9" x14ac:dyDescent="0.4">
      <c r="A987" t="s">
        <v>640</v>
      </c>
      <c r="B987" t="s">
        <v>4313</v>
      </c>
      <c r="C987" t="s">
        <v>4314</v>
      </c>
      <c r="D987" t="s">
        <v>4315</v>
      </c>
      <c r="E987" t="s">
        <v>3700</v>
      </c>
      <c r="F987" t="s">
        <v>1449</v>
      </c>
      <c r="H987" t="s">
        <v>1319</v>
      </c>
      <c r="I987" t="s">
        <v>1427</v>
      </c>
    </row>
    <row r="988" spans="1:9" x14ac:dyDescent="0.4">
      <c r="A988" t="s">
        <v>641</v>
      </c>
      <c r="B988" t="s">
        <v>4316</v>
      </c>
      <c r="C988" t="s">
        <v>4317</v>
      </c>
      <c r="D988" t="s">
        <v>4318</v>
      </c>
      <c r="E988" t="s">
        <v>3700</v>
      </c>
      <c r="F988" t="s">
        <v>1449</v>
      </c>
      <c r="H988" t="s">
        <v>1319</v>
      </c>
      <c r="I988" t="s">
        <v>1427</v>
      </c>
    </row>
    <row r="989" spans="1:9" x14ac:dyDescent="0.4">
      <c r="A989" t="s">
        <v>642</v>
      </c>
      <c r="B989" t="s">
        <v>4319</v>
      </c>
      <c r="C989" t="s">
        <v>4320</v>
      </c>
      <c r="D989" t="s">
        <v>4321</v>
      </c>
      <c r="E989" t="s">
        <v>3700</v>
      </c>
      <c r="F989" t="s">
        <v>1449</v>
      </c>
      <c r="H989" t="s">
        <v>1319</v>
      </c>
      <c r="I989" t="s">
        <v>1427</v>
      </c>
    </row>
    <row r="990" spans="1:9" x14ac:dyDescent="0.4">
      <c r="A990" t="s">
        <v>643</v>
      </c>
      <c r="B990" t="s">
        <v>4322</v>
      </c>
      <c r="C990" t="s">
        <v>4323</v>
      </c>
      <c r="D990" t="s">
        <v>4324</v>
      </c>
      <c r="E990" t="s">
        <v>3700</v>
      </c>
      <c r="F990" t="s">
        <v>1449</v>
      </c>
      <c r="H990" t="s">
        <v>1319</v>
      </c>
      <c r="I990" t="s">
        <v>1427</v>
      </c>
    </row>
    <row r="991" spans="1:9" x14ac:dyDescent="0.4">
      <c r="A991" t="s">
        <v>644</v>
      </c>
      <c r="B991" t="s">
        <v>4325</v>
      </c>
      <c r="C991" t="s">
        <v>4326</v>
      </c>
      <c r="D991" t="s">
        <v>4327</v>
      </c>
      <c r="E991" t="s">
        <v>3700</v>
      </c>
      <c r="F991" t="s">
        <v>1449</v>
      </c>
      <c r="H991" t="s">
        <v>1319</v>
      </c>
      <c r="I991" t="s">
        <v>1427</v>
      </c>
    </row>
    <row r="992" spans="1:9" x14ac:dyDescent="0.4">
      <c r="A992" t="s">
        <v>645</v>
      </c>
      <c r="B992" t="s">
        <v>4328</v>
      </c>
      <c r="C992" t="s">
        <v>4329</v>
      </c>
      <c r="D992" t="s">
        <v>4330</v>
      </c>
      <c r="E992" t="s">
        <v>3700</v>
      </c>
      <c r="F992" t="s">
        <v>1449</v>
      </c>
      <c r="H992" t="s">
        <v>1319</v>
      </c>
      <c r="I992" t="s">
        <v>1427</v>
      </c>
    </row>
    <row r="993" spans="1:9" x14ac:dyDescent="0.4">
      <c r="A993" t="s">
        <v>646</v>
      </c>
      <c r="B993" t="s">
        <v>4331</v>
      </c>
      <c r="C993" t="s">
        <v>4332</v>
      </c>
      <c r="D993" t="s">
        <v>4333</v>
      </c>
      <c r="E993" t="s">
        <v>3700</v>
      </c>
      <c r="F993" t="s">
        <v>1449</v>
      </c>
      <c r="H993" t="s">
        <v>1319</v>
      </c>
      <c r="I993" t="s">
        <v>1427</v>
      </c>
    </row>
    <row r="994" spans="1:9" x14ac:dyDescent="0.4">
      <c r="A994" t="s">
        <v>647</v>
      </c>
      <c r="B994" t="s">
        <v>4334</v>
      </c>
      <c r="C994" t="s">
        <v>4335</v>
      </c>
      <c r="D994" t="s">
        <v>4336</v>
      </c>
      <c r="E994" t="s">
        <v>3700</v>
      </c>
      <c r="F994" t="s">
        <v>1328</v>
      </c>
      <c r="G994" t="s">
        <v>9</v>
      </c>
      <c r="H994" t="s">
        <v>1319</v>
      </c>
      <c r="I994" t="s">
        <v>1427</v>
      </c>
    </row>
    <row r="995" spans="1:9" x14ac:dyDescent="0.4">
      <c r="A995" t="s">
        <v>648</v>
      </c>
      <c r="B995" t="s">
        <v>4337</v>
      </c>
      <c r="C995" t="s">
        <v>4338</v>
      </c>
      <c r="D995" t="s">
        <v>4339</v>
      </c>
      <c r="E995" t="s">
        <v>3719</v>
      </c>
      <c r="F995" t="s">
        <v>1318</v>
      </c>
      <c r="H995" t="s">
        <v>1319</v>
      </c>
      <c r="I995" t="s">
        <v>1427</v>
      </c>
    </row>
    <row r="996" spans="1:9" x14ac:dyDescent="0.4">
      <c r="A996" t="s">
        <v>649</v>
      </c>
      <c r="B996" t="s">
        <v>4340</v>
      </c>
      <c r="C996" t="s">
        <v>4341</v>
      </c>
      <c r="D996" t="s">
        <v>4342</v>
      </c>
      <c r="E996" t="s">
        <v>3719</v>
      </c>
      <c r="F996" t="s">
        <v>1479</v>
      </c>
      <c r="G996" t="s">
        <v>9</v>
      </c>
      <c r="H996" t="s">
        <v>1319</v>
      </c>
      <c r="I996" t="s">
        <v>1427</v>
      </c>
    </row>
    <row r="997" spans="1:9" x14ac:dyDescent="0.4">
      <c r="A997" t="s">
        <v>650</v>
      </c>
      <c r="B997" t="s">
        <v>4343</v>
      </c>
      <c r="C997" t="s">
        <v>4344</v>
      </c>
      <c r="D997" t="s">
        <v>4345</v>
      </c>
      <c r="E997" t="s">
        <v>3719</v>
      </c>
      <c r="F997" t="s">
        <v>1479</v>
      </c>
      <c r="G997" t="s">
        <v>9</v>
      </c>
      <c r="H997" t="s">
        <v>1319</v>
      </c>
      <c r="I997" t="s">
        <v>1427</v>
      </c>
    </row>
    <row r="998" spans="1:9" x14ac:dyDescent="0.4">
      <c r="A998" t="s">
        <v>651</v>
      </c>
      <c r="B998" t="s">
        <v>4346</v>
      </c>
      <c r="C998" t="s">
        <v>4347</v>
      </c>
      <c r="D998" t="s">
        <v>4348</v>
      </c>
      <c r="E998" t="s">
        <v>3719</v>
      </c>
      <c r="F998" t="s">
        <v>1479</v>
      </c>
      <c r="G998" t="s">
        <v>9</v>
      </c>
      <c r="H998" t="s">
        <v>1319</v>
      </c>
      <c r="I998" t="s">
        <v>1427</v>
      </c>
    </row>
    <row r="999" spans="1:9" x14ac:dyDescent="0.4">
      <c r="A999" t="s">
        <v>652</v>
      </c>
      <c r="B999" t="s">
        <v>4349</v>
      </c>
      <c r="C999" t="s">
        <v>4350</v>
      </c>
      <c r="D999" t="s">
        <v>4351</v>
      </c>
      <c r="E999" t="s">
        <v>3700</v>
      </c>
      <c r="F999" t="s">
        <v>1479</v>
      </c>
      <c r="G999" t="s">
        <v>9</v>
      </c>
      <c r="H999" t="s">
        <v>1319</v>
      </c>
      <c r="I999" t="s">
        <v>1427</v>
      </c>
    </row>
    <row r="1000" spans="1:9" x14ac:dyDescent="0.4">
      <c r="A1000" t="s">
        <v>653</v>
      </c>
      <c r="B1000" t="s">
        <v>4352</v>
      </c>
      <c r="C1000" t="s">
        <v>4353</v>
      </c>
      <c r="D1000" t="s">
        <v>4354</v>
      </c>
      <c r="E1000" t="s">
        <v>3700</v>
      </c>
      <c r="F1000" t="s">
        <v>1328</v>
      </c>
      <c r="H1000" t="s">
        <v>1319</v>
      </c>
      <c r="I1000" t="s">
        <v>1427</v>
      </c>
    </row>
    <row r="1001" spans="1:9" x14ac:dyDescent="0.4">
      <c r="A1001" t="s">
        <v>654</v>
      </c>
      <c r="B1001" t="s">
        <v>4355</v>
      </c>
      <c r="C1001" t="s">
        <v>4356</v>
      </c>
      <c r="D1001" t="s">
        <v>4357</v>
      </c>
      <c r="E1001" t="s">
        <v>3700</v>
      </c>
      <c r="F1001" t="s">
        <v>1479</v>
      </c>
      <c r="G1001" t="s">
        <v>9</v>
      </c>
      <c r="H1001" t="s">
        <v>1319</v>
      </c>
      <c r="I1001" t="s">
        <v>1427</v>
      </c>
    </row>
    <row r="1002" spans="1:9" x14ac:dyDescent="0.4">
      <c r="A1002" t="s">
        <v>655</v>
      </c>
      <c r="B1002" t="s">
        <v>4358</v>
      </c>
      <c r="C1002" t="s">
        <v>4359</v>
      </c>
      <c r="D1002" t="s">
        <v>4360</v>
      </c>
      <c r="E1002" t="s">
        <v>3700</v>
      </c>
      <c r="F1002" t="s">
        <v>1328</v>
      </c>
      <c r="G1002" t="s">
        <v>9</v>
      </c>
      <c r="H1002" t="s">
        <v>1319</v>
      </c>
      <c r="I1002" t="s">
        <v>1427</v>
      </c>
    </row>
    <row r="1003" spans="1:9" x14ac:dyDescent="0.4">
      <c r="A1003" t="s">
        <v>656</v>
      </c>
      <c r="B1003" t="s">
        <v>4361</v>
      </c>
      <c r="C1003" t="s">
        <v>4362</v>
      </c>
      <c r="D1003" t="s">
        <v>4363</v>
      </c>
      <c r="E1003" t="s">
        <v>3719</v>
      </c>
      <c r="F1003" t="s">
        <v>1479</v>
      </c>
      <c r="G1003" t="s">
        <v>9</v>
      </c>
      <c r="H1003" t="s">
        <v>1319</v>
      </c>
      <c r="I1003" t="s">
        <v>1427</v>
      </c>
    </row>
    <row r="1004" spans="1:9" x14ac:dyDescent="0.4">
      <c r="A1004" t="s">
        <v>657</v>
      </c>
      <c r="B1004" t="s">
        <v>4364</v>
      </c>
      <c r="C1004" t="s">
        <v>4365</v>
      </c>
      <c r="D1004" t="s">
        <v>4366</v>
      </c>
      <c r="E1004" t="s">
        <v>3700</v>
      </c>
      <c r="F1004" t="s">
        <v>1479</v>
      </c>
      <c r="G1004" t="s">
        <v>9</v>
      </c>
      <c r="H1004" t="s">
        <v>1319</v>
      </c>
      <c r="I1004" t="s">
        <v>1427</v>
      </c>
    </row>
    <row r="1005" spans="1:9" x14ac:dyDescent="0.4">
      <c r="A1005" t="s">
        <v>658</v>
      </c>
      <c r="B1005" t="s">
        <v>4367</v>
      </c>
      <c r="C1005" t="s">
        <v>4368</v>
      </c>
      <c r="D1005" t="s">
        <v>4369</v>
      </c>
      <c r="E1005" t="s">
        <v>3719</v>
      </c>
      <c r="F1005" t="s">
        <v>1479</v>
      </c>
      <c r="G1005" t="s">
        <v>9</v>
      </c>
      <c r="H1005" t="s">
        <v>1319</v>
      </c>
      <c r="I1005" t="s">
        <v>1427</v>
      </c>
    </row>
    <row r="1006" spans="1:9" x14ac:dyDescent="0.4">
      <c r="A1006" t="s">
        <v>659</v>
      </c>
      <c r="B1006" t="s">
        <v>4370</v>
      </c>
      <c r="C1006" t="s">
        <v>4371</v>
      </c>
      <c r="D1006" t="s">
        <v>4372</v>
      </c>
      <c r="E1006" t="s">
        <v>3719</v>
      </c>
      <c r="F1006" t="s">
        <v>1479</v>
      </c>
      <c r="G1006" t="s">
        <v>9</v>
      </c>
      <c r="H1006" t="s">
        <v>1319</v>
      </c>
      <c r="I1006" t="s">
        <v>1427</v>
      </c>
    </row>
    <row r="1007" spans="1:9" x14ac:dyDescent="0.4">
      <c r="A1007" t="s">
        <v>660</v>
      </c>
      <c r="B1007" t="s">
        <v>4373</v>
      </c>
      <c r="C1007" t="s">
        <v>4374</v>
      </c>
      <c r="D1007" t="s">
        <v>4375</v>
      </c>
      <c r="E1007" t="s">
        <v>3719</v>
      </c>
      <c r="F1007" t="s">
        <v>1479</v>
      </c>
      <c r="G1007" t="s">
        <v>9</v>
      </c>
      <c r="H1007" t="s">
        <v>1319</v>
      </c>
      <c r="I1007" t="s">
        <v>1427</v>
      </c>
    </row>
    <row r="1008" spans="1:9" x14ac:dyDescent="0.4">
      <c r="A1008" t="s">
        <v>661</v>
      </c>
      <c r="B1008" t="s">
        <v>4376</v>
      </c>
      <c r="C1008" t="s">
        <v>4377</v>
      </c>
      <c r="D1008" t="s">
        <v>4378</v>
      </c>
      <c r="E1008" t="s">
        <v>3700</v>
      </c>
      <c r="F1008" t="s">
        <v>1479</v>
      </c>
      <c r="G1008" t="s">
        <v>9</v>
      </c>
      <c r="H1008" t="s">
        <v>1319</v>
      </c>
      <c r="I1008" t="s">
        <v>1427</v>
      </c>
    </row>
    <row r="1009" spans="1:9" x14ac:dyDescent="0.4">
      <c r="A1009" t="s">
        <v>662</v>
      </c>
      <c r="B1009" t="s">
        <v>4379</v>
      </c>
      <c r="C1009" t="s">
        <v>4380</v>
      </c>
      <c r="D1009" t="s">
        <v>4381</v>
      </c>
      <c r="E1009" t="s">
        <v>3700</v>
      </c>
      <c r="F1009" t="s">
        <v>1479</v>
      </c>
      <c r="G1009" t="s">
        <v>9</v>
      </c>
      <c r="H1009" t="s">
        <v>1319</v>
      </c>
      <c r="I1009" t="s">
        <v>1427</v>
      </c>
    </row>
    <row r="1010" spans="1:9" x14ac:dyDescent="0.4">
      <c r="A1010" t="s">
        <v>663</v>
      </c>
      <c r="B1010" t="s">
        <v>4382</v>
      </c>
      <c r="C1010" t="s">
        <v>4383</v>
      </c>
      <c r="D1010" t="s">
        <v>4384</v>
      </c>
      <c r="E1010" t="s">
        <v>3700</v>
      </c>
      <c r="F1010" t="s">
        <v>1479</v>
      </c>
      <c r="G1010" t="s">
        <v>9</v>
      </c>
      <c r="H1010" t="s">
        <v>1319</v>
      </c>
      <c r="I1010" t="s">
        <v>1427</v>
      </c>
    </row>
    <row r="1011" spans="1:9" x14ac:dyDescent="0.4">
      <c r="A1011" t="s">
        <v>664</v>
      </c>
      <c r="B1011" t="s">
        <v>4385</v>
      </c>
      <c r="C1011" t="s">
        <v>4386</v>
      </c>
      <c r="D1011" t="s">
        <v>4387</v>
      </c>
      <c r="E1011" t="s">
        <v>3719</v>
      </c>
      <c r="F1011" t="s">
        <v>1479</v>
      </c>
      <c r="G1011" t="s">
        <v>9</v>
      </c>
      <c r="H1011" t="s">
        <v>1319</v>
      </c>
      <c r="I1011" t="s">
        <v>1427</v>
      </c>
    </row>
    <row r="1012" spans="1:9" x14ac:dyDescent="0.4">
      <c r="A1012" t="s">
        <v>665</v>
      </c>
      <c r="B1012" t="s">
        <v>4388</v>
      </c>
      <c r="C1012" t="s">
        <v>4389</v>
      </c>
      <c r="D1012" t="s">
        <v>4390</v>
      </c>
      <c r="E1012" t="s">
        <v>3700</v>
      </c>
      <c r="F1012" t="s">
        <v>1479</v>
      </c>
      <c r="G1012" t="s">
        <v>9</v>
      </c>
      <c r="H1012" t="s">
        <v>1319</v>
      </c>
      <c r="I1012" t="s">
        <v>1427</v>
      </c>
    </row>
    <row r="1013" spans="1:9" x14ac:dyDescent="0.4">
      <c r="A1013" t="s">
        <v>666</v>
      </c>
      <c r="B1013" t="s">
        <v>4391</v>
      </c>
      <c r="C1013" t="s">
        <v>4392</v>
      </c>
      <c r="D1013" t="s">
        <v>4393</v>
      </c>
      <c r="E1013" t="s">
        <v>3719</v>
      </c>
      <c r="F1013" t="s">
        <v>1479</v>
      </c>
      <c r="G1013" t="s">
        <v>9</v>
      </c>
      <c r="H1013" t="s">
        <v>1319</v>
      </c>
      <c r="I1013" t="s">
        <v>1427</v>
      </c>
    </row>
    <row r="1014" spans="1:9" x14ac:dyDescent="0.4">
      <c r="A1014" t="s">
        <v>667</v>
      </c>
      <c r="B1014" t="s">
        <v>4394</v>
      </c>
      <c r="C1014" t="s">
        <v>4395</v>
      </c>
      <c r="D1014" t="s">
        <v>4396</v>
      </c>
      <c r="E1014" t="s">
        <v>3700</v>
      </c>
      <c r="F1014" t="s">
        <v>1479</v>
      </c>
      <c r="G1014" t="s">
        <v>9</v>
      </c>
      <c r="H1014" t="s">
        <v>1319</v>
      </c>
      <c r="I1014" t="s">
        <v>1427</v>
      </c>
    </row>
    <row r="1015" spans="1:9" x14ac:dyDescent="0.4">
      <c r="A1015" t="s">
        <v>668</v>
      </c>
      <c r="B1015" t="s">
        <v>4397</v>
      </c>
      <c r="C1015" t="s">
        <v>4398</v>
      </c>
      <c r="D1015" t="s">
        <v>4399</v>
      </c>
      <c r="E1015" t="s">
        <v>3719</v>
      </c>
      <c r="F1015" t="s">
        <v>1479</v>
      </c>
      <c r="G1015" t="s">
        <v>9</v>
      </c>
      <c r="H1015" t="s">
        <v>1319</v>
      </c>
      <c r="I1015" t="s">
        <v>1427</v>
      </c>
    </row>
    <row r="1016" spans="1:9" x14ac:dyDescent="0.4">
      <c r="A1016" t="s">
        <v>669</v>
      </c>
      <c r="B1016" t="s">
        <v>4400</v>
      </c>
      <c r="C1016" t="s">
        <v>4401</v>
      </c>
      <c r="D1016" t="s">
        <v>4402</v>
      </c>
      <c r="E1016" t="s">
        <v>3719</v>
      </c>
      <c r="F1016" t="s">
        <v>1479</v>
      </c>
      <c r="G1016" t="s">
        <v>9</v>
      </c>
      <c r="H1016" t="s">
        <v>1319</v>
      </c>
      <c r="I1016" t="s">
        <v>1427</v>
      </c>
    </row>
    <row r="1017" spans="1:9" x14ac:dyDescent="0.4">
      <c r="A1017" t="s">
        <v>670</v>
      </c>
      <c r="B1017" t="s">
        <v>4403</v>
      </c>
      <c r="C1017" t="s">
        <v>4404</v>
      </c>
      <c r="D1017" t="s">
        <v>4405</v>
      </c>
      <c r="E1017" t="s">
        <v>3719</v>
      </c>
      <c r="F1017" t="s">
        <v>1479</v>
      </c>
      <c r="G1017" t="s">
        <v>9</v>
      </c>
      <c r="H1017" t="s">
        <v>1319</v>
      </c>
      <c r="I1017" t="s">
        <v>1427</v>
      </c>
    </row>
    <row r="1018" spans="1:9" x14ac:dyDescent="0.4">
      <c r="A1018" t="s">
        <v>671</v>
      </c>
      <c r="B1018" t="s">
        <v>4406</v>
      </c>
      <c r="C1018" t="s">
        <v>4407</v>
      </c>
      <c r="D1018" t="s">
        <v>4408</v>
      </c>
      <c r="E1018" t="s">
        <v>3719</v>
      </c>
      <c r="F1018" t="s">
        <v>1479</v>
      </c>
      <c r="G1018" t="s">
        <v>9</v>
      </c>
      <c r="H1018" t="s">
        <v>1319</v>
      </c>
      <c r="I1018" t="s">
        <v>1427</v>
      </c>
    </row>
    <row r="1019" spans="1:9" x14ac:dyDescent="0.4">
      <c r="A1019" t="s">
        <v>672</v>
      </c>
      <c r="B1019" t="s">
        <v>4409</v>
      </c>
      <c r="C1019" t="s">
        <v>4410</v>
      </c>
      <c r="D1019" t="s">
        <v>4411</v>
      </c>
      <c r="E1019" t="s">
        <v>3719</v>
      </c>
      <c r="F1019" t="s">
        <v>1479</v>
      </c>
      <c r="G1019" t="s">
        <v>9</v>
      </c>
      <c r="H1019" t="s">
        <v>1319</v>
      </c>
      <c r="I1019" t="s">
        <v>1427</v>
      </c>
    </row>
    <row r="1020" spans="1:9" x14ac:dyDescent="0.4">
      <c r="A1020" t="s">
        <v>673</v>
      </c>
      <c r="B1020" t="s">
        <v>4412</v>
      </c>
      <c r="C1020" t="s">
        <v>4413</v>
      </c>
      <c r="D1020" t="s">
        <v>4414</v>
      </c>
      <c r="E1020" t="s">
        <v>3719</v>
      </c>
      <c r="F1020" t="s">
        <v>1479</v>
      </c>
      <c r="G1020" t="s">
        <v>9</v>
      </c>
      <c r="H1020" t="s">
        <v>1319</v>
      </c>
      <c r="I1020" t="s">
        <v>1427</v>
      </c>
    </row>
    <row r="1021" spans="1:9" x14ac:dyDescent="0.4">
      <c r="A1021" t="s">
        <v>674</v>
      </c>
      <c r="B1021" t="s">
        <v>4415</v>
      </c>
      <c r="C1021" t="s">
        <v>4416</v>
      </c>
      <c r="D1021" t="s">
        <v>4417</v>
      </c>
      <c r="E1021" t="s">
        <v>3719</v>
      </c>
      <c r="F1021" t="s">
        <v>1479</v>
      </c>
      <c r="G1021" t="s">
        <v>9</v>
      </c>
      <c r="H1021" t="s">
        <v>1319</v>
      </c>
      <c r="I1021" t="s">
        <v>1427</v>
      </c>
    </row>
    <row r="1022" spans="1:9" x14ac:dyDescent="0.4">
      <c r="A1022" t="s">
        <v>675</v>
      </c>
      <c r="B1022" t="s">
        <v>4418</v>
      </c>
      <c r="C1022" t="s">
        <v>4419</v>
      </c>
      <c r="D1022" t="s">
        <v>4420</v>
      </c>
      <c r="E1022" t="s">
        <v>3700</v>
      </c>
      <c r="F1022" t="s">
        <v>1479</v>
      </c>
      <c r="G1022" t="s">
        <v>9</v>
      </c>
      <c r="H1022" t="s">
        <v>1319</v>
      </c>
      <c r="I1022" t="s">
        <v>1427</v>
      </c>
    </row>
    <row r="1023" spans="1:9" x14ac:dyDescent="0.4">
      <c r="A1023" t="s">
        <v>676</v>
      </c>
      <c r="B1023" t="s">
        <v>4421</v>
      </c>
      <c r="C1023" t="s">
        <v>4422</v>
      </c>
      <c r="D1023" t="s">
        <v>4423</v>
      </c>
      <c r="E1023" t="s">
        <v>3700</v>
      </c>
      <c r="F1023" t="s">
        <v>1479</v>
      </c>
      <c r="H1023" t="s">
        <v>1319</v>
      </c>
      <c r="I1023" t="s">
        <v>1427</v>
      </c>
    </row>
    <row r="1024" spans="1:9" x14ac:dyDescent="0.4">
      <c r="A1024" t="s">
        <v>677</v>
      </c>
      <c r="B1024" t="s">
        <v>4424</v>
      </c>
      <c r="C1024" t="s">
        <v>4425</v>
      </c>
      <c r="D1024" t="s">
        <v>4426</v>
      </c>
      <c r="E1024" t="s">
        <v>3719</v>
      </c>
      <c r="F1024" t="s">
        <v>1479</v>
      </c>
      <c r="G1024" t="s">
        <v>9</v>
      </c>
      <c r="H1024" t="s">
        <v>1319</v>
      </c>
      <c r="I1024" t="s">
        <v>1427</v>
      </c>
    </row>
    <row r="1025" spans="1:9" x14ac:dyDescent="0.4">
      <c r="A1025" t="s">
        <v>678</v>
      </c>
      <c r="B1025" t="s">
        <v>4427</v>
      </c>
      <c r="C1025" t="s">
        <v>4428</v>
      </c>
      <c r="D1025" t="s">
        <v>4429</v>
      </c>
      <c r="E1025" t="s">
        <v>3700</v>
      </c>
      <c r="F1025" t="s">
        <v>1479</v>
      </c>
      <c r="G1025" t="s">
        <v>9</v>
      </c>
      <c r="H1025" t="s">
        <v>1319</v>
      </c>
      <c r="I1025" t="s">
        <v>1427</v>
      </c>
    </row>
    <row r="1026" spans="1:9" x14ac:dyDescent="0.4">
      <c r="A1026" t="s">
        <v>679</v>
      </c>
      <c r="B1026" t="s">
        <v>4430</v>
      </c>
      <c r="C1026" t="s">
        <v>4431</v>
      </c>
      <c r="D1026" t="s">
        <v>4432</v>
      </c>
      <c r="E1026" t="s">
        <v>3719</v>
      </c>
      <c r="F1026" t="s">
        <v>1479</v>
      </c>
      <c r="G1026" t="s">
        <v>9</v>
      </c>
      <c r="H1026" t="s">
        <v>1319</v>
      </c>
      <c r="I1026" t="s">
        <v>1427</v>
      </c>
    </row>
    <row r="1027" spans="1:9" x14ac:dyDescent="0.4">
      <c r="A1027" t="s">
        <v>680</v>
      </c>
      <c r="B1027" t="s">
        <v>4433</v>
      </c>
      <c r="C1027" t="s">
        <v>4434</v>
      </c>
      <c r="D1027" t="s">
        <v>4435</v>
      </c>
      <c r="E1027" t="s">
        <v>3719</v>
      </c>
      <c r="F1027" t="s">
        <v>1479</v>
      </c>
      <c r="G1027" t="s">
        <v>9</v>
      </c>
      <c r="H1027" t="s">
        <v>1319</v>
      </c>
      <c r="I1027" t="s">
        <v>1427</v>
      </c>
    </row>
    <row r="1028" spans="1:9" x14ac:dyDescent="0.4">
      <c r="A1028" t="s">
        <v>681</v>
      </c>
      <c r="B1028" t="s">
        <v>4436</v>
      </c>
      <c r="C1028" t="s">
        <v>4437</v>
      </c>
      <c r="D1028" t="s">
        <v>4438</v>
      </c>
      <c r="E1028" t="s">
        <v>3700</v>
      </c>
      <c r="F1028" t="s">
        <v>1479</v>
      </c>
      <c r="G1028" t="s">
        <v>9</v>
      </c>
      <c r="H1028" t="s">
        <v>1319</v>
      </c>
      <c r="I1028" t="s">
        <v>1427</v>
      </c>
    </row>
    <row r="1029" spans="1:9" x14ac:dyDescent="0.4">
      <c r="A1029" t="s">
        <v>682</v>
      </c>
      <c r="B1029" t="s">
        <v>4439</v>
      </c>
      <c r="C1029" t="s">
        <v>4440</v>
      </c>
      <c r="D1029" t="s">
        <v>4441</v>
      </c>
      <c r="E1029" t="s">
        <v>3719</v>
      </c>
      <c r="F1029" t="s">
        <v>1479</v>
      </c>
      <c r="G1029" t="s">
        <v>9</v>
      </c>
      <c r="H1029" t="s">
        <v>1319</v>
      </c>
      <c r="I1029" t="s">
        <v>1427</v>
      </c>
    </row>
    <row r="1030" spans="1:9" x14ac:dyDescent="0.4">
      <c r="A1030" t="s">
        <v>683</v>
      </c>
      <c r="B1030" t="s">
        <v>4442</v>
      </c>
      <c r="C1030" t="s">
        <v>4443</v>
      </c>
      <c r="D1030" t="s">
        <v>4444</v>
      </c>
      <c r="E1030" t="s">
        <v>3700</v>
      </c>
      <c r="F1030" t="s">
        <v>1479</v>
      </c>
      <c r="G1030" t="s">
        <v>9</v>
      </c>
      <c r="H1030" t="s">
        <v>1319</v>
      </c>
      <c r="I1030" t="s">
        <v>1427</v>
      </c>
    </row>
    <row r="1031" spans="1:9" x14ac:dyDescent="0.4">
      <c r="A1031" t="s">
        <v>684</v>
      </c>
      <c r="B1031" t="s">
        <v>4445</v>
      </c>
      <c r="C1031" t="s">
        <v>4446</v>
      </c>
      <c r="D1031" t="s">
        <v>4447</v>
      </c>
      <c r="E1031" t="s">
        <v>3700</v>
      </c>
      <c r="F1031" t="s">
        <v>1479</v>
      </c>
      <c r="G1031" t="s">
        <v>9</v>
      </c>
      <c r="H1031" t="s">
        <v>1319</v>
      </c>
      <c r="I1031" t="s">
        <v>1427</v>
      </c>
    </row>
    <row r="1032" spans="1:9" x14ac:dyDescent="0.4">
      <c r="A1032" t="s">
        <v>685</v>
      </c>
      <c r="B1032" t="s">
        <v>4448</v>
      </c>
      <c r="C1032" t="s">
        <v>4449</v>
      </c>
      <c r="D1032" t="s">
        <v>4450</v>
      </c>
      <c r="E1032" t="s">
        <v>3700</v>
      </c>
      <c r="F1032" t="s">
        <v>1479</v>
      </c>
      <c r="G1032" t="s">
        <v>9</v>
      </c>
      <c r="H1032" t="s">
        <v>1319</v>
      </c>
      <c r="I1032" t="s">
        <v>1427</v>
      </c>
    </row>
    <row r="1033" spans="1:9" x14ac:dyDescent="0.4">
      <c r="A1033" t="s">
        <v>686</v>
      </c>
      <c r="B1033" t="s">
        <v>4451</v>
      </c>
      <c r="C1033" t="s">
        <v>4452</v>
      </c>
      <c r="D1033" t="s">
        <v>4453</v>
      </c>
      <c r="E1033" t="s">
        <v>3719</v>
      </c>
      <c r="F1033" t="s">
        <v>1479</v>
      </c>
      <c r="G1033" t="s">
        <v>9</v>
      </c>
      <c r="H1033" t="s">
        <v>1319</v>
      </c>
      <c r="I1033" t="s">
        <v>1427</v>
      </c>
    </row>
    <row r="1034" spans="1:9" x14ac:dyDescent="0.4">
      <c r="A1034" t="s">
        <v>687</v>
      </c>
      <c r="B1034" t="s">
        <v>4454</v>
      </c>
      <c r="C1034" t="s">
        <v>4455</v>
      </c>
      <c r="D1034" t="s">
        <v>4456</v>
      </c>
      <c r="E1034" t="s">
        <v>3719</v>
      </c>
      <c r="F1034" t="s">
        <v>1479</v>
      </c>
      <c r="G1034" t="s">
        <v>9</v>
      </c>
      <c r="H1034" t="s">
        <v>1319</v>
      </c>
      <c r="I1034" t="s">
        <v>1427</v>
      </c>
    </row>
    <row r="1035" spans="1:9" x14ac:dyDescent="0.4">
      <c r="A1035" t="s">
        <v>688</v>
      </c>
      <c r="B1035" t="s">
        <v>4457</v>
      </c>
      <c r="C1035" t="s">
        <v>4458</v>
      </c>
      <c r="D1035" t="s">
        <v>4459</v>
      </c>
      <c r="E1035" t="s">
        <v>3719</v>
      </c>
      <c r="F1035" t="s">
        <v>1479</v>
      </c>
      <c r="G1035" t="s">
        <v>9</v>
      </c>
      <c r="H1035" t="s">
        <v>1319</v>
      </c>
      <c r="I1035" t="s">
        <v>1427</v>
      </c>
    </row>
    <row r="1036" spans="1:9" x14ac:dyDescent="0.4">
      <c r="A1036" t="s">
        <v>689</v>
      </c>
      <c r="B1036" t="s">
        <v>4460</v>
      </c>
      <c r="C1036" t="s">
        <v>4461</v>
      </c>
      <c r="D1036" t="s">
        <v>4462</v>
      </c>
      <c r="E1036" t="s">
        <v>3719</v>
      </c>
      <c r="F1036" t="s">
        <v>1479</v>
      </c>
      <c r="G1036" t="s">
        <v>9</v>
      </c>
      <c r="H1036" t="s">
        <v>1319</v>
      </c>
      <c r="I1036" t="s">
        <v>1427</v>
      </c>
    </row>
    <row r="1037" spans="1:9" x14ac:dyDescent="0.4">
      <c r="A1037" t="s">
        <v>690</v>
      </c>
      <c r="B1037" t="s">
        <v>4463</v>
      </c>
      <c r="C1037" t="s">
        <v>4464</v>
      </c>
      <c r="D1037" t="s">
        <v>4465</v>
      </c>
      <c r="E1037" t="s">
        <v>3719</v>
      </c>
      <c r="F1037" t="s">
        <v>1479</v>
      </c>
      <c r="G1037" t="s">
        <v>9</v>
      </c>
      <c r="H1037" t="s">
        <v>1319</v>
      </c>
      <c r="I1037" t="s">
        <v>1427</v>
      </c>
    </row>
    <row r="1038" spans="1:9" x14ac:dyDescent="0.4">
      <c r="A1038" t="s">
        <v>691</v>
      </c>
      <c r="B1038" t="s">
        <v>4466</v>
      </c>
      <c r="C1038" t="s">
        <v>4467</v>
      </c>
      <c r="D1038" t="s">
        <v>4468</v>
      </c>
      <c r="E1038" t="s">
        <v>3719</v>
      </c>
      <c r="F1038" t="s">
        <v>1479</v>
      </c>
      <c r="G1038" t="s">
        <v>9</v>
      </c>
      <c r="H1038" t="s">
        <v>1319</v>
      </c>
      <c r="I1038" t="s">
        <v>1427</v>
      </c>
    </row>
    <row r="1039" spans="1:9" x14ac:dyDescent="0.4">
      <c r="A1039" t="s">
        <v>692</v>
      </c>
      <c r="B1039" t="s">
        <v>4469</v>
      </c>
      <c r="C1039" t="s">
        <v>4470</v>
      </c>
      <c r="D1039" t="s">
        <v>4471</v>
      </c>
      <c r="E1039" t="s">
        <v>3719</v>
      </c>
      <c r="F1039" t="s">
        <v>1479</v>
      </c>
      <c r="G1039" t="s">
        <v>9</v>
      </c>
      <c r="H1039" t="s">
        <v>1319</v>
      </c>
      <c r="I1039" t="s">
        <v>1427</v>
      </c>
    </row>
    <row r="1040" spans="1:9" x14ac:dyDescent="0.4">
      <c r="A1040" t="s">
        <v>693</v>
      </c>
      <c r="B1040" t="s">
        <v>4472</v>
      </c>
      <c r="C1040" t="s">
        <v>4473</v>
      </c>
      <c r="D1040" t="s">
        <v>4474</v>
      </c>
      <c r="E1040" t="s">
        <v>3719</v>
      </c>
      <c r="F1040" t="s">
        <v>1318</v>
      </c>
      <c r="H1040" t="s">
        <v>1319</v>
      </c>
      <c r="I1040" t="s">
        <v>1320</v>
      </c>
    </row>
    <row r="1041" spans="1:9" x14ac:dyDescent="0.4">
      <c r="A1041" t="s">
        <v>694</v>
      </c>
      <c r="B1041" t="s">
        <v>4475</v>
      </c>
      <c r="C1041" t="s">
        <v>4476</v>
      </c>
      <c r="D1041" t="s">
        <v>4477</v>
      </c>
      <c r="E1041" t="s">
        <v>1478</v>
      </c>
      <c r="F1041" t="s">
        <v>1479</v>
      </c>
      <c r="G1041" t="s">
        <v>9</v>
      </c>
      <c r="H1041" t="s">
        <v>1319</v>
      </c>
      <c r="I1041" t="s">
        <v>1427</v>
      </c>
    </row>
    <row r="1042" spans="1:9" x14ac:dyDescent="0.4">
      <c r="A1042" t="s">
        <v>695</v>
      </c>
      <c r="B1042" t="s">
        <v>4478</v>
      </c>
      <c r="C1042" t="s">
        <v>2319</v>
      </c>
      <c r="D1042" t="s">
        <v>4479</v>
      </c>
      <c r="E1042" t="s">
        <v>3700</v>
      </c>
      <c r="F1042" t="s">
        <v>3027</v>
      </c>
      <c r="H1042" t="s">
        <v>1319</v>
      </c>
      <c r="I1042" t="s">
        <v>1427</v>
      </c>
    </row>
    <row r="1043" spans="1:9" x14ac:dyDescent="0.4">
      <c r="A1043" t="s">
        <v>696</v>
      </c>
      <c r="B1043" t="s">
        <v>4480</v>
      </c>
      <c r="C1043" t="s">
        <v>4481</v>
      </c>
      <c r="D1043" t="s">
        <v>4482</v>
      </c>
      <c r="E1043" t="s">
        <v>1478</v>
      </c>
      <c r="F1043" t="s">
        <v>1479</v>
      </c>
      <c r="G1043" t="s">
        <v>9</v>
      </c>
      <c r="H1043" t="s">
        <v>1319</v>
      </c>
      <c r="I1043" t="s">
        <v>1427</v>
      </c>
    </row>
    <row r="1044" spans="1:9" x14ac:dyDescent="0.4">
      <c r="A1044" t="s">
        <v>697</v>
      </c>
      <c r="B1044" t="s">
        <v>4483</v>
      </c>
      <c r="C1044" t="s">
        <v>4484</v>
      </c>
      <c r="D1044" t="s">
        <v>4485</v>
      </c>
      <c r="E1044" t="s">
        <v>3700</v>
      </c>
      <c r="F1044" t="s">
        <v>1479</v>
      </c>
      <c r="H1044" t="s">
        <v>1319</v>
      </c>
      <c r="I1044" t="s">
        <v>1427</v>
      </c>
    </row>
    <row r="1045" spans="1:9" x14ac:dyDescent="0.4">
      <c r="A1045" t="s">
        <v>698</v>
      </c>
      <c r="B1045" t="s">
        <v>4486</v>
      </c>
      <c r="C1045" t="s">
        <v>4487</v>
      </c>
      <c r="D1045" t="s">
        <v>4488</v>
      </c>
      <c r="E1045" t="s">
        <v>3700</v>
      </c>
      <c r="F1045" t="s">
        <v>1479</v>
      </c>
      <c r="H1045" t="s">
        <v>1319</v>
      </c>
      <c r="I1045" t="s">
        <v>1427</v>
      </c>
    </row>
    <row r="1046" spans="1:9" x14ac:dyDescent="0.4">
      <c r="A1046" t="s">
        <v>699</v>
      </c>
      <c r="B1046" t="s">
        <v>4489</v>
      </c>
      <c r="C1046" t="s">
        <v>4490</v>
      </c>
      <c r="D1046" t="s">
        <v>4491</v>
      </c>
      <c r="E1046" t="s">
        <v>3907</v>
      </c>
      <c r="F1046" t="s">
        <v>1758</v>
      </c>
      <c r="G1046" t="s">
        <v>9</v>
      </c>
      <c r="H1046" t="s">
        <v>1319</v>
      </c>
      <c r="I1046" t="s">
        <v>1427</v>
      </c>
    </row>
    <row r="1047" spans="1:9" x14ac:dyDescent="0.4">
      <c r="A1047" t="s">
        <v>700</v>
      </c>
      <c r="B1047" t="s">
        <v>4492</v>
      </c>
      <c r="C1047" t="s">
        <v>4493</v>
      </c>
      <c r="D1047" t="s">
        <v>4494</v>
      </c>
      <c r="E1047" t="s">
        <v>3907</v>
      </c>
      <c r="F1047" t="s">
        <v>1758</v>
      </c>
      <c r="G1047" t="s">
        <v>9</v>
      </c>
      <c r="H1047" t="s">
        <v>1319</v>
      </c>
      <c r="I1047" t="s">
        <v>1427</v>
      </c>
    </row>
    <row r="1048" spans="1:9" x14ac:dyDescent="0.4">
      <c r="A1048" t="s">
        <v>701</v>
      </c>
      <c r="B1048" t="s">
        <v>4495</v>
      </c>
      <c r="C1048" t="s">
        <v>4496</v>
      </c>
      <c r="D1048" t="s">
        <v>4497</v>
      </c>
      <c r="E1048" t="s">
        <v>3907</v>
      </c>
      <c r="F1048" t="s">
        <v>1758</v>
      </c>
      <c r="G1048" t="s">
        <v>9</v>
      </c>
      <c r="H1048" t="s">
        <v>1319</v>
      </c>
      <c r="I1048" t="s">
        <v>1427</v>
      </c>
    </row>
    <row r="1049" spans="1:9" x14ac:dyDescent="0.4">
      <c r="A1049" t="s">
        <v>702</v>
      </c>
      <c r="B1049" t="s">
        <v>4498</v>
      </c>
      <c r="C1049" t="s">
        <v>4499</v>
      </c>
      <c r="D1049" t="s">
        <v>4500</v>
      </c>
      <c r="E1049" t="s">
        <v>3907</v>
      </c>
      <c r="F1049" t="s">
        <v>1758</v>
      </c>
      <c r="G1049" t="s">
        <v>9</v>
      </c>
      <c r="H1049" t="s">
        <v>1319</v>
      </c>
      <c r="I1049" t="s">
        <v>1427</v>
      </c>
    </row>
    <row r="1050" spans="1:9" x14ac:dyDescent="0.4">
      <c r="A1050" t="s">
        <v>10714</v>
      </c>
      <c r="B1050" t="s">
        <v>4501</v>
      </c>
      <c r="C1050" t="s">
        <v>4502</v>
      </c>
      <c r="D1050" t="s">
        <v>4503</v>
      </c>
      <c r="E1050" t="s">
        <v>4504</v>
      </c>
      <c r="F1050" t="s">
        <v>1773</v>
      </c>
      <c r="H1050" t="s">
        <v>1319</v>
      </c>
      <c r="I1050" t="s">
        <v>1320</v>
      </c>
    </row>
    <row r="1051" spans="1:9" x14ac:dyDescent="0.4">
      <c r="A1051" t="s">
        <v>10715</v>
      </c>
      <c r="B1051" t="s">
        <v>4505</v>
      </c>
      <c r="C1051" t="s">
        <v>4506</v>
      </c>
      <c r="D1051" t="s">
        <v>4507</v>
      </c>
      <c r="E1051" t="s">
        <v>4504</v>
      </c>
      <c r="F1051" t="s">
        <v>1773</v>
      </c>
      <c r="H1051" t="s">
        <v>1319</v>
      </c>
      <c r="I1051" t="s">
        <v>1320</v>
      </c>
    </row>
    <row r="1052" spans="1:9" x14ac:dyDescent="0.4">
      <c r="A1052" t="s">
        <v>10716</v>
      </c>
      <c r="B1052" t="s">
        <v>4508</v>
      </c>
      <c r="C1052" t="s">
        <v>4509</v>
      </c>
      <c r="D1052" t="s">
        <v>4510</v>
      </c>
      <c r="E1052" t="s">
        <v>4504</v>
      </c>
      <c r="F1052" t="s">
        <v>1773</v>
      </c>
      <c r="H1052" t="s">
        <v>1319</v>
      </c>
      <c r="I1052" t="s">
        <v>1320</v>
      </c>
    </row>
    <row r="1053" spans="1:9" x14ac:dyDescent="0.4">
      <c r="A1053" t="s">
        <v>10717</v>
      </c>
      <c r="B1053" t="s">
        <v>4511</v>
      </c>
      <c r="C1053" t="s">
        <v>4512</v>
      </c>
      <c r="D1053" t="s">
        <v>4513</v>
      </c>
      <c r="E1053" t="s">
        <v>4504</v>
      </c>
      <c r="F1053" t="s">
        <v>1773</v>
      </c>
      <c r="H1053" t="s">
        <v>1319</v>
      </c>
      <c r="I1053" t="s">
        <v>1320</v>
      </c>
    </row>
    <row r="1054" spans="1:9" x14ac:dyDescent="0.4">
      <c r="A1054" t="s">
        <v>10718</v>
      </c>
      <c r="B1054" t="s">
        <v>4514</v>
      </c>
      <c r="C1054" t="s">
        <v>4515</v>
      </c>
      <c r="D1054" t="s">
        <v>4516</v>
      </c>
      <c r="E1054" t="s">
        <v>4504</v>
      </c>
      <c r="F1054" t="s">
        <v>1773</v>
      </c>
      <c r="H1054" t="s">
        <v>1319</v>
      </c>
      <c r="I1054" t="s">
        <v>1320</v>
      </c>
    </row>
    <row r="1055" spans="1:9" x14ac:dyDescent="0.4">
      <c r="A1055" t="s">
        <v>10719</v>
      </c>
      <c r="B1055" t="s">
        <v>4517</v>
      </c>
      <c r="C1055" t="s">
        <v>4518</v>
      </c>
      <c r="D1055" t="s">
        <v>4519</v>
      </c>
      <c r="E1055" t="s">
        <v>4504</v>
      </c>
      <c r="F1055" t="s">
        <v>1773</v>
      </c>
      <c r="H1055" t="s">
        <v>1319</v>
      </c>
      <c r="I1055" t="s">
        <v>1320</v>
      </c>
    </row>
    <row r="1056" spans="1:9" x14ac:dyDescent="0.4">
      <c r="A1056" t="s">
        <v>10720</v>
      </c>
      <c r="B1056" t="s">
        <v>4520</v>
      </c>
      <c r="C1056" t="s">
        <v>4521</v>
      </c>
      <c r="D1056" t="s">
        <v>4522</v>
      </c>
      <c r="E1056" t="s">
        <v>4504</v>
      </c>
      <c r="F1056" t="s">
        <v>1773</v>
      </c>
      <c r="H1056" t="s">
        <v>1319</v>
      </c>
      <c r="I1056" t="s">
        <v>1320</v>
      </c>
    </row>
    <row r="1057" spans="1:9" x14ac:dyDescent="0.4">
      <c r="A1057" t="s">
        <v>10721</v>
      </c>
      <c r="B1057" t="s">
        <v>4523</v>
      </c>
      <c r="C1057" t="s">
        <v>4524</v>
      </c>
      <c r="D1057" t="s">
        <v>4525</v>
      </c>
      <c r="E1057" t="s">
        <v>4504</v>
      </c>
      <c r="F1057" t="s">
        <v>1773</v>
      </c>
      <c r="H1057" t="s">
        <v>1319</v>
      </c>
      <c r="I1057" t="s">
        <v>1320</v>
      </c>
    </row>
    <row r="1058" spans="1:9" x14ac:dyDescent="0.4">
      <c r="A1058" t="s">
        <v>10722</v>
      </c>
      <c r="B1058" t="s">
        <v>4526</v>
      </c>
      <c r="C1058" t="s">
        <v>4527</v>
      </c>
      <c r="D1058" t="s">
        <v>4528</v>
      </c>
      <c r="E1058" t="s">
        <v>4504</v>
      </c>
      <c r="F1058" t="s">
        <v>1773</v>
      </c>
      <c r="H1058" t="s">
        <v>1319</v>
      </c>
      <c r="I1058" t="s">
        <v>1320</v>
      </c>
    </row>
    <row r="1059" spans="1:9" x14ac:dyDescent="0.4">
      <c r="A1059" t="s">
        <v>10723</v>
      </c>
      <c r="B1059" t="s">
        <v>4529</v>
      </c>
      <c r="C1059" t="s">
        <v>4530</v>
      </c>
      <c r="D1059" t="s">
        <v>4531</v>
      </c>
      <c r="E1059" t="s">
        <v>4504</v>
      </c>
      <c r="F1059" t="s">
        <v>1773</v>
      </c>
      <c r="H1059" t="s">
        <v>1319</v>
      </c>
      <c r="I1059" t="s">
        <v>1320</v>
      </c>
    </row>
    <row r="1060" spans="1:9" x14ac:dyDescent="0.4">
      <c r="A1060" t="s">
        <v>10724</v>
      </c>
      <c r="B1060" t="s">
        <v>4532</v>
      </c>
      <c r="C1060" t="s">
        <v>4533</v>
      </c>
      <c r="D1060" t="s">
        <v>4534</v>
      </c>
      <c r="E1060" t="s">
        <v>4504</v>
      </c>
      <c r="F1060" t="s">
        <v>1773</v>
      </c>
      <c r="H1060" t="s">
        <v>1319</v>
      </c>
      <c r="I1060" t="s">
        <v>1320</v>
      </c>
    </row>
    <row r="1061" spans="1:9" x14ac:dyDescent="0.4">
      <c r="A1061" t="s">
        <v>10725</v>
      </c>
      <c r="B1061" t="s">
        <v>4535</v>
      </c>
      <c r="C1061" t="s">
        <v>4536</v>
      </c>
      <c r="D1061" t="s">
        <v>4537</v>
      </c>
      <c r="E1061" t="s">
        <v>4504</v>
      </c>
      <c r="F1061" t="s">
        <v>1773</v>
      </c>
      <c r="H1061" t="s">
        <v>1319</v>
      </c>
      <c r="I1061" t="s">
        <v>1320</v>
      </c>
    </row>
    <row r="1062" spans="1:9" x14ac:dyDescent="0.4">
      <c r="A1062" t="s">
        <v>10726</v>
      </c>
      <c r="B1062" t="s">
        <v>4538</v>
      </c>
      <c r="C1062" t="s">
        <v>4539</v>
      </c>
      <c r="D1062" t="s">
        <v>4540</v>
      </c>
      <c r="E1062" t="s">
        <v>4504</v>
      </c>
      <c r="F1062" t="s">
        <v>1773</v>
      </c>
      <c r="H1062" t="s">
        <v>1319</v>
      </c>
      <c r="I1062" t="s">
        <v>1320</v>
      </c>
    </row>
    <row r="1063" spans="1:9" x14ac:dyDescent="0.4">
      <c r="A1063" t="s">
        <v>10727</v>
      </c>
      <c r="B1063" t="s">
        <v>4541</v>
      </c>
      <c r="C1063" t="s">
        <v>4542</v>
      </c>
      <c r="D1063" t="s">
        <v>4543</v>
      </c>
      <c r="E1063" t="s">
        <v>4504</v>
      </c>
      <c r="F1063" t="s">
        <v>1773</v>
      </c>
      <c r="H1063" t="s">
        <v>1319</v>
      </c>
      <c r="I1063" t="s">
        <v>1320</v>
      </c>
    </row>
    <row r="1064" spans="1:9" x14ac:dyDescent="0.4">
      <c r="A1064" t="s">
        <v>10728</v>
      </c>
      <c r="B1064" t="s">
        <v>4544</v>
      </c>
      <c r="C1064" t="s">
        <v>4545</v>
      </c>
      <c r="D1064" t="s">
        <v>4546</v>
      </c>
      <c r="E1064" t="s">
        <v>4504</v>
      </c>
      <c r="F1064" t="s">
        <v>1773</v>
      </c>
      <c r="H1064" t="s">
        <v>1319</v>
      </c>
      <c r="I1064" t="s">
        <v>1320</v>
      </c>
    </row>
    <row r="1065" spans="1:9" x14ac:dyDescent="0.4">
      <c r="A1065" t="s">
        <v>10729</v>
      </c>
      <c r="B1065" t="s">
        <v>4547</v>
      </c>
      <c r="C1065" t="s">
        <v>4548</v>
      </c>
      <c r="D1065" t="s">
        <v>4549</v>
      </c>
      <c r="E1065" t="s">
        <v>4504</v>
      </c>
      <c r="F1065" t="s">
        <v>1773</v>
      </c>
      <c r="H1065" t="s">
        <v>1319</v>
      </c>
      <c r="I1065" t="s">
        <v>1320</v>
      </c>
    </row>
    <row r="1066" spans="1:9" x14ac:dyDescent="0.4">
      <c r="A1066" t="s">
        <v>10730</v>
      </c>
      <c r="B1066" t="s">
        <v>4550</v>
      </c>
      <c r="C1066" t="s">
        <v>4551</v>
      </c>
      <c r="D1066" t="s">
        <v>4552</v>
      </c>
      <c r="E1066" t="s">
        <v>4504</v>
      </c>
      <c r="F1066" t="s">
        <v>1773</v>
      </c>
      <c r="H1066" t="s">
        <v>1319</v>
      </c>
      <c r="I1066" t="s">
        <v>1320</v>
      </c>
    </row>
    <row r="1067" spans="1:9" x14ac:dyDescent="0.4">
      <c r="A1067" t="s">
        <v>10731</v>
      </c>
      <c r="B1067" t="s">
        <v>4553</v>
      </c>
      <c r="C1067" t="s">
        <v>4554</v>
      </c>
      <c r="D1067" t="s">
        <v>4555</v>
      </c>
      <c r="E1067" t="s">
        <v>1317</v>
      </c>
      <c r="F1067" t="s">
        <v>1328</v>
      </c>
      <c r="H1067" t="s">
        <v>1319</v>
      </c>
      <c r="I1067" t="s">
        <v>1320</v>
      </c>
    </row>
    <row r="1068" spans="1:9" x14ac:dyDescent="0.4">
      <c r="A1068" t="s">
        <v>703</v>
      </c>
      <c r="B1068" t="s">
        <v>4556</v>
      </c>
      <c r="C1068" t="s">
        <v>4557</v>
      </c>
      <c r="D1068" t="s">
        <v>4558</v>
      </c>
      <c r="E1068" t="s">
        <v>1317</v>
      </c>
      <c r="F1068" t="s">
        <v>1318</v>
      </c>
      <c r="H1068" t="s">
        <v>1319</v>
      </c>
      <c r="I1068" t="s">
        <v>1320</v>
      </c>
    </row>
    <row r="1069" spans="1:9" x14ac:dyDescent="0.4">
      <c r="A1069" t="s">
        <v>704</v>
      </c>
      <c r="B1069" t="s">
        <v>4559</v>
      </c>
      <c r="C1069" t="s">
        <v>4560</v>
      </c>
      <c r="D1069" t="s">
        <v>4561</v>
      </c>
      <c r="E1069" t="s">
        <v>1317</v>
      </c>
      <c r="F1069" t="s">
        <v>1318</v>
      </c>
      <c r="H1069" t="s">
        <v>1319</v>
      </c>
      <c r="I1069" t="s">
        <v>1320</v>
      </c>
    </row>
    <row r="1070" spans="1:9" x14ac:dyDescent="0.4">
      <c r="A1070" t="s">
        <v>705</v>
      </c>
      <c r="B1070" t="s">
        <v>4562</v>
      </c>
      <c r="C1070" t="s">
        <v>4563</v>
      </c>
      <c r="D1070" t="s">
        <v>4564</v>
      </c>
      <c r="E1070" t="s">
        <v>1317</v>
      </c>
      <c r="F1070" t="s">
        <v>1318</v>
      </c>
      <c r="H1070" t="s">
        <v>1319</v>
      </c>
      <c r="I1070" t="s">
        <v>1320</v>
      </c>
    </row>
    <row r="1071" spans="1:9" x14ac:dyDescent="0.4">
      <c r="A1071" t="s">
        <v>10732</v>
      </c>
      <c r="B1071" t="s">
        <v>4565</v>
      </c>
      <c r="C1071" t="s">
        <v>4563</v>
      </c>
      <c r="D1071" t="s">
        <v>4566</v>
      </c>
      <c r="E1071" t="s">
        <v>1317</v>
      </c>
      <c r="F1071" t="s">
        <v>2386</v>
      </c>
      <c r="H1071" t="s">
        <v>1319</v>
      </c>
      <c r="I1071" t="s">
        <v>1320</v>
      </c>
    </row>
    <row r="1072" spans="1:9" x14ac:dyDescent="0.4">
      <c r="A1072" t="s">
        <v>10733</v>
      </c>
      <c r="B1072" t="s">
        <v>4567</v>
      </c>
      <c r="C1072" t="s">
        <v>4568</v>
      </c>
      <c r="D1072" t="s">
        <v>4569</v>
      </c>
      <c r="E1072" t="s">
        <v>4570</v>
      </c>
      <c r="F1072" t="s">
        <v>1479</v>
      </c>
      <c r="G1072" t="s">
        <v>9</v>
      </c>
      <c r="H1072" t="s">
        <v>1319</v>
      </c>
      <c r="I1072" t="s">
        <v>1427</v>
      </c>
    </row>
    <row r="1073" spans="1:9" x14ac:dyDescent="0.4">
      <c r="A1073" t="s">
        <v>10734</v>
      </c>
      <c r="B1073" t="s">
        <v>4571</v>
      </c>
      <c r="C1073" t="s">
        <v>4572</v>
      </c>
      <c r="D1073" t="s">
        <v>4573</v>
      </c>
      <c r="E1073" t="s">
        <v>1478</v>
      </c>
      <c r="F1073" t="s">
        <v>1479</v>
      </c>
      <c r="G1073" t="s">
        <v>9</v>
      </c>
      <c r="H1073" t="s">
        <v>1319</v>
      </c>
      <c r="I1073" t="s">
        <v>1427</v>
      </c>
    </row>
    <row r="1074" spans="1:9" x14ac:dyDescent="0.4">
      <c r="A1074" t="s">
        <v>1122</v>
      </c>
      <c r="B1074" t="s">
        <v>4574</v>
      </c>
      <c r="C1074" t="s">
        <v>4575</v>
      </c>
      <c r="D1074" t="s">
        <v>4576</v>
      </c>
      <c r="E1074" t="s">
        <v>4577</v>
      </c>
      <c r="F1074" t="s">
        <v>1318</v>
      </c>
      <c r="H1074" t="s">
        <v>1319</v>
      </c>
      <c r="I1074" t="s">
        <v>1320</v>
      </c>
    </row>
    <row r="1075" spans="1:9" x14ac:dyDescent="0.4">
      <c r="A1075" t="s">
        <v>706</v>
      </c>
      <c r="B1075" t="s">
        <v>4578</v>
      </c>
      <c r="C1075" t="s">
        <v>4579</v>
      </c>
      <c r="D1075" t="s">
        <v>4580</v>
      </c>
      <c r="E1075" t="s">
        <v>1317</v>
      </c>
      <c r="F1075" t="s">
        <v>1318</v>
      </c>
      <c r="H1075" t="s">
        <v>1319</v>
      </c>
      <c r="I1075" t="s">
        <v>1320</v>
      </c>
    </row>
    <row r="1076" spans="1:9" x14ac:dyDescent="0.4">
      <c r="A1076" t="s">
        <v>10735</v>
      </c>
      <c r="B1076" t="s">
        <v>4581</v>
      </c>
      <c r="C1076" t="s">
        <v>4579</v>
      </c>
      <c r="D1076" t="s">
        <v>4582</v>
      </c>
      <c r="E1076" t="s">
        <v>1317</v>
      </c>
      <c r="F1076" t="s">
        <v>2386</v>
      </c>
      <c r="H1076" t="s">
        <v>1319</v>
      </c>
      <c r="I1076" t="s">
        <v>1320</v>
      </c>
    </row>
    <row r="1077" spans="1:9" x14ac:dyDescent="0.4">
      <c r="A1077" t="s">
        <v>10736</v>
      </c>
      <c r="B1077" t="s">
        <v>4583</v>
      </c>
      <c r="C1077" t="s">
        <v>4584</v>
      </c>
      <c r="D1077" t="s">
        <v>4585</v>
      </c>
      <c r="E1077" t="s">
        <v>1317</v>
      </c>
      <c r="F1077" t="s">
        <v>2386</v>
      </c>
      <c r="H1077" t="s">
        <v>1319</v>
      </c>
      <c r="I1077" t="s">
        <v>1320</v>
      </c>
    </row>
    <row r="1078" spans="1:9" x14ac:dyDescent="0.4">
      <c r="A1078" t="s">
        <v>707</v>
      </c>
      <c r="B1078" t="s">
        <v>4586</v>
      </c>
      <c r="C1078" t="s">
        <v>4587</v>
      </c>
      <c r="D1078" t="s">
        <v>4588</v>
      </c>
      <c r="E1078" t="s">
        <v>1317</v>
      </c>
      <c r="F1078" t="s">
        <v>1318</v>
      </c>
      <c r="H1078" t="s">
        <v>1319</v>
      </c>
      <c r="I1078" t="s">
        <v>1320</v>
      </c>
    </row>
    <row r="1079" spans="1:9" x14ac:dyDescent="0.4">
      <c r="A1079" t="s">
        <v>10737</v>
      </c>
      <c r="B1079" t="s">
        <v>4589</v>
      </c>
      <c r="C1079" t="s">
        <v>4587</v>
      </c>
      <c r="D1079" t="s">
        <v>4590</v>
      </c>
      <c r="E1079" t="s">
        <v>1317</v>
      </c>
      <c r="F1079" t="s">
        <v>2386</v>
      </c>
      <c r="H1079" t="s">
        <v>1319</v>
      </c>
      <c r="I1079" t="s">
        <v>1320</v>
      </c>
    </row>
    <row r="1080" spans="1:9" x14ac:dyDescent="0.4">
      <c r="A1080" t="s">
        <v>708</v>
      </c>
      <c r="B1080" t="s">
        <v>4591</v>
      </c>
      <c r="C1080" t="s">
        <v>4592</v>
      </c>
      <c r="D1080" t="s">
        <v>4593</v>
      </c>
      <c r="E1080" t="s">
        <v>1317</v>
      </c>
      <c r="F1080" t="s">
        <v>1318</v>
      </c>
      <c r="H1080" t="s">
        <v>1319</v>
      </c>
      <c r="I1080" t="s">
        <v>1320</v>
      </c>
    </row>
    <row r="1081" spans="1:9" x14ac:dyDescent="0.4">
      <c r="A1081" t="s">
        <v>10738</v>
      </c>
      <c r="B1081" t="s">
        <v>4594</v>
      </c>
      <c r="C1081" t="s">
        <v>4592</v>
      </c>
      <c r="D1081" t="s">
        <v>4595</v>
      </c>
      <c r="E1081" t="s">
        <v>1317</v>
      </c>
      <c r="F1081" t="s">
        <v>2386</v>
      </c>
      <c r="H1081" t="s">
        <v>1319</v>
      </c>
      <c r="I1081" t="s">
        <v>1320</v>
      </c>
    </row>
    <row r="1082" spans="1:9" x14ac:dyDescent="0.4">
      <c r="A1082" t="s">
        <v>10739</v>
      </c>
      <c r="B1082" t="s">
        <v>4596</v>
      </c>
      <c r="C1082" t="s">
        <v>4597</v>
      </c>
      <c r="D1082" t="s">
        <v>4598</v>
      </c>
      <c r="E1082" t="s">
        <v>1317</v>
      </c>
      <c r="F1082" t="s">
        <v>2386</v>
      </c>
      <c r="H1082" t="s">
        <v>1319</v>
      </c>
      <c r="I1082" t="s">
        <v>1320</v>
      </c>
    </row>
    <row r="1083" spans="1:9" x14ac:dyDescent="0.4">
      <c r="A1083" t="s">
        <v>10740</v>
      </c>
      <c r="B1083" t="s">
        <v>4599</v>
      </c>
      <c r="C1083" t="s">
        <v>4600</v>
      </c>
      <c r="D1083" t="s">
        <v>4601</v>
      </c>
      <c r="E1083" t="s">
        <v>1478</v>
      </c>
      <c r="F1083" t="s">
        <v>1479</v>
      </c>
      <c r="G1083" t="s">
        <v>9</v>
      </c>
      <c r="H1083" t="s">
        <v>1319</v>
      </c>
      <c r="I1083" t="s">
        <v>1427</v>
      </c>
    </row>
    <row r="1084" spans="1:9" x14ac:dyDescent="0.4">
      <c r="A1084" t="s">
        <v>10741</v>
      </c>
      <c r="B1084" t="s">
        <v>4602</v>
      </c>
      <c r="C1084" t="s">
        <v>4603</v>
      </c>
      <c r="D1084" t="s">
        <v>4604</v>
      </c>
      <c r="E1084" t="s">
        <v>1478</v>
      </c>
      <c r="F1084" t="s">
        <v>1479</v>
      </c>
      <c r="H1084" t="s">
        <v>1319</v>
      </c>
      <c r="I1084" t="s">
        <v>1427</v>
      </c>
    </row>
    <row r="1085" spans="1:9" x14ac:dyDescent="0.4">
      <c r="A1085" t="s">
        <v>10742</v>
      </c>
      <c r="B1085" t="s">
        <v>4605</v>
      </c>
      <c r="C1085" t="s">
        <v>4606</v>
      </c>
      <c r="D1085" t="s">
        <v>4607</v>
      </c>
      <c r="E1085" t="s">
        <v>4608</v>
      </c>
      <c r="F1085" t="s">
        <v>2143</v>
      </c>
      <c r="G1085" t="s">
        <v>9</v>
      </c>
      <c r="H1085" t="s">
        <v>1319</v>
      </c>
      <c r="I1085" t="s">
        <v>1427</v>
      </c>
    </row>
    <row r="1086" spans="1:9" x14ac:dyDescent="0.4">
      <c r="A1086" t="s">
        <v>715</v>
      </c>
      <c r="B1086" t="s">
        <v>4609</v>
      </c>
      <c r="C1086" t="s">
        <v>4610</v>
      </c>
      <c r="D1086" t="s">
        <v>4611</v>
      </c>
      <c r="E1086" t="s">
        <v>4612</v>
      </c>
      <c r="F1086" t="s">
        <v>1318</v>
      </c>
      <c r="H1086" t="s">
        <v>1319</v>
      </c>
      <c r="I1086" t="s">
        <v>1427</v>
      </c>
    </row>
    <row r="1087" spans="1:9" x14ac:dyDescent="0.4">
      <c r="A1087" t="s">
        <v>716</v>
      </c>
      <c r="B1087" t="s">
        <v>4613</v>
      </c>
      <c r="C1087" t="s">
        <v>4614</v>
      </c>
      <c r="D1087" t="s">
        <v>4615</v>
      </c>
      <c r="E1087" t="s">
        <v>4612</v>
      </c>
      <c r="F1087" t="s">
        <v>1318</v>
      </c>
      <c r="H1087" t="s">
        <v>1319</v>
      </c>
      <c r="I1087" t="s">
        <v>1427</v>
      </c>
    </row>
    <row r="1088" spans="1:9" x14ac:dyDescent="0.4">
      <c r="A1088" t="s">
        <v>717</v>
      </c>
      <c r="B1088" t="s">
        <v>4616</v>
      </c>
      <c r="C1088" t="s">
        <v>4617</v>
      </c>
      <c r="D1088" t="s">
        <v>4618</v>
      </c>
      <c r="E1088" t="s">
        <v>4612</v>
      </c>
      <c r="F1088" t="s">
        <v>1318</v>
      </c>
      <c r="H1088" t="s">
        <v>1319</v>
      </c>
      <c r="I1088" t="s">
        <v>1427</v>
      </c>
    </row>
    <row r="1089" spans="1:9" x14ac:dyDescent="0.4">
      <c r="A1089" t="s">
        <v>718</v>
      </c>
      <c r="B1089" t="s">
        <v>4619</v>
      </c>
      <c r="C1089" t="s">
        <v>4620</v>
      </c>
      <c r="D1089" t="s">
        <v>4621</v>
      </c>
      <c r="E1089" t="s">
        <v>4612</v>
      </c>
      <c r="F1089" t="s">
        <v>1318</v>
      </c>
      <c r="H1089" t="s">
        <v>1319</v>
      </c>
      <c r="I1089" t="s">
        <v>1427</v>
      </c>
    </row>
    <row r="1090" spans="1:9" x14ac:dyDescent="0.4">
      <c r="A1090" t="s">
        <v>719</v>
      </c>
      <c r="B1090" t="s">
        <v>4622</v>
      </c>
      <c r="C1090" t="s">
        <v>4623</v>
      </c>
      <c r="D1090" t="s">
        <v>4624</v>
      </c>
      <c r="E1090" t="s">
        <v>4625</v>
      </c>
      <c r="F1090" t="s">
        <v>4626</v>
      </c>
      <c r="G1090" t="s">
        <v>9</v>
      </c>
      <c r="H1090" t="s">
        <v>1319</v>
      </c>
      <c r="I1090" t="s">
        <v>1427</v>
      </c>
    </row>
    <row r="1091" spans="1:9" x14ac:dyDescent="0.4">
      <c r="A1091" t="s">
        <v>720</v>
      </c>
      <c r="B1091" t="s">
        <v>4627</v>
      </c>
      <c r="C1091" t="s">
        <v>4628</v>
      </c>
      <c r="D1091" t="s">
        <v>4629</v>
      </c>
      <c r="E1091" t="s">
        <v>4625</v>
      </c>
      <c r="F1091" t="s">
        <v>4626</v>
      </c>
      <c r="G1091" t="s">
        <v>9</v>
      </c>
      <c r="H1091" t="s">
        <v>1319</v>
      </c>
      <c r="I1091" t="s">
        <v>1427</v>
      </c>
    </row>
    <row r="1092" spans="1:9" x14ac:dyDescent="0.4">
      <c r="A1092" t="s">
        <v>721</v>
      </c>
      <c r="B1092" t="s">
        <v>4630</v>
      </c>
      <c r="C1092" t="s">
        <v>4631</v>
      </c>
      <c r="D1092" t="s">
        <v>4632</v>
      </c>
      <c r="E1092" t="s">
        <v>4625</v>
      </c>
      <c r="F1092" t="s">
        <v>4626</v>
      </c>
      <c r="G1092" t="s">
        <v>9</v>
      </c>
      <c r="H1092" t="s">
        <v>1319</v>
      </c>
      <c r="I1092" t="s">
        <v>1427</v>
      </c>
    </row>
    <row r="1093" spans="1:9" x14ac:dyDescent="0.4">
      <c r="A1093" t="s">
        <v>722</v>
      </c>
      <c r="B1093" t="s">
        <v>4633</v>
      </c>
      <c r="C1093" t="s">
        <v>4634</v>
      </c>
      <c r="D1093" t="s">
        <v>4635</v>
      </c>
      <c r="E1093" t="s">
        <v>4625</v>
      </c>
      <c r="F1093" t="s">
        <v>1479</v>
      </c>
      <c r="G1093" t="s">
        <v>9</v>
      </c>
      <c r="H1093" t="s">
        <v>1319</v>
      </c>
      <c r="I1093" t="s">
        <v>1427</v>
      </c>
    </row>
    <row r="1094" spans="1:9" x14ac:dyDescent="0.4">
      <c r="A1094" t="s">
        <v>723</v>
      </c>
      <c r="B1094" t="s">
        <v>4636</v>
      </c>
      <c r="C1094" t="s">
        <v>4637</v>
      </c>
      <c r="D1094" t="s">
        <v>4638</v>
      </c>
      <c r="E1094" t="s">
        <v>4625</v>
      </c>
      <c r="F1094" t="s">
        <v>1479</v>
      </c>
      <c r="G1094" t="s">
        <v>9</v>
      </c>
      <c r="H1094" t="s">
        <v>1319</v>
      </c>
      <c r="I1094" t="s">
        <v>1427</v>
      </c>
    </row>
    <row r="1095" spans="1:9" x14ac:dyDescent="0.4">
      <c r="A1095" t="s">
        <v>724</v>
      </c>
      <c r="B1095" t="s">
        <v>4639</v>
      </c>
      <c r="C1095" t="s">
        <v>4640</v>
      </c>
      <c r="D1095" t="s">
        <v>4641</v>
      </c>
      <c r="E1095" t="s">
        <v>4625</v>
      </c>
      <c r="F1095" t="s">
        <v>1479</v>
      </c>
      <c r="G1095" t="s">
        <v>9</v>
      </c>
      <c r="H1095" t="s">
        <v>1319</v>
      </c>
      <c r="I1095" t="s">
        <v>1427</v>
      </c>
    </row>
    <row r="1096" spans="1:9" x14ac:dyDescent="0.4">
      <c r="A1096" t="s">
        <v>725</v>
      </c>
      <c r="B1096" t="s">
        <v>4642</v>
      </c>
      <c r="C1096" t="s">
        <v>4643</v>
      </c>
      <c r="D1096" t="s">
        <v>4644</v>
      </c>
      <c r="E1096" t="s">
        <v>4625</v>
      </c>
      <c r="F1096" t="s">
        <v>1479</v>
      </c>
      <c r="G1096" t="s">
        <v>9</v>
      </c>
      <c r="H1096" t="s">
        <v>1319</v>
      </c>
      <c r="I1096" t="s">
        <v>1427</v>
      </c>
    </row>
    <row r="1097" spans="1:9" x14ac:dyDescent="0.4">
      <c r="A1097" t="s">
        <v>726</v>
      </c>
      <c r="B1097" t="s">
        <v>4645</v>
      </c>
      <c r="C1097" t="s">
        <v>4646</v>
      </c>
      <c r="D1097" t="s">
        <v>4647</v>
      </c>
      <c r="E1097" t="s">
        <v>4625</v>
      </c>
      <c r="F1097" t="s">
        <v>1479</v>
      </c>
      <c r="G1097" t="s">
        <v>9</v>
      </c>
      <c r="H1097" t="s">
        <v>1319</v>
      </c>
      <c r="I1097" t="s">
        <v>1427</v>
      </c>
    </row>
    <row r="1098" spans="1:9" x14ac:dyDescent="0.4">
      <c r="A1098" t="s">
        <v>727</v>
      </c>
      <c r="B1098" t="s">
        <v>4648</v>
      </c>
      <c r="C1098" t="s">
        <v>4649</v>
      </c>
      <c r="D1098" t="s">
        <v>4650</v>
      </c>
      <c r="E1098" t="s">
        <v>4625</v>
      </c>
      <c r="F1098" t="s">
        <v>1328</v>
      </c>
      <c r="H1098" t="s">
        <v>1319</v>
      </c>
      <c r="I1098" t="s">
        <v>1427</v>
      </c>
    </row>
    <row r="1099" spans="1:9" x14ac:dyDescent="0.4">
      <c r="A1099" t="s">
        <v>10743</v>
      </c>
      <c r="B1099" t="s">
        <v>4651</v>
      </c>
      <c r="C1099" t="s">
        <v>1770</v>
      </c>
      <c r="D1099" t="s">
        <v>4652</v>
      </c>
      <c r="E1099" t="s">
        <v>4653</v>
      </c>
      <c r="F1099" t="s">
        <v>1758</v>
      </c>
      <c r="G1099" t="s">
        <v>1798</v>
      </c>
      <c r="H1099" t="s">
        <v>1319</v>
      </c>
      <c r="I1099" t="s">
        <v>1427</v>
      </c>
    </row>
    <row r="1100" spans="1:9" x14ac:dyDescent="0.4">
      <c r="A1100" t="s">
        <v>728</v>
      </c>
      <c r="B1100" t="s">
        <v>4654</v>
      </c>
      <c r="C1100" t="s">
        <v>4655</v>
      </c>
      <c r="D1100" t="s">
        <v>4656</v>
      </c>
      <c r="E1100" t="s">
        <v>4625</v>
      </c>
      <c r="F1100" t="s">
        <v>4626</v>
      </c>
      <c r="G1100" t="s">
        <v>9</v>
      </c>
      <c r="H1100" t="s">
        <v>1319</v>
      </c>
      <c r="I1100" t="s">
        <v>1427</v>
      </c>
    </row>
    <row r="1101" spans="1:9" x14ac:dyDescent="0.4">
      <c r="A1101" t="s">
        <v>729</v>
      </c>
      <c r="B1101" t="s">
        <v>4657</v>
      </c>
      <c r="C1101" t="s">
        <v>4658</v>
      </c>
      <c r="D1101" t="s">
        <v>4659</v>
      </c>
      <c r="E1101" t="s">
        <v>4625</v>
      </c>
      <c r="F1101" t="s">
        <v>4626</v>
      </c>
      <c r="G1101" t="s">
        <v>9</v>
      </c>
      <c r="H1101" t="s">
        <v>1319</v>
      </c>
      <c r="I1101" t="s">
        <v>1427</v>
      </c>
    </row>
    <row r="1102" spans="1:9" x14ac:dyDescent="0.4">
      <c r="A1102" t="s">
        <v>730</v>
      </c>
      <c r="B1102" t="s">
        <v>4660</v>
      </c>
      <c r="C1102" t="s">
        <v>4661</v>
      </c>
      <c r="D1102" t="s">
        <v>4662</v>
      </c>
      <c r="E1102" t="s">
        <v>4625</v>
      </c>
      <c r="F1102" t="s">
        <v>4626</v>
      </c>
      <c r="G1102" t="s">
        <v>9</v>
      </c>
      <c r="H1102" t="s">
        <v>1319</v>
      </c>
      <c r="I1102" t="s">
        <v>1427</v>
      </c>
    </row>
    <row r="1103" spans="1:9" x14ac:dyDescent="0.4">
      <c r="A1103" t="s">
        <v>731</v>
      </c>
      <c r="B1103" t="s">
        <v>4663</v>
      </c>
      <c r="C1103" t="s">
        <v>4664</v>
      </c>
      <c r="D1103" t="s">
        <v>4665</v>
      </c>
      <c r="E1103" t="s">
        <v>4625</v>
      </c>
      <c r="F1103" t="s">
        <v>4626</v>
      </c>
      <c r="G1103" t="s">
        <v>9</v>
      </c>
      <c r="H1103" t="s">
        <v>1319</v>
      </c>
      <c r="I1103" t="s">
        <v>1427</v>
      </c>
    </row>
    <row r="1104" spans="1:9" x14ac:dyDescent="0.4">
      <c r="A1104" t="s">
        <v>732</v>
      </c>
      <c r="B1104" t="s">
        <v>4666</v>
      </c>
      <c r="C1104" t="s">
        <v>4667</v>
      </c>
      <c r="D1104" t="s">
        <v>4668</v>
      </c>
      <c r="E1104" t="s">
        <v>4625</v>
      </c>
      <c r="F1104" t="s">
        <v>4669</v>
      </c>
      <c r="H1104" t="s">
        <v>1319</v>
      </c>
      <c r="I1104" t="s">
        <v>1427</v>
      </c>
    </row>
    <row r="1105" spans="1:9" x14ac:dyDescent="0.4">
      <c r="A1105" t="s">
        <v>733</v>
      </c>
      <c r="B1105" t="s">
        <v>4670</v>
      </c>
      <c r="C1105" t="s">
        <v>4671</v>
      </c>
      <c r="D1105" t="s">
        <v>4672</v>
      </c>
      <c r="E1105" t="s">
        <v>4625</v>
      </c>
      <c r="F1105" t="s">
        <v>1449</v>
      </c>
      <c r="H1105" t="s">
        <v>1319</v>
      </c>
      <c r="I1105" t="s">
        <v>1427</v>
      </c>
    </row>
    <row r="1106" spans="1:9" x14ac:dyDescent="0.4">
      <c r="A1106" t="s">
        <v>734</v>
      </c>
      <c r="B1106" t="s">
        <v>4673</v>
      </c>
      <c r="C1106" t="s">
        <v>4674</v>
      </c>
      <c r="D1106" t="s">
        <v>4675</v>
      </c>
      <c r="E1106" t="s">
        <v>4625</v>
      </c>
      <c r="F1106" t="s">
        <v>1449</v>
      </c>
      <c r="H1106" t="s">
        <v>1319</v>
      </c>
      <c r="I1106" t="s">
        <v>1427</v>
      </c>
    </row>
    <row r="1107" spans="1:9" x14ac:dyDescent="0.4">
      <c r="A1107" t="s">
        <v>735</v>
      </c>
      <c r="B1107" t="s">
        <v>4676</v>
      </c>
      <c r="C1107" t="s">
        <v>4677</v>
      </c>
      <c r="D1107" t="s">
        <v>4678</v>
      </c>
      <c r="E1107" t="s">
        <v>4612</v>
      </c>
      <c r="F1107" t="s">
        <v>1318</v>
      </c>
      <c r="H1107" t="s">
        <v>1319</v>
      </c>
      <c r="I1107" t="s">
        <v>1427</v>
      </c>
    </row>
    <row r="1108" spans="1:9" x14ac:dyDescent="0.4">
      <c r="A1108" t="s">
        <v>736</v>
      </c>
      <c r="B1108" t="s">
        <v>4679</v>
      </c>
      <c r="C1108" t="s">
        <v>4680</v>
      </c>
      <c r="D1108" t="s">
        <v>4681</v>
      </c>
      <c r="E1108" t="s">
        <v>4625</v>
      </c>
      <c r="F1108" t="s">
        <v>1479</v>
      </c>
      <c r="H1108" t="s">
        <v>1319</v>
      </c>
      <c r="I1108" t="s">
        <v>1427</v>
      </c>
    </row>
    <row r="1109" spans="1:9" x14ac:dyDescent="0.4">
      <c r="A1109" t="s">
        <v>737</v>
      </c>
      <c r="B1109" t="s">
        <v>4682</v>
      </c>
      <c r="C1109" t="s">
        <v>4683</v>
      </c>
      <c r="D1109" t="s">
        <v>4684</v>
      </c>
      <c r="E1109" t="s">
        <v>4625</v>
      </c>
      <c r="F1109" t="s">
        <v>1479</v>
      </c>
      <c r="H1109" t="s">
        <v>1319</v>
      </c>
      <c r="I1109" t="s">
        <v>1427</v>
      </c>
    </row>
    <row r="1110" spans="1:9" x14ac:dyDescent="0.4">
      <c r="A1110" t="s">
        <v>738</v>
      </c>
      <c r="B1110" t="s">
        <v>4685</v>
      </c>
      <c r="C1110" t="s">
        <v>4686</v>
      </c>
      <c r="D1110" t="s">
        <v>4687</v>
      </c>
      <c r="E1110" t="s">
        <v>4625</v>
      </c>
      <c r="F1110" t="s">
        <v>1479</v>
      </c>
      <c r="H1110" t="s">
        <v>1319</v>
      </c>
      <c r="I1110" t="s">
        <v>1427</v>
      </c>
    </row>
    <row r="1111" spans="1:9" x14ac:dyDescent="0.4">
      <c r="A1111" t="s">
        <v>739</v>
      </c>
      <c r="B1111" t="s">
        <v>4688</v>
      </c>
      <c r="C1111" t="s">
        <v>4689</v>
      </c>
      <c r="D1111" t="s">
        <v>4690</v>
      </c>
      <c r="E1111" t="s">
        <v>4625</v>
      </c>
      <c r="F1111" t="s">
        <v>1479</v>
      </c>
      <c r="H1111" t="s">
        <v>1319</v>
      </c>
      <c r="I1111" t="s">
        <v>1427</v>
      </c>
    </row>
    <row r="1112" spans="1:9" x14ac:dyDescent="0.4">
      <c r="A1112" t="s">
        <v>740</v>
      </c>
      <c r="B1112" t="s">
        <v>4691</v>
      </c>
      <c r="C1112" t="s">
        <v>1755</v>
      </c>
      <c r="D1112" t="s">
        <v>4692</v>
      </c>
      <c r="E1112" t="s">
        <v>1757</v>
      </c>
      <c r="F1112" t="s">
        <v>1758</v>
      </c>
      <c r="G1112" t="s">
        <v>9</v>
      </c>
      <c r="H1112" t="s">
        <v>1319</v>
      </c>
      <c r="I1112" t="s">
        <v>1427</v>
      </c>
    </row>
    <row r="1113" spans="1:9" x14ac:dyDescent="0.4">
      <c r="A1113" t="s">
        <v>741</v>
      </c>
      <c r="B1113" t="s">
        <v>4693</v>
      </c>
      <c r="C1113" t="s">
        <v>4694</v>
      </c>
      <c r="D1113" t="s">
        <v>4695</v>
      </c>
      <c r="E1113" t="s">
        <v>4625</v>
      </c>
      <c r="F1113" t="s">
        <v>1328</v>
      </c>
      <c r="G1113" t="s">
        <v>9</v>
      </c>
      <c r="H1113" t="s">
        <v>1319</v>
      </c>
      <c r="I1113" t="s">
        <v>1427</v>
      </c>
    </row>
    <row r="1114" spans="1:9" x14ac:dyDescent="0.4">
      <c r="A1114" t="s">
        <v>742</v>
      </c>
      <c r="B1114" t="s">
        <v>4696</v>
      </c>
      <c r="C1114" t="s">
        <v>4697</v>
      </c>
      <c r="D1114" t="s">
        <v>4698</v>
      </c>
      <c r="E1114" t="s">
        <v>4612</v>
      </c>
      <c r="F1114" t="s">
        <v>1328</v>
      </c>
      <c r="H1114" t="s">
        <v>1319</v>
      </c>
      <c r="I1114" t="s">
        <v>1427</v>
      </c>
    </row>
    <row r="1115" spans="1:9" x14ac:dyDescent="0.4">
      <c r="A1115" t="s">
        <v>743</v>
      </c>
      <c r="B1115" t="s">
        <v>4699</v>
      </c>
      <c r="C1115" t="s">
        <v>4700</v>
      </c>
      <c r="D1115" t="s">
        <v>4701</v>
      </c>
      <c r="E1115" t="s">
        <v>4612</v>
      </c>
      <c r="F1115" t="s">
        <v>1328</v>
      </c>
      <c r="H1115" t="s">
        <v>1319</v>
      </c>
      <c r="I1115" t="s">
        <v>1427</v>
      </c>
    </row>
    <row r="1116" spans="1:9" x14ac:dyDescent="0.4">
      <c r="A1116" t="s">
        <v>744</v>
      </c>
      <c r="B1116" t="s">
        <v>4702</v>
      </c>
      <c r="C1116" t="s">
        <v>4703</v>
      </c>
      <c r="D1116" t="s">
        <v>4704</v>
      </c>
      <c r="E1116" t="s">
        <v>4625</v>
      </c>
      <c r="F1116" t="s">
        <v>1479</v>
      </c>
      <c r="H1116" t="s">
        <v>1319</v>
      </c>
      <c r="I1116" t="s">
        <v>1427</v>
      </c>
    </row>
    <row r="1117" spans="1:9" x14ac:dyDescent="0.4">
      <c r="A1117" t="s">
        <v>745</v>
      </c>
      <c r="B1117" t="s">
        <v>4705</v>
      </c>
      <c r="C1117" t="s">
        <v>4706</v>
      </c>
      <c r="D1117" t="s">
        <v>4707</v>
      </c>
      <c r="E1117" t="s">
        <v>4625</v>
      </c>
      <c r="F1117" t="s">
        <v>1328</v>
      </c>
      <c r="G1117" t="s">
        <v>9</v>
      </c>
      <c r="H1117" t="s">
        <v>1319</v>
      </c>
      <c r="I1117" t="s">
        <v>1427</v>
      </c>
    </row>
    <row r="1118" spans="1:9" x14ac:dyDescent="0.4">
      <c r="A1118" t="s">
        <v>746</v>
      </c>
      <c r="B1118" t="s">
        <v>4708</v>
      </c>
      <c r="C1118" t="s">
        <v>4709</v>
      </c>
      <c r="D1118" t="s">
        <v>4710</v>
      </c>
      <c r="E1118" t="s">
        <v>4625</v>
      </c>
      <c r="F1118" t="s">
        <v>1479</v>
      </c>
      <c r="H1118" t="s">
        <v>1319</v>
      </c>
      <c r="I1118" t="s">
        <v>1427</v>
      </c>
    </row>
    <row r="1119" spans="1:9" x14ac:dyDescent="0.4">
      <c r="A1119" t="s">
        <v>747</v>
      </c>
      <c r="B1119" t="s">
        <v>4711</v>
      </c>
      <c r="C1119" t="s">
        <v>4712</v>
      </c>
      <c r="D1119" t="s">
        <v>4713</v>
      </c>
      <c r="E1119" t="s">
        <v>4625</v>
      </c>
      <c r="F1119" t="s">
        <v>1479</v>
      </c>
      <c r="H1119" t="s">
        <v>1319</v>
      </c>
      <c r="I1119" t="s">
        <v>1427</v>
      </c>
    </row>
    <row r="1120" spans="1:9" x14ac:dyDescent="0.4">
      <c r="A1120" t="s">
        <v>748</v>
      </c>
      <c r="B1120" t="s">
        <v>4714</v>
      </c>
      <c r="C1120" t="s">
        <v>4715</v>
      </c>
      <c r="D1120" t="s">
        <v>4716</v>
      </c>
      <c r="E1120" t="s">
        <v>4625</v>
      </c>
      <c r="F1120" t="s">
        <v>1328</v>
      </c>
      <c r="G1120" t="s">
        <v>9</v>
      </c>
      <c r="H1120" t="s">
        <v>1319</v>
      </c>
      <c r="I1120" t="s">
        <v>1427</v>
      </c>
    </row>
    <row r="1121" spans="1:9" x14ac:dyDescent="0.4">
      <c r="A1121" t="s">
        <v>749</v>
      </c>
      <c r="B1121" t="s">
        <v>4717</v>
      </c>
      <c r="C1121" t="s">
        <v>1471</v>
      </c>
      <c r="D1121" t="s">
        <v>4718</v>
      </c>
      <c r="E1121" t="s">
        <v>4625</v>
      </c>
      <c r="F1121" t="s">
        <v>1474</v>
      </c>
      <c r="G1121" t="s">
        <v>9</v>
      </c>
      <c r="H1121" t="s">
        <v>1319</v>
      </c>
      <c r="I1121" t="s">
        <v>1427</v>
      </c>
    </row>
    <row r="1122" spans="1:9" x14ac:dyDescent="0.4">
      <c r="A1122" t="s">
        <v>750</v>
      </c>
      <c r="B1122" t="s">
        <v>4719</v>
      </c>
      <c r="C1122" t="s">
        <v>2483</v>
      </c>
      <c r="D1122" t="s">
        <v>4720</v>
      </c>
      <c r="E1122" t="s">
        <v>1478</v>
      </c>
      <c r="F1122" t="s">
        <v>1479</v>
      </c>
      <c r="H1122" t="s">
        <v>1319</v>
      </c>
      <c r="I1122" t="s">
        <v>1427</v>
      </c>
    </row>
    <row r="1123" spans="1:9" x14ac:dyDescent="0.4">
      <c r="A1123" t="s">
        <v>751</v>
      </c>
      <c r="B1123" t="s">
        <v>4721</v>
      </c>
      <c r="C1123" t="s">
        <v>4722</v>
      </c>
      <c r="D1123" t="s">
        <v>4723</v>
      </c>
      <c r="E1123" t="s">
        <v>1478</v>
      </c>
      <c r="F1123" t="s">
        <v>1479</v>
      </c>
      <c r="G1123" t="s">
        <v>9</v>
      </c>
      <c r="H1123" t="s">
        <v>1319</v>
      </c>
      <c r="I1123" t="s">
        <v>1427</v>
      </c>
    </row>
    <row r="1124" spans="1:9" x14ac:dyDescent="0.4">
      <c r="A1124" t="s">
        <v>752</v>
      </c>
      <c r="B1124" t="s">
        <v>4724</v>
      </c>
      <c r="C1124" t="s">
        <v>2676</v>
      </c>
      <c r="D1124" t="s">
        <v>4725</v>
      </c>
      <c r="E1124" t="s">
        <v>1478</v>
      </c>
      <c r="F1124" t="s">
        <v>1479</v>
      </c>
      <c r="H1124" t="s">
        <v>1319</v>
      </c>
      <c r="I1124" t="s">
        <v>1427</v>
      </c>
    </row>
    <row r="1125" spans="1:9" x14ac:dyDescent="0.4">
      <c r="A1125" t="s">
        <v>753</v>
      </c>
      <c r="B1125" t="s">
        <v>4726</v>
      </c>
      <c r="C1125" t="s">
        <v>4727</v>
      </c>
      <c r="D1125" t="s">
        <v>4728</v>
      </c>
      <c r="E1125" t="s">
        <v>1478</v>
      </c>
      <c r="F1125" t="s">
        <v>1479</v>
      </c>
      <c r="G1125" t="s">
        <v>9</v>
      </c>
      <c r="H1125" t="s">
        <v>1319</v>
      </c>
      <c r="I1125" t="s">
        <v>1427</v>
      </c>
    </row>
    <row r="1126" spans="1:9" x14ac:dyDescent="0.4">
      <c r="A1126" t="s">
        <v>754</v>
      </c>
      <c r="B1126" t="s">
        <v>4729</v>
      </c>
      <c r="C1126" t="s">
        <v>4730</v>
      </c>
      <c r="D1126" t="s">
        <v>4731</v>
      </c>
      <c r="E1126" t="s">
        <v>1478</v>
      </c>
      <c r="F1126" t="s">
        <v>1479</v>
      </c>
      <c r="G1126" t="s">
        <v>9</v>
      </c>
      <c r="H1126" t="s">
        <v>1319</v>
      </c>
      <c r="I1126" t="s">
        <v>1427</v>
      </c>
    </row>
    <row r="1127" spans="1:9" x14ac:dyDescent="0.4">
      <c r="A1127" t="s">
        <v>755</v>
      </c>
      <c r="B1127" t="s">
        <v>4732</v>
      </c>
      <c r="C1127" t="s">
        <v>4733</v>
      </c>
      <c r="D1127" t="s">
        <v>4734</v>
      </c>
      <c r="E1127" t="s">
        <v>1478</v>
      </c>
      <c r="F1127" t="s">
        <v>1479</v>
      </c>
      <c r="G1127" t="s">
        <v>9</v>
      </c>
      <c r="H1127" t="s">
        <v>1319</v>
      </c>
      <c r="I1127" t="s">
        <v>1427</v>
      </c>
    </row>
    <row r="1128" spans="1:9" x14ac:dyDescent="0.4">
      <c r="A1128" t="s">
        <v>756</v>
      </c>
      <c r="B1128" t="s">
        <v>4735</v>
      </c>
      <c r="C1128" t="s">
        <v>1490</v>
      </c>
      <c r="D1128" t="s">
        <v>4736</v>
      </c>
      <c r="E1128" t="s">
        <v>1478</v>
      </c>
      <c r="F1128" t="s">
        <v>1479</v>
      </c>
      <c r="G1128" t="s">
        <v>9</v>
      </c>
      <c r="H1128" t="s">
        <v>1319</v>
      </c>
      <c r="I1128" t="s">
        <v>1427</v>
      </c>
    </row>
    <row r="1129" spans="1:9" x14ac:dyDescent="0.4">
      <c r="A1129" t="s">
        <v>757</v>
      </c>
      <c r="B1129" t="s">
        <v>4737</v>
      </c>
      <c r="C1129" t="s">
        <v>1882</v>
      </c>
      <c r="D1129" t="s">
        <v>4738</v>
      </c>
      <c r="E1129" t="s">
        <v>1478</v>
      </c>
      <c r="F1129" t="s">
        <v>1773</v>
      </c>
      <c r="G1129" t="s">
        <v>9</v>
      </c>
      <c r="H1129" t="s">
        <v>1319</v>
      </c>
      <c r="I1129" t="s">
        <v>1427</v>
      </c>
    </row>
    <row r="1130" spans="1:9" x14ac:dyDescent="0.4">
      <c r="A1130" t="s">
        <v>758</v>
      </c>
      <c r="B1130" t="s">
        <v>4739</v>
      </c>
      <c r="C1130" t="s">
        <v>4740</v>
      </c>
      <c r="D1130" t="s">
        <v>4741</v>
      </c>
      <c r="E1130" t="s">
        <v>1478</v>
      </c>
      <c r="F1130" t="s">
        <v>1479</v>
      </c>
      <c r="H1130" t="s">
        <v>1319</v>
      </c>
      <c r="I1130" t="s">
        <v>1427</v>
      </c>
    </row>
    <row r="1131" spans="1:9" x14ac:dyDescent="0.4">
      <c r="A1131" t="s">
        <v>759</v>
      </c>
      <c r="B1131" t="s">
        <v>4742</v>
      </c>
      <c r="C1131" t="s">
        <v>3654</v>
      </c>
      <c r="D1131" t="s">
        <v>4743</v>
      </c>
      <c r="E1131" t="s">
        <v>4625</v>
      </c>
      <c r="F1131" t="s">
        <v>1318</v>
      </c>
      <c r="H1131" t="s">
        <v>1319</v>
      </c>
      <c r="I1131" t="s">
        <v>1427</v>
      </c>
    </row>
    <row r="1132" spans="1:9" x14ac:dyDescent="0.4">
      <c r="A1132" t="s">
        <v>760</v>
      </c>
      <c r="B1132" t="s">
        <v>4744</v>
      </c>
      <c r="C1132" t="s">
        <v>4745</v>
      </c>
      <c r="D1132" t="s">
        <v>4746</v>
      </c>
      <c r="E1132" t="s">
        <v>4625</v>
      </c>
      <c r="F1132" t="s">
        <v>1318</v>
      </c>
      <c r="H1132" t="s">
        <v>1319</v>
      </c>
      <c r="I1132" t="s">
        <v>1427</v>
      </c>
    </row>
    <row r="1133" spans="1:9" x14ac:dyDescent="0.4">
      <c r="A1133" t="s">
        <v>761</v>
      </c>
      <c r="B1133" t="s">
        <v>4747</v>
      </c>
      <c r="C1133" t="s">
        <v>4748</v>
      </c>
      <c r="D1133" t="s">
        <v>4749</v>
      </c>
      <c r="E1133" t="s">
        <v>4625</v>
      </c>
      <c r="F1133" t="s">
        <v>1318</v>
      </c>
      <c r="G1133" t="s">
        <v>9</v>
      </c>
      <c r="H1133" t="s">
        <v>1319</v>
      </c>
      <c r="I1133" t="s">
        <v>1427</v>
      </c>
    </row>
    <row r="1134" spans="1:9" x14ac:dyDescent="0.4">
      <c r="A1134" t="s">
        <v>762</v>
      </c>
      <c r="B1134" t="s">
        <v>4750</v>
      </c>
      <c r="C1134" t="s">
        <v>1891</v>
      </c>
      <c r="D1134" t="s">
        <v>4751</v>
      </c>
      <c r="E1134" t="s">
        <v>4625</v>
      </c>
      <c r="F1134" t="s">
        <v>1318</v>
      </c>
      <c r="G1134" t="s">
        <v>9</v>
      </c>
      <c r="H1134" t="s">
        <v>1319</v>
      </c>
      <c r="I1134" t="s">
        <v>1427</v>
      </c>
    </row>
    <row r="1135" spans="1:9" x14ac:dyDescent="0.4">
      <c r="A1135" t="s">
        <v>763</v>
      </c>
      <c r="B1135" t="s">
        <v>4752</v>
      </c>
      <c r="C1135" t="s">
        <v>3657</v>
      </c>
      <c r="D1135" t="s">
        <v>4753</v>
      </c>
      <c r="E1135" t="s">
        <v>4625</v>
      </c>
      <c r="F1135" t="s">
        <v>1318</v>
      </c>
      <c r="H1135" t="s">
        <v>1319</v>
      </c>
      <c r="I1135" t="s">
        <v>1427</v>
      </c>
    </row>
    <row r="1136" spans="1:9" x14ac:dyDescent="0.4">
      <c r="A1136" t="s">
        <v>764</v>
      </c>
      <c r="B1136" t="s">
        <v>4754</v>
      </c>
      <c r="C1136" t="s">
        <v>4755</v>
      </c>
      <c r="D1136" t="s">
        <v>4756</v>
      </c>
      <c r="E1136" t="s">
        <v>4625</v>
      </c>
      <c r="F1136" t="s">
        <v>1318</v>
      </c>
      <c r="G1136" t="s">
        <v>9</v>
      </c>
      <c r="H1136" t="s">
        <v>1319</v>
      </c>
      <c r="I1136" t="s">
        <v>1427</v>
      </c>
    </row>
    <row r="1137" spans="1:9" x14ac:dyDescent="0.4">
      <c r="A1137" t="s">
        <v>765</v>
      </c>
      <c r="B1137" t="s">
        <v>4757</v>
      </c>
      <c r="C1137" t="s">
        <v>4758</v>
      </c>
      <c r="D1137" t="s">
        <v>4759</v>
      </c>
      <c r="E1137" t="s">
        <v>4625</v>
      </c>
      <c r="F1137" t="s">
        <v>1818</v>
      </c>
      <c r="H1137" t="s">
        <v>1319</v>
      </c>
      <c r="I1137" t="s">
        <v>1427</v>
      </c>
    </row>
    <row r="1138" spans="1:9" x14ac:dyDescent="0.4">
      <c r="A1138" t="s">
        <v>766</v>
      </c>
      <c r="B1138" t="s">
        <v>4760</v>
      </c>
      <c r="C1138" t="s">
        <v>4761</v>
      </c>
      <c r="D1138" t="s">
        <v>4762</v>
      </c>
      <c r="E1138" t="s">
        <v>4625</v>
      </c>
      <c r="F1138" t="s">
        <v>1318</v>
      </c>
      <c r="G1138" t="s">
        <v>9</v>
      </c>
      <c r="H1138" t="s">
        <v>1319</v>
      </c>
      <c r="I1138" t="s">
        <v>1427</v>
      </c>
    </row>
    <row r="1139" spans="1:9" x14ac:dyDescent="0.4">
      <c r="A1139" t="s">
        <v>767</v>
      </c>
      <c r="B1139" t="s">
        <v>4763</v>
      </c>
      <c r="C1139" t="s">
        <v>4764</v>
      </c>
      <c r="D1139" t="s">
        <v>4765</v>
      </c>
      <c r="E1139" t="s">
        <v>4625</v>
      </c>
      <c r="F1139" t="s">
        <v>1479</v>
      </c>
      <c r="G1139" t="s">
        <v>9</v>
      </c>
      <c r="H1139" t="s">
        <v>1319</v>
      </c>
      <c r="I1139" t="s">
        <v>1427</v>
      </c>
    </row>
    <row r="1140" spans="1:9" x14ac:dyDescent="0.4">
      <c r="A1140" t="s">
        <v>768</v>
      </c>
      <c r="B1140" t="s">
        <v>4766</v>
      </c>
      <c r="C1140" t="s">
        <v>4767</v>
      </c>
      <c r="D1140" t="s">
        <v>4768</v>
      </c>
      <c r="E1140" t="s">
        <v>4769</v>
      </c>
      <c r="F1140" t="s">
        <v>1328</v>
      </c>
      <c r="G1140" t="s">
        <v>9</v>
      </c>
      <c r="H1140" t="s">
        <v>1319</v>
      </c>
      <c r="I1140" t="s">
        <v>1427</v>
      </c>
    </row>
    <row r="1141" spans="1:9" x14ac:dyDescent="0.4">
      <c r="A1141" t="s">
        <v>10744</v>
      </c>
      <c r="B1141" t="s">
        <v>4770</v>
      </c>
      <c r="C1141" t="s">
        <v>1506</v>
      </c>
      <c r="D1141" t="s">
        <v>4771</v>
      </c>
      <c r="E1141" t="s">
        <v>4625</v>
      </c>
      <c r="F1141" t="s">
        <v>4772</v>
      </c>
      <c r="G1141" t="s">
        <v>9</v>
      </c>
      <c r="H1141" t="s">
        <v>1319</v>
      </c>
      <c r="I1141" t="s">
        <v>1510</v>
      </c>
    </row>
    <row r="1142" spans="1:9" x14ac:dyDescent="0.4">
      <c r="A1142" t="s">
        <v>769</v>
      </c>
      <c r="B1142" t="s">
        <v>4773</v>
      </c>
      <c r="C1142" t="s">
        <v>4774</v>
      </c>
      <c r="D1142" t="s">
        <v>4775</v>
      </c>
      <c r="E1142" t="s">
        <v>4776</v>
      </c>
      <c r="F1142" t="s">
        <v>4777</v>
      </c>
      <c r="H1142" t="s">
        <v>1319</v>
      </c>
      <c r="I1142" t="s">
        <v>1427</v>
      </c>
    </row>
    <row r="1143" spans="1:9" x14ac:dyDescent="0.4">
      <c r="A1143" t="s">
        <v>770</v>
      </c>
      <c r="B1143" t="s">
        <v>4778</v>
      </c>
      <c r="C1143" t="s">
        <v>3149</v>
      </c>
      <c r="D1143" t="s">
        <v>4779</v>
      </c>
      <c r="E1143" t="s">
        <v>4625</v>
      </c>
      <c r="F1143" t="s">
        <v>1318</v>
      </c>
      <c r="H1143" t="s">
        <v>1319</v>
      </c>
      <c r="I1143" t="s">
        <v>1427</v>
      </c>
    </row>
    <row r="1144" spans="1:9" x14ac:dyDescent="0.4">
      <c r="A1144" t="s">
        <v>771</v>
      </c>
      <c r="B1144" t="s">
        <v>4780</v>
      </c>
      <c r="C1144" t="s">
        <v>4781</v>
      </c>
      <c r="D1144" t="s">
        <v>4782</v>
      </c>
      <c r="E1144" t="s">
        <v>4625</v>
      </c>
      <c r="F1144" t="s">
        <v>1318</v>
      </c>
      <c r="H1144" t="s">
        <v>1319</v>
      </c>
      <c r="I1144" t="s">
        <v>1427</v>
      </c>
    </row>
    <row r="1145" spans="1:9" x14ac:dyDescent="0.4">
      <c r="A1145" t="s">
        <v>772</v>
      </c>
      <c r="B1145" t="s">
        <v>4783</v>
      </c>
      <c r="C1145" t="s">
        <v>4784</v>
      </c>
      <c r="D1145" t="s">
        <v>4785</v>
      </c>
      <c r="E1145" t="s">
        <v>4625</v>
      </c>
      <c r="F1145" t="s">
        <v>1318</v>
      </c>
      <c r="G1145" t="s">
        <v>9</v>
      </c>
      <c r="H1145" t="s">
        <v>1319</v>
      </c>
      <c r="I1145" t="s">
        <v>1427</v>
      </c>
    </row>
    <row r="1146" spans="1:9" x14ac:dyDescent="0.4">
      <c r="A1146" t="s">
        <v>773</v>
      </c>
      <c r="B1146" t="s">
        <v>4786</v>
      </c>
      <c r="C1146" t="s">
        <v>4787</v>
      </c>
      <c r="D1146" t="s">
        <v>4788</v>
      </c>
      <c r="E1146" t="s">
        <v>4625</v>
      </c>
      <c r="F1146" t="s">
        <v>1318</v>
      </c>
      <c r="G1146" t="s">
        <v>9</v>
      </c>
      <c r="H1146" t="s">
        <v>1319</v>
      </c>
      <c r="I1146" t="s">
        <v>1427</v>
      </c>
    </row>
    <row r="1147" spans="1:9" x14ac:dyDescent="0.4">
      <c r="A1147" t="s">
        <v>774</v>
      </c>
      <c r="B1147" t="s">
        <v>4789</v>
      </c>
      <c r="C1147" t="s">
        <v>3155</v>
      </c>
      <c r="D1147" t="s">
        <v>4790</v>
      </c>
      <c r="E1147" t="s">
        <v>4625</v>
      </c>
      <c r="F1147" t="s">
        <v>1318</v>
      </c>
      <c r="H1147" t="s">
        <v>1319</v>
      </c>
      <c r="I1147" t="s">
        <v>1427</v>
      </c>
    </row>
    <row r="1148" spans="1:9" x14ac:dyDescent="0.4">
      <c r="A1148" t="s">
        <v>775</v>
      </c>
      <c r="B1148" t="s">
        <v>4791</v>
      </c>
      <c r="C1148" t="s">
        <v>4792</v>
      </c>
      <c r="D1148" t="s">
        <v>4793</v>
      </c>
      <c r="E1148" t="s">
        <v>4625</v>
      </c>
      <c r="F1148" t="s">
        <v>1318</v>
      </c>
      <c r="H1148" t="s">
        <v>1319</v>
      </c>
      <c r="I1148" t="s">
        <v>1427</v>
      </c>
    </row>
    <row r="1149" spans="1:9" x14ac:dyDescent="0.4">
      <c r="A1149" t="s">
        <v>776</v>
      </c>
      <c r="B1149" t="s">
        <v>4794</v>
      </c>
      <c r="C1149" t="s">
        <v>4795</v>
      </c>
      <c r="D1149" t="s">
        <v>4796</v>
      </c>
      <c r="E1149" t="s">
        <v>4625</v>
      </c>
      <c r="F1149" t="s">
        <v>1449</v>
      </c>
      <c r="H1149" t="s">
        <v>1319</v>
      </c>
      <c r="I1149" t="s">
        <v>1427</v>
      </c>
    </row>
    <row r="1150" spans="1:9" x14ac:dyDescent="0.4">
      <c r="A1150" t="s">
        <v>777</v>
      </c>
      <c r="B1150" t="s">
        <v>4797</v>
      </c>
      <c r="C1150" t="s">
        <v>4798</v>
      </c>
      <c r="D1150" t="s">
        <v>4799</v>
      </c>
      <c r="E1150" t="s">
        <v>4625</v>
      </c>
      <c r="F1150" t="s">
        <v>1318</v>
      </c>
      <c r="G1150" t="s">
        <v>9</v>
      </c>
      <c r="H1150" t="s">
        <v>1319</v>
      </c>
      <c r="I1150" t="s">
        <v>1427</v>
      </c>
    </row>
    <row r="1151" spans="1:9" x14ac:dyDescent="0.4">
      <c r="A1151" t="s">
        <v>778</v>
      </c>
      <c r="B1151" t="s">
        <v>4800</v>
      </c>
      <c r="C1151" t="s">
        <v>4801</v>
      </c>
      <c r="D1151" t="s">
        <v>4802</v>
      </c>
      <c r="E1151" t="s">
        <v>4612</v>
      </c>
      <c r="F1151" t="s">
        <v>1328</v>
      </c>
      <c r="H1151" t="s">
        <v>1319</v>
      </c>
      <c r="I1151" t="s">
        <v>1427</v>
      </c>
    </row>
    <row r="1152" spans="1:9" x14ac:dyDescent="0.4">
      <c r="A1152" t="s">
        <v>779</v>
      </c>
      <c r="B1152" t="s">
        <v>4803</v>
      </c>
      <c r="C1152" t="s">
        <v>4804</v>
      </c>
      <c r="D1152" t="s">
        <v>4805</v>
      </c>
      <c r="E1152" t="s">
        <v>4625</v>
      </c>
      <c r="F1152" t="s">
        <v>1479</v>
      </c>
      <c r="G1152" t="s">
        <v>9</v>
      </c>
      <c r="H1152" t="s">
        <v>1319</v>
      </c>
      <c r="I1152" t="s">
        <v>1427</v>
      </c>
    </row>
    <row r="1153" spans="1:9" x14ac:dyDescent="0.4">
      <c r="A1153" t="s">
        <v>780</v>
      </c>
      <c r="B1153" t="s">
        <v>4806</v>
      </c>
      <c r="C1153" t="s">
        <v>4807</v>
      </c>
      <c r="D1153" t="s">
        <v>4808</v>
      </c>
      <c r="E1153" t="s">
        <v>4625</v>
      </c>
      <c r="F1153" t="s">
        <v>1479</v>
      </c>
      <c r="H1153" t="s">
        <v>1319</v>
      </c>
      <c r="I1153" t="s">
        <v>1427</v>
      </c>
    </row>
    <row r="1154" spans="1:9" x14ac:dyDescent="0.4">
      <c r="A1154" t="s">
        <v>781</v>
      </c>
      <c r="B1154" t="s">
        <v>4809</v>
      </c>
      <c r="C1154" t="s">
        <v>4810</v>
      </c>
      <c r="D1154" t="s">
        <v>4811</v>
      </c>
      <c r="E1154" t="s">
        <v>4625</v>
      </c>
      <c r="F1154" t="s">
        <v>1479</v>
      </c>
      <c r="G1154" t="s">
        <v>9</v>
      </c>
      <c r="H1154" t="s">
        <v>1319</v>
      </c>
      <c r="I1154" t="s">
        <v>1427</v>
      </c>
    </row>
    <row r="1155" spans="1:9" x14ac:dyDescent="0.4">
      <c r="A1155" t="s">
        <v>782</v>
      </c>
      <c r="B1155" t="s">
        <v>4812</v>
      </c>
      <c r="C1155" t="s">
        <v>4813</v>
      </c>
      <c r="D1155" t="s">
        <v>4814</v>
      </c>
      <c r="E1155" t="s">
        <v>4625</v>
      </c>
      <c r="F1155" t="s">
        <v>1479</v>
      </c>
      <c r="G1155" t="s">
        <v>9</v>
      </c>
      <c r="H1155" t="s">
        <v>1319</v>
      </c>
      <c r="I1155" t="s">
        <v>1427</v>
      </c>
    </row>
    <row r="1156" spans="1:9" x14ac:dyDescent="0.4">
      <c r="A1156" t="s">
        <v>783</v>
      </c>
      <c r="B1156" t="s">
        <v>4815</v>
      </c>
      <c r="C1156" t="s">
        <v>4816</v>
      </c>
      <c r="D1156" t="s">
        <v>4817</v>
      </c>
      <c r="E1156" t="s">
        <v>4625</v>
      </c>
      <c r="F1156" t="s">
        <v>1479</v>
      </c>
      <c r="G1156" t="s">
        <v>9</v>
      </c>
      <c r="H1156" t="s">
        <v>1319</v>
      </c>
      <c r="I1156" t="s">
        <v>1427</v>
      </c>
    </row>
    <row r="1157" spans="1:9" x14ac:dyDescent="0.4">
      <c r="A1157" t="s">
        <v>784</v>
      </c>
      <c r="B1157" t="s">
        <v>4818</v>
      </c>
      <c r="C1157" t="s">
        <v>4819</v>
      </c>
      <c r="D1157" t="s">
        <v>4820</v>
      </c>
      <c r="E1157" t="s">
        <v>4625</v>
      </c>
      <c r="F1157" t="s">
        <v>1479</v>
      </c>
      <c r="G1157" t="s">
        <v>9</v>
      </c>
      <c r="H1157" t="s">
        <v>1319</v>
      </c>
      <c r="I1157" t="s">
        <v>1427</v>
      </c>
    </row>
    <row r="1158" spans="1:9" x14ac:dyDescent="0.4">
      <c r="A1158" t="s">
        <v>785</v>
      </c>
      <c r="B1158" t="s">
        <v>4821</v>
      </c>
      <c r="C1158" t="s">
        <v>4822</v>
      </c>
      <c r="D1158" t="s">
        <v>4823</v>
      </c>
      <c r="E1158" t="s">
        <v>4625</v>
      </c>
      <c r="F1158" t="s">
        <v>1479</v>
      </c>
      <c r="G1158" t="s">
        <v>9</v>
      </c>
      <c r="H1158" t="s">
        <v>1319</v>
      </c>
      <c r="I1158" t="s">
        <v>1427</v>
      </c>
    </row>
    <row r="1159" spans="1:9" x14ac:dyDescent="0.4">
      <c r="A1159" t="s">
        <v>786</v>
      </c>
      <c r="B1159" t="s">
        <v>4824</v>
      </c>
      <c r="C1159" t="s">
        <v>1669</v>
      </c>
      <c r="D1159" t="s">
        <v>4825</v>
      </c>
      <c r="E1159" t="s">
        <v>4625</v>
      </c>
      <c r="F1159" t="s">
        <v>1449</v>
      </c>
      <c r="G1159" t="s">
        <v>9</v>
      </c>
      <c r="H1159" t="s">
        <v>1319</v>
      </c>
      <c r="I1159" t="s">
        <v>1427</v>
      </c>
    </row>
    <row r="1160" spans="1:9" x14ac:dyDescent="0.4">
      <c r="A1160" t="s">
        <v>787</v>
      </c>
      <c r="B1160" t="s">
        <v>4826</v>
      </c>
      <c r="C1160" t="s">
        <v>1681</v>
      </c>
      <c r="D1160" t="s">
        <v>4827</v>
      </c>
      <c r="E1160" t="s">
        <v>4625</v>
      </c>
      <c r="F1160" t="s">
        <v>1449</v>
      </c>
      <c r="G1160" t="s">
        <v>9</v>
      </c>
      <c r="H1160" t="s">
        <v>1319</v>
      </c>
      <c r="I1160" t="s">
        <v>1427</v>
      </c>
    </row>
    <row r="1161" spans="1:9" x14ac:dyDescent="0.4">
      <c r="A1161" t="s">
        <v>788</v>
      </c>
      <c r="B1161" t="s">
        <v>4828</v>
      </c>
      <c r="C1161" t="s">
        <v>2559</v>
      </c>
      <c r="D1161" t="s">
        <v>4829</v>
      </c>
      <c r="E1161" t="s">
        <v>4625</v>
      </c>
      <c r="F1161" t="s">
        <v>1449</v>
      </c>
      <c r="G1161" t="s">
        <v>9</v>
      </c>
      <c r="H1161" t="s">
        <v>1319</v>
      </c>
      <c r="I1161" t="s">
        <v>1427</v>
      </c>
    </row>
    <row r="1162" spans="1:9" x14ac:dyDescent="0.4">
      <c r="A1162" t="s">
        <v>789</v>
      </c>
      <c r="B1162" t="s">
        <v>4830</v>
      </c>
      <c r="C1162" t="s">
        <v>4831</v>
      </c>
      <c r="D1162" t="s">
        <v>4832</v>
      </c>
      <c r="E1162" t="s">
        <v>4625</v>
      </c>
      <c r="F1162" t="s">
        <v>4669</v>
      </c>
      <c r="G1162" t="s">
        <v>9</v>
      </c>
      <c r="H1162" t="s">
        <v>1319</v>
      </c>
      <c r="I1162" t="s">
        <v>1427</v>
      </c>
    </row>
    <row r="1163" spans="1:9" x14ac:dyDescent="0.4">
      <c r="A1163" t="s">
        <v>790</v>
      </c>
      <c r="B1163" t="s">
        <v>4833</v>
      </c>
      <c r="C1163" t="s">
        <v>1672</v>
      </c>
      <c r="D1163" t="s">
        <v>4834</v>
      </c>
      <c r="E1163" t="s">
        <v>4625</v>
      </c>
      <c r="F1163" t="s">
        <v>1449</v>
      </c>
      <c r="G1163" t="s">
        <v>9</v>
      </c>
      <c r="H1163" t="s">
        <v>1319</v>
      </c>
      <c r="I1163" t="s">
        <v>1427</v>
      </c>
    </row>
    <row r="1164" spans="1:9" x14ac:dyDescent="0.4">
      <c r="A1164" t="s">
        <v>791</v>
      </c>
      <c r="B1164" t="s">
        <v>4835</v>
      </c>
      <c r="C1164" t="s">
        <v>1675</v>
      </c>
      <c r="D1164" t="s">
        <v>4836</v>
      </c>
      <c r="E1164" t="s">
        <v>4625</v>
      </c>
      <c r="F1164" t="s">
        <v>1449</v>
      </c>
      <c r="G1164" t="s">
        <v>9</v>
      </c>
      <c r="H1164" t="s">
        <v>1319</v>
      </c>
      <c r="I1164" t="s">
        <v>1427</v>
      </c>
    </row>
    <row r="1165" spans="1:9" x14ac:dyDescent="0.4">
      <c r="A1165" t="s">
        <v>792</v>
      </c>
      <c r="B1165" t="s">
        <v>4837</v>
      </c>
      <c r="C1165" t="s">
        <v>1663</v>
      </c>
      <c r="D1165" t="s">
        <v>4838</v>
      </c>
      <c r="E1165" t="s">
        <v>4625</v>
      </c>
      <c r="F1165" t="s">
        <v>1449</v>
      </c>
      <c r="G1165" t="s">
        <v>9</v>
      </c>
      <c r="H1165" t="s">
        <v>1319</v>
      </c>
      <c r="I1165" t="s">
        <v>1427</v>
      </c>
    </row>
    <row r="1166" spans="1:9" x14ac:dyDescent="0.4">
      <c r="A1166" t="s">
        <v>793</v>
      </c>
      <c r="B1166" t="s">
        <v>4839</v>
      </c>
      <c r="C1166" t="s">
        <v>1678</v>
      </c>
      <c r="D1166" t="s">
        <v>4840</v>
      </c>
      <c r="E1166" t="s">
        <v>4625</v>
      </c>
      <c r="F1166" t="s">
        <v>1449</v>
      </c>
      <c r="G1166" t="s">
        <v>9</v>
      </c>
      <c r="H1166" t="s">
        <v>1319</v>
      </c>
      <c r="I1166" t="s">
        <v>1427</v>
      </c>
    </row>
    <row r="1167" spans="1:9" x14ac:dyDescent="0.4">
      <c r="A1167" t="s">
        <v>794</v>
      </c>
      <c r="B1167" t="s">
        <v>4841</v>
      </c>
      <c r="C1167" t="s">
        <v>4842</v>
      </c>
      <c r="D1167" t="s">
        <v>4843</v>
      </c>
      <c r="E1167" t="s">
        <v>4625</v>
      </c>
      <c r="F1167" t="s">
        <v>1449</v>
      </c>
      <c r="G1167" t="s">
        <v>9</v>
      </c>
      <c r="H1167" t="s">
        <v>1319</v>
      </c>
      <c r="I1167" t="s">
        <v>1427</v>
      </c>
    </row>
    <row r="1168" spans="1:9" x14ac:dyDescent="0.4">
      <c r="A1168" t="s">
        <v>795</v>
      </c>
      <c r="B1168" t="s">
        <v>4844</v>
      </c>
      <c r="C1168" t="s">
        <v>4845</v>
      </c>
      <c r="D1168" t="s">
        <v>4846</v>
      </c>
      <c r="E1168" t="s">
        <v>4625</v>
      </c>
      <c r="F1168" t="s">
        <v>1479</v>
      </c>
      <c r="G1168" t="s">
        <v>9</v>
      </c>
      <c r="H1168" t="s">
        <v>1319</v>
      </c>
      <c r="I1168" t="s">
        <v>1427</v>
      </c>
    </row>
    <row r="1169" spans="1:9" x14ac:dyDescent="0.4">
      <c r="A1169" t="s">
        <v>796</v>
      </c>
      <c r="B1169" t="s">
        <v>4847</v>
      </c>
      <c r="C1169" t="s">
        <v>4848</v>
      </c>
      <c r="D1169" t="s">
        <v>4849</v>
      </c>
      <c r="E1169" t="s">
        <v>4625</v>
      </c>
      <c r="F1169" t="s">
        <v>1474</v>
      </c>
      <c r="G1169" t="s">
        <v>9</v>
      </c>
      <c r="H1169" t="s">
        <v>1319</v>
      </c>
      <c r="I1169" t="s">
        <v>1427</v>
      </c>
    </row>
    <row r="1170" spans="1:9" x14ac:dyDescent="0.4">
      <c r="A1170" t="s">
        <v>797</v>
      </c>
      <c r="B1170" t="s">
        <v>4850</v>
      </c>
      <c r="C1170" t="s">
        <v>4851</v>
      </c>
      <c r="D1170" t="s">
        <v>4852</v>
      </c>
      <c r="E1170" t="s">
        <v>4612</v>
      </c>
      <c r="F1170" t="s">
        <v>1318</v>
      </c>
      <c r="H1170" t="s">
        <v>1319</v>
      </c>
      <c r="I1170" t="s">
        <v>1427</v>
      </c>
    </row>
    <row r="1171" spans="1:9" x14ac:dyDescent="0.4">
      <c r="A1171" t="s">
        <v>798</v>
      </c>
      <c r="B1171" t="s">
        <v>4853</v>
      </c>
      <c r="C1171" t="s">
        <v>1693</v>
      </c>
      <c r="D1171" t="s">
        <v>4854</v>
      </c>
      <c r="E1171" t="s">
        <v>4612</v>
      </c>
      <c r="F1171" t="s">
        <v>1691</v>
      </c>
      <c r="H1171" t="s">
        <v>1319</v>
      </c>
      <c r="I1171" t="s">
        <v>1427</v>
      </c>
    </row>
    <row r="1172" spans="1:9" x14ac:dyDescent="0.4">
      <c r="A1172" t="s">
        <v>799</v>
      </c>
      <c r="B1172" t="s">
        <v>4855</v>
      </c>
      <c r="C1172" t="s">
        <v>2044</v>
      </c>
      <c r="D1172" t="s">
        <v>4856</v>
      </c>
      <c r="E1172" t="s">
        <v>4612</v>
      </c>
      <c r="F1172" t="s">
        <v>1691</v>
      </c>
      <c r="H1172" t="s">
        <v>1319</v>
      </c>
      <c r="I1172" t="s">
        <v>1427</v>
      </c>
    </row>
    <row r="1173" spans="1:9" x14ac:dyDescent="0.4">
      <c r="A1173" t="s">
        <v>800</v>
      </c>
      <c r="B1173" t="s">
        <v>4857</v>
      </c>
      <c r="C1173" t="s">
        <v>1696</v>
      </c>
      <c r="D1173" t="s">
        <v>4858</v>
      </c>
      <c r="E1173" t="s">
        <v>4612</v>
      </c>
      <c r="F1173" t="s">
        <v>1691</v>
      </c>
      <c r="H1173" t="s">
        <v>1319</v>
      </c>
      <c r="I1173" t="s">
        <v>1427</v>
      </c>
    </row>
    <row r="1174" spans="1:9" x14ac:dyDescent="0.4">
      <c r="A1174" t="s">
        <v>801</v>
      </c>
      <c r="B1174" t="s">
        <v>4859</v>
      </c>
      <c r="C1174" t="s">
        <v>4860</v>
      </c>
      <c r="D1174" t="s">
        <v>4861</v>
      </c>
      <c r="E1174" t="s">
        <v>4612</v>
      </c>
      <c r="F1174" t="s">
        <v>1691</v>
      </c>
      <c r="H1174" t="s">
        <v>1319</v>
      </c>
      <c r="I1174" t="s">
        <v>1427</v>
      </c>
    </row>
    <row r="1175" spans="1:9" x14ac:dyDescent="0.4">
      <c r="A1175" t="s">
        <v>802</v>
      </c>
      <c r="B1175" t="s">
        <v>4862</v>
      </c>
      <c r="C1175" t="s">
        <v>1699</v>
      </c>
      <c r="D1175" t="s">
        <v>4863</v>
      </c>
      <c r="E1175" t="s">
        <v>4625</v>
      </c>
      <c r="F1175" t="s">
        <v>1449</v>
      </c>
      <c r="G1175" t="s">
        <v>9</v>
      </c>
      <c r="H1175" t="s">
        <v>1319</v>
      </c>
      <c r="I1175" t="s">
        <v>1427</v>
      </c>
    </row>
    <row r="1176" spans="1:9" x14ac:dyDescent="0.4">
      <c r="A1176" t="s">
        <v>803</v>
      </c>
      <c r="B1176" t="s">
        <v>4864</v>
      </c>
      <c r="C1176" t="s">
        <v>4865</v>
      </c>
      <c r="D1176" t="s">
        <v>4866</v>
      </c>
      <c r="E1176" t="s">
        <v>1757</v>
      </c>
      <c r="F1176" t="s">
        <v>1773</v>
      </c>
      <c r="G1176" t="s">
        <v>9</v>
      </c>
      <c r="H1176" t="s">
        <v>1319</v>
      </c>
      <c r="I1176" t="s">
        <v>1427</v>
      </c>
    </row>
    <row r="1177" spans="1:9" x14ac:dyDescent="0.4">
      <c r="A1177" t="s">
        <v>804</v>
      </c>
      <c r="B1177" t="s">
        <v>4867</v>
      </c>
      <c r="C1177" t="s">
        <v>2052</v>
      </c>
      <c r="D1177" t="s">
        <v>4868</v>
      </c>
      <c r="E1177" t="s">
        <v>1757</v>
      </c>
      <c r="F1177" t="s">
        <v>1818</v>
      </c>
      <c r="H1177" t="s">
        <v>1319</v>
      </c>
      <c r="I1177" t="s">
        <v>1427</v>
      </c>
    </row>
    <row r="1178" spans="1:9" x14ac:dyDescent="0.4">
      <c r="A1178" t="s">
        <v>805</v>
      </c>
      <c r="B1178" t="s">
        <v>4869</v>
      </c>
      <c r="C1178" t="s">
        <v>4870</v>
      </c>
      <c r="D1178" t="s">
        <v>4871</v>
      </c>
      <c r="E1178" t="s">
        <v>1757</v>
      </c>
      <c r="F1178" t="s">
        <v>1479</v>
      </c>
      <c r="H1178" t="s">
        <v>1319</v>
      </c>
      <c r="I1178" t="s">
        <v>1427</v>
      </c>
    </row>
    <row r="1179" spans="1:9" x14ac:dyDescent="0.4">
      <c r="A1179" t="s">
        <v>806</v>
      </c>
      <c r="B1179" t="s">
        <v>4872</v>
      </c>
      <c r="C1179" t="s">
        <v>4873</v>
      </c>
      <c r="D1179" t="s">
        <v>4874</v>
      </c>
      <c r="E1179" t="s">
        <v>4625</v>
      </c>
      <c r="F1179" t="s">
        <v>1328</v>
      </c>
      <c r="G1179" t="s">
        <v>9</v>
      </c>
      <c r="H1179" t="s">
        <v>1319</v>
      </c>
      <c r="I1179" t="s">
        <v>1427</v>
      </c>
    </row>
    <row r="1180" spans="1:9" x14ac:dyDescent="0.4">
      <c r="A1180" t="s">
        <v>807</v>
      </c>
      <c r="B1180" t="s">
        <v>4875</v>
      </c>
      <c r="C1180" t="s">
        <v>2073</v>
      </c>
      <c r="D1180" t="s">
        <v>4876</v>
      </c>
      <c r="E1180" t="s">
        <v>4625</v>
      </c>
      <c r="F1180" t="s">
        <v>1449</v>
      </c>
      <c r="H1180" t="s">
        <v>1319</v>
      </c>
      <c r="I1180" t="s">
        <v>1427</v>
      </c>
    </row>
    <row r="1181" spans="1:9" x14ac:dyDescent="0.4">
      <c r="A1181" t="s">
        <v>808</v>
      </c>
      <c r="B1181" t="s">
        <v>4877</v>
      </c>
      <c r="C1181" t="s">
        <v>2105</v>
      </c>
      <c r="D1181" t="s">
        <v>4878</v>
      </c>
      <c r="E1181" t="s">
        <v>4625</v>
      </c>
      <c r="F1181" t="s">
        <v>1449</v>
      </c>
      <c r="H1181" t="s">
        <v>1319</v>
      </c>
      <c r="I1181" t="s">
        <v>1427</v>
      </c>
    </row>
    <row r="1182" spans="1:9" x14ac:dyDescent="0.4">
      <c r="A1182" t="s">
        <v>809</v>
      </c>
      <c r="B1182" t="s">
        <v>4879</v>
      </c>
      <c r="C1182" t="s">
        <v>2070</v>
      </c>
      <c r="D1182" t="s">
        <v>4880</v>
      </c>
      <c r="E1182" t="s">
        <v>4625</v>
      </c>
      <c r="F1182" t="s">
        <v>1449</v>
      </c>
      <c r="H1182" t="s">
        <v>1319</v>
      </c>
      <c r="I1182" t="s">
        <v>1427</v>
      </c>
    </row>
    <row r="1183" spans="1:9" x14ac:dyDescent="0.4">
      <c r="A1183" t="s">
        <v>810</v>
      </c>
      <c r="B1183" t="s">
        <v>4881</v>
      </c>
      <c r="C1183" t="s">
        <v>2079</v>
      </c>
      <c r="D1183" t="s">
        <v>4882</v>
      </c>
      <c r="E1183" t="s">
        <v>4625</v>
      </c>
      <c r="F1183" t="s">
        <v>1449</v>
      </c>
      <c r="H1183" t="s">
        <v>1319</v>
      </c>
      <c r="I1183" t="s">
        <v>1427</v>
      </c>
    </row>
    <row r="1184" spans="1:9" x14ac:dyDescent="0.4">
      <c r="A1184" t="s">
        <v>811</v>
      </c>
      <c r="B1184" t="s">
        <v>4883</v>
      </c>
      <c r="C1184" t="s">
        <v>2090</v>
      </c>
      <c r="D1184" t="s">
        <v>4884</v>
      </c>
      <c r="E1184" t="s">
        <v>4625</v>
      </c>
      <c r="F1184" t="s">
        <v>1449</v>
      </c>
      <c r="H1184" t="s">
        <v>1319</v>
      </c>
      <c r="I1184" t="s">
        <v>1427</v>
      </c>
    </row>
    <row r="1185" spans="1:9" x14ac:dyDescent="0.4">
      <c r="A1185" t="s">
        <v>812</v>
      </c>
      <c r="B1185" t="s">
        <v>4885</v>
      </c>
      <c r="C1185" t="s">
        <v>2093</v>
      </c>
      <c r="D1185" t="s">
        <v>4886</v>
      </c>
      <c r="E1185" t="s">
        <v>4625</v>
      </c>
      <c r="F1185" t="s">
        <v>1449</v>
      </c>
      <c r="H1185" t="s">
        <v>1319</v>
      </c>
      <c r="I1185" t="s">
        <v>1427</v>
      </c>
    </row>
    <row r="1186" spans="1:9" x14ac:dyDescent="0.4">
      <c r="A1186" t="s">
        <v>813</v>
      </c>
      <c r="B1186" t="s">
        <v>4887</v>
      </c>
      <c r="C1186" t="s">
        <v>4888</v>
      </c>
      <c r="D1186" t="s">
        <v>4889</v>
      </c>
      <c r="E1186" t="s">
        <v>4625</v>
      </c>
      <c r="F1186" t="s">
        <v>1479</v>
      </c>
      <c r="G1186" t="s">
        <v>9</v>
      </c>
      <c r="H1186" t="s">
        <v>1319</v>
      </c>
      <c r="I1186" t="s">
        <v>1427</v>
      </c>
    </row>
    <row r="1187" spans="1:9" x14ac:dyDescent="0.4">
      <c r="A1187" t="s">
        <v>814</v>
      </c>
      <c r="B1187" t="s">
        <v>4890</v>
      </c>
      <c r="C1187" t="s">
        <v>4891</v>
      </c>
      <c r="D1187" t="s">
        <v>4892</v>
      </c>
      <c r="E1187" t="s">
        <v>4625</v>
      </c>
      <c r="F1187" t="s">
        <v>1479</v>
      </c>
      <c r="G1187" t="s">
        <v>9</v>
      </c>
      <c r="H1187" t="s">
        <v>1319</v>
      </c>
      <c r="I1187" t="s">
        <v>1427</v>
      </c>
    </row>
    <row r="1188" spans="1:9" x14ac:dyDescent="0.4">
      <c r="A1188" t="s">
        <v>815</v>
      </c>
      <c r="B1188" t="s">
        <v>4893</v>
      </c>
      <c r="C1188" t="s">
        <v>3525</v>
      </c>
      <c r="D1188" t="s">
        <v>4894</v>
      </c>
      <c r="E1188" t="s">
        <v>4625</v>
      </c>
      <c r="F1188" t="s">
        <v>1449</v>
      </c>
      <c r="H1188" t="s">
        <v>1319</v>
      </c>
      <c r="I1188" t="s">
        <v>1427</v>
      </c>
    </row>
    <row r="1189" spans="1:9" x14ac:dyDescent="0.4">
      <c r="A1189" t="s">
        <v>816</v>
      </c>
      <c r="B1189" t="s">
        <v>4895</v>
      </c>
      <c r="C1189" t="s">
        <v>4896</v>
      </c>
      <c r="D1189" t="s">
        <v>4897</v>
      </c>
      <c r="E1189" t="s">
        <v>4625</v>
      </c>
      <c r="F1189" t="s">
        <v>3092</v>
      </c>
      <c r="G1189" t="s">
        <v>9</v>
      </c>
      <c r="H1189" t="s">
        <v>1319</v>
      </c>
      <c r="I1189" t="s">
        <v>1427</v>
      </c>
    </row>
    <row r="1190" spans="1:9" x14ac:dyDescent="0.4">
      <c r="A1190" t="s">
        <v>817</v>
      </c>
      <c r="B1190" t="s">
        <v>4898</v>
      </c>
      <c r="C1190" t="s">
        <v>4899</v>
      </c>
      <c r="D1190" t="s">
        <v>4900</v>
      </c>
      <c r="E1190" t="s">
        <v>4625</v>
      </c>
      <c r="F1190" t="s">
        <v>2951</v>
      </c>
      <c r="G1190" t="s">
        <v>9</v>
      </c>
      <c r="H1190" t="s">
        <v>1319</v>
      </c>
      <c r="I1190" t="s">
        <v>1427</v>
      </c>
    </row>
    <row r="1191" spans="1:9" x14ac:dyDescent="0.4">
      <c r="A1191" t="s">
        <v>818</v>
      </c>
      <c r="B1191" t="s">
        <v>4901</v>
      </c>
      <c r="C1191" t="s">
        <v>4902</v>
      </c>
      <c r="D1191" t="s">
        <v>4903</v>
      </c>
      <c r="E1191" t="s">
        <v>4625</v>
      </c>
      <c r="F1191" t="s">
        <v>2951</v>
      </c>
      <c r="G1191" t="s">
        <v>9</v>
      </c>
      <c r="H1191" t="s">
        <v>1319</v>
      </c>
      <c r="I1191" t="s">
        <v>1427</v>
      </c>
    </row>
    <row r="1192" spans="1:9" x14ac:dyDescent="0.4">
      <c r="A1192" t="s">
        <v>819</v>
      </c>
      <c r="B1192" t="s">
        <v>4904</v>
      </c>
      <c r="C1192" t="s">
        <v>4905</v>
      </c>
      <c r="D1192" t="s">
        <v>4906</v>
      </c>
      <c r="E1192" t="s">
        <v>4625</v>
      </c>
      <c r="F1192" t="s">
        <v>2951</v>
      </c>
      <c r="G1192" t="s">
        <v>9</v>
      </c>
      <c r="H1192" t="s">
        <v>1319</v>
      </c>
      <c r="I1192" t="s">
        <v>1427</v>
      </c>
    </row>
    <row r="1193" spans="1:9" x14ac:dyDescent="0.4">
      <c r="A1193" t="s">
        <v>820</v>
      </c>
      <c r="B1193" t="s">
        <v>4907</v>
      </c>
      <c r="C1193" t="s">
        <v>4908</v>
      </c>
      <c r="D1193" t="s">
        <v>4909</v>
      </c>
      <c r="E1193" t="s">
        <v>4625</v>
      </c>
      <c r="F1193" t="s">
        <v>1449</v>
      </c>
      <c r="G1193" t="s">
        <v>9</v>
      </c>
      <c r="H1193" t="s">
        <v>1319</v>
      </c>
      <c r="I1193" t="s">
        <v>1427</v>
      </c>
    </row>
    <row r="1194" spans="1:9" x14ac:dyDescent="0.4">
      <c r="A1194" t="s">
        <v>821</v>
      </c>
      <c r="B1194" t="s">
        <v>4910</v>
      </c>
      <c r="C1194" t="s">
        <v>4911</v>
      </c>
      <c r="D1194" t="s">
        <v>4912</v>
      </c>
      <c r="E1194" t="s">
        <v>4625</v>
      </c>
      <c r="F1194" t="s">
        <v>1479</v>
      </c>
      <c r="G1194" t="s">
        <v>9</v>
      </c>
      <c r="H1194" t="s">
        <v>1319</v>
      </c>
      <c r="I1194" t="s">
        <v>1427</v>
      </c>
    </row>
    <row r="1195" spans="1:9" x14ac:dyDescent="0.4">
      <c r="A1195" t="s">
        <v>822</v>
      </c>
      <c r="B1195" t="s">
        <v>4913</v>
      </c>
      <c r="C1195" t="s">
        <v>4914</v>
      </c>
      <c r="D1195" t="s">
        <v>4915</v>
      </c>
      <c r="E1195" t="s">
        <v>4625</v>
      </c>
      <c r="F1195" t="s">
        <v>1479</v>
      </c>
      <c r="G1195" t="s">
        <v>9</v>
      </c>
      <c r="H1195" t="s">
        <v>1319</v>
      </c>
      <c r="I1195" t="s">
        <v>1427</v>
      </c>
    </row>
    <row r="1196" spans="1:9" x14ac:dyDescent="0.4">
      <c r="A1196" t="s">
        <v>823</v>
      </c>
      <c r="B1196" t="s">
        <v>4916</v>
      </c>
      <c r="C1196" t="s">
        <v>4917</v>
      </c>
      <c r="D1196" t="s">
        <v>4918</v>
      </c>
      <c r="E1196" t="s">
        <v>4625</v>
      </c>
      <c r="F1196" t="s">
        <v>1479</v>
      </c>
      <c r="G1196" t="s">
        <v>9</v>
      </c>
      <c r="H1196" t="s">
        <v>1319</v>
      </c>
      <c r="I1196" t="s">
        <v>1427</v>
      </c>
    </row>
    <row r="1197" spans="1:9" x14ac:dyDescent="0.4">
      <c r="A1197" t="s">
        <v>824</v>
      </c>
      <c r="B1197" t="s">
        <v>4919</v>
      </c>
      <c r="C1197" t="s">
        <v>4920</v>
      </c>
      <c r="D1197" t="s">
        <v>4921</v>
      </c>
      <c r="E1197" t="s">
        <v>4625</v>
      </c>
      <c r="F1197" t="s">
        <v>1479</v>
      </c>
      <c r="G1197" t="s">
        <v>9</v>
      </c>
      <c r="H1197" t="s">
        <v>1319</v>
      </c>
      <c r="I1197" t="s">
        <v>1427</v>
      </c>
    </row>
    <row r="1198" spans="1:9" x14ac:dyDescent="0.4">
      <c r="A1198" t="s">
        <v>825</v>
      </c>
      <c r="B1198" t="s">
        <v>4922</v>
      </c>
      <c r="C1198" t="s">
        <v>4923</v>
      </c>
      <c r="D1198" t="s">
        <v>4924</v>
      </c>
      <c r="E1198" t="s">
        <v>4625</v>
      </c>
      <c r="F1198" t="s">
        <v>1479</v>
      </c>
      <c r="G1198" t="s">
        <v>9</v>
      </c>
      <c r="H1198" t="s">
        <v>1319</v>
      </c>
      <c r="I1198" t="s">
        <v>1427</v>
      </c>
    </row>
    <row r="1199" spans="1:9" x14ac:dyDescent="0.4">
      <c r="A1199" t="s">
        <v>826</v>
      </c>
      <c r="B1199" t="s">
        <v>4925</v>
      </c>
      <c r="C1199" t="s">
        <v>4926</v>
      </c>
      <c r="D1199" t="s">
        <v>4927</v>
      </c>
      <c r="E1199" t="s">
        <v>4625</v>
      </c>
      <c r="F1199" t="s">
        <v>1479</v>
      </c>
      <c r="G1199" t="s">
        <v>9</v>
      </c>
      <c r="H1199" t="s">
        <v>1319</v>
      </c>
      <c r="I1199" t="s">
        <v>1427</v>
      </c>
    </row>
    <row r="1200" spans="1:9" x14ac:dyDescent="0.4">
      <c r="A1200" t="s">
        <v>827</v>
      </c>
      <c r="B1200" t="s">
        <v>4928</v>
      </c>
      <c r="C1200" t="s">
        <v>4929</v>
      </c>
      <c r="D1200" t="s">
        <v>4930</v>
      </c>
      <c r="E1200" t="s">
        <v>4625</v>
      </c>
      <c r="F1200" t="s">
        <v>1479</v>
      </c>
      <c r="G1200" t="s">
        <v>9</v>
      </c>
      <c r="H1200" t="s">
        <v>1319</v>
      </c>
      <c r="I1200" t="s">
        <v>1427</v>
      </c>
    </row>
    <row r="1201" spans="1:9" x14ac:dyDescent="0.4">
      <c r="A1201" t="s">
        <v>828</v>
      </c>
      <c r="B1201" t="s">
        <v>4931</v>
      </c>
      <c r="C1201" t="s">
        <v>2319</v>
      </c>
      <c r="D1201" t="s">
        <v>4932</v>
      </c>
      <c r="E1201" t="s">
        <v>4625</v>
      </c>
      <c r="F1201" t="s">
        <v>4933</v>
      </c>
      <c r="H1201" t="s">
        <v>1319</v>
      </c>
      <c r="I1201" t="s">
        <v>1427</v>
      </c>
    </row>
    <row r="1202" spans="1:9" x14ac:dyDescent="0.4">
      <c r="A1202" t="s">
        <v>829</v>
      </c>
      <c r="B1202" t="s">
        <v>4934</v>
      </c>
      <c r="C1202" t="s">
        <v>4935</v>
      </c>
      <c r="D1202" t="s">
        <v>4936</v>
      </c>
      <c r="E1202" t="s">
        <v>4625</v>
      </c>
      <c r="F1202" t="s">
        <v>1328</v>
      </c>
      <c r="G1202" t="s">
        <v>9</v>
      </c>
      <c r="H1202" t="s">
        <v>1319</v>
      </c>
      <c r="I1202" t="s">
        <v>1427</v>
      </c>
    </row>
    <row r="1203" spans="1:9" x14ac:dyDescent="0.4">
      <c r="A1203" t="s">
        <v>830</v>
      </c>
      <c r="B1203" t="s">
        <v>4937</v>
      </c>
      <c r="C1203" t="s">
        <v>2589</v>
      </c>
      <c r="D1203" t="s">
        <v>4938</v>
      </c>
      <c r="E1203" t="s">
        <v>1478</v>
      </c>
      <c r="F1203" t="s">
        <v>1479</v>
      </c>
      <c r="G1203" t="s">
        <v>9</v>
      </c>
      <c r="H1203" t="s">
        <v>1319</v>
      </c>
      <c r="I1203" t="s">
        <v>1427</v>
      </c>
    </row>
    <row r="1204" spans="1:9" x14ac:dyDescent="0.4">
      <c r="A1204" t="s">
        <v>831</v>
      </c>
      <c r="B1204" t="s">
        <v>4939</v>
      </c>
      <c r="C1204" t="s">
        <v>4940</v>
      </c>
      <c r="D1204" t="s">
        <v>4941</v>
      </c>
      <c r="E1204" t="s">
        <v>1478</v>
      </c>
      <c r="F1204" t="s">
        <v>1479</v>
      </c>
      <c r="G1204" t="s">
        <v>9</v>
      </c>
      <c r="H1204" t="s">
        <v>1319</v>
      </c>
      <c r="I1204" t="s">
        <v>1427</v>
      </c>
    </row>
    <row r="1205" spans="1:9" x14ac:dyDescent="0.4">
      <c r="A1205" t="s">
        <v>832</v>
      </c>
      <c r="B1205" t="s">
        <v>4942</v>
      </c>
      <c r="C1205" t="s">
        <v>4943</v>
      </c>
      <c r="D1205" t="s">
        <v>4944</v>
      </c>
      <c r="E1205" t="s">
        <v>4625</v>
      </c>
      <c r="F1205" t="s">
        <v>1328</v>
      </c>
      <c r="G1205" t="s">
        <v>9</v>
      </c>
      <c r="H1205" t="s">
        <v>1319</v>
      </c>
      <c r="I1205" t="s">
        <v>1427</v>
      </c>
    </row>
    <row r="1206" spans="1:9" x14ac:dyDescent="0.4">
      <c r="A1206" t="s">
        <v>833</v>
      </c>
      <c r="B1206" t="s">
        <v>4945</v>
      </c>
      <c r="C1206" t="s">
        <v>4946</v>
      </c>
      <c r="D1206" t="s">
        <v>4947</v>
      </c>
      <c r="E1206" t="s">
        <v>4625</v>
      </c>
      <c r="F1206" t="s">
        <v>1328</v>
      </c>
      <c r="G1206" t="s">
        <v>9</v>
      </c>
      <c r="H1206" t="s">
        <v>1319</v>
      </c>
      <c r="I1206" t="s">
        <v>1427</v>
      </c>
    </row>
    <row r="1207" spans="1:9" x14ac:dyDescent="0.4">
      <c r="A1207" t="s">
        <v>834</v>
      </c>
      <c r="B1207" t="s">
        <v>4948</v>
      </c>
      <c r="C1207" t="s">
        <v>4949</v>
      </c>
      <c r="D1207" t="s">
        <v>4950</v>
      </c>
      <c r="E1207" t="s">
        <v>4625</v>
      </c>
      <c r="F1207" t="s">
        <v>1328</v>
      </c>
      <c r="G1207" t="s">
        <v>9</v>
      </c>
      <c r="H1207" t="s">
        <v>1319</v>
      </c>
      <c r="I1207" t="s">
        <v>1427</v>
      </c>
    </row>
    <row r="1208" spans="1:9" x14ac:dyDescent="0.4">
      <c r="A1208" t="s">
        <v>835</v>
      </c>
      <c r="B1208" t="s">
        <v>4951</v>
      </c>
      <c r="C1208" t="s">
        <v>4952</v>
      </c>
      <c r="D1208" t="s">
        <v>4953</v>
      </c>
      <c r="E1208" t="s">
        <v>4625</v>
      </c>
      <c r="F1208" t="s">
        <v>1328</v>
      </c>
      <c r="G1208" t="s">
        <v>9</v>
      </c>
      <c r="H1208" t="s">
        <v>1319</v>
      </c>
      <c r="I1208" t="s">
        <v>1427</v>
      </c>
    </row>
    <row r="1209" spans="1:9" x14ac:dyDescent="0.4">
      <c r="A1209" t="s">
        <v>836</v>
      </c>
      <c r="B1209" t="s">
        <v>4954</v>
      </c>
      <c r="C1209" t="s">
        <v>4955</v>
      </c>
      <c r="D1209" t="s">
        <v>4956</v>
      </c>
      <c r="E1209" t="s">
        <v>4625</v>
      </c>
      <c r="F1209" t="s">
        <v>1328</v>
      </c>
      <c r="G1209" t="s">
        <v>9</v>
      </c>
      <c r="H1209" t="s">
        <v>1319</v>
      </c>
      <c r="I1209" t="s">
        <v>1427</v>
      </c>
    </row>
    <row r="1210" spans="1:9" x14ac:dyDescent="0.4">
      <c r="A1210" t="s">
        <v>837</v>
      </c>
      <c r="B1210" t="s">
        <v>4957</v>
      </c>
      <c r="C1210" t="s">
        <v>4958</v>
      </c>
      <c r="D1210" t="s">
        <v>4959</v>
      </c>
      <c r="E1210" t="s">
        <v>4625</v>
      </c>
      <c r="F1210" t="s">
        <v>1328</v>
      </c>
      <c r="H1210" t="s">
        <v>1319</v>
      </c>
      <c r="I1210" t="s">
        <v>1427</v>
      </c>
    </row>
    <row r="1211" spans="1:9" x14ac:dyDescent="0.4">
      <c r="A1211" t="s">
        <v>838</v>
      </c>
      <c r="B1211" t="s">
        <v>4960</v>
      </c>
      <c r="C1211" t="s">
        <v>4961</v>
      </c>
      <c r="D1211" t="s">
        <v>4962</v>
      </c>
      <c r="E1211" t="s">
        <v>4625</v>
      </c>
      <c r="F1211" t="s">
        <v>1328</v>
      </c>
      <c r="G1211" t="s">
        <v>9</v>
      </c>
      <c r="H1211" t="s">
        <v>1319</v>
      </c>
      <c r="I1211" t="s">
        <v>1427</v>
      </c>
    </row>
    <row r="1212" spans="1:9" x14ac:dyDescent="0.4">
      <c r="A1212" t="s">
        <v>839</v>
      </c>
      <c r="B1212" t="s">
        <v>4963</v>
      </c>
      <c r="C1212" t="s">
        <v>2373</v>
      </c>
      <c r="D1212" t="s">
        <v>4964</v>
      </c>
      <c r="E1212" t="s">
        <v>4625</v>
      </c>
      <c r="F1212" t="s">
        <v>1328</v>
      </c>
      <c r="G1212" t="s">
        <v>9</v>
      </c>
      <c r="H1212" t="s">
        <v>1319</v>
      </c>
      <c r="I1212" t="s">
        <v>1427</v>
      </c>
    </row>
    <row r="1213" spans="1:9" x14ac:dyDescent="0.4">
      <c r="A1213" t="s">
        <v>840</v>
      </c>
      <c r="B1213" t="s">
        <v>4965</v>
      </c>
      <c r="C1213" t="s">
        <v>4966</v>
      </c>
      <c r="D1213" t="s">
        <v>4967</v>
      </c>
      <c r="E1213" t="s">
        <v>4625</v>
      </c>
      <c r="F1213" t="s">
        <v>1474</v>
      </c>
      <c r="G1213" t="s">
        <v>9</v>
      </c>
      <c r="H1213" t="s">
        <v>1319</v>
      </c>
      <c r="I1213" t="s">
        <v>1427</v>
      </c>
    </row>
    <row r="1214" spans="1:9" x14ac:dyDescent="0.4">
      <c r="A1214" t="s">
        <v>841</v>
      </c>
      <c r="B1214" t="s">
        <v>4968</v>
      </c>
      <c r="C1214" t="s">
        <v>4969</v>
      </c>
      <c r="D1214" t="s">
        <v>4970</v>
      </c>
      <c r="E1214" t="s">
        <v>4625</v>
      </c>
      <c r="F1214" t="s">
        <v>1318</v>
      </c>
      <c r="G1214" t="s">
        <v>9</v>
      </c>
      <c r="H1214" t="s">
        <v>1319</v>
      </c>
      <c r="I1214" t="s">
        <v>1427</v>
      </c>
    </row>
    <row r="1215" spans="1:9" x14ac:dyDescent="0.4">
      <c r="A1215" t="s">
        <v>842</v>
      </c>
      <c r="B1215" t="s">
        <v>4971</v>
      </c>
      <c r="C1215" t="s">
        <v>4972</v>
      </c>
      <c r="D1215" t="s">
        <v>4973</v>
      </c>
      <c r="E1215" t="s">
        <v>4625</v>
      </c>
      <c r="F1215" t="s">
        <v>1449</v>
      </c>
      <c r="H1215" t="s">
        <v>1319</v>
      </c>
      <c r="I1215" t="s">
        <v>1427</v>
      </c>
    </row>
    <row r="1216" spans="1:9" x14ac:dyDescent="0.4">
      <c r="A1216" t="s">
        <v>843</v>
      </c>
      <c r="B1216" t="s">
        <v>4974</v>
      </c>
      <c r="C1216" t="s">
        <v>4975</v>
      </c>
      <c r="D1216" t="s">
        <v>4976</v>
      </c>
      <c r="E1216" t="s">
        <v>4625</v>
      </c>
      <c r="F1216" t="s">
        <v>1449</v>
      </c>
      <c r="H1216" t="s">
        <v>1319</v>
      </c>
      <c r="I1216" t="s">
        <v>1427</v>
      </c>
    </row>
    <row r="1217" spans="1:9" x14ac:dyDescent="0.4">
      <c r="A1217" t="s">
        <v>10745</v>
      </c>
      <c r="B1217" t="s">
        <v>4977</v>
      </c>
      <c r="C1217" t="s">
        <v>2468</v>
      </c>
      <c r="D1217" t="s">
        <v>4978</v>
      </c>
      <c r="E1217" t="s">
        <v>1478</v>
      </c>
      <c r="F1217" t="s">
        <v>1479</v>
      </c>
      <c r="G1217" t="s">
        <v>9</v>
      </c>
      <c r="H1217" t="s">
        <v>1319</v>
      </c>
      <c r="I1217" t="s">
        <v>1427</v>
      </c>
    </row>
    <row r="1218" spans="1:9" x14ac:dyDescent="0.4">
      <c r="A1218" t="s">
        <v>10746</v>
      </c>
      <c r="B1218" t="s">
        <v>4979</v>
      </c>
      <c r="C1218" t="s">
        <v>4980</v>
      </c>
      <c r="D1218" t="s">
        <v>4981</v>
      </c>
      <c r="E1218" t="s">
        <v>1757</v>
      </c>
      <c r="F1218" t="s">
        <v>1758</v>
      </c>
      <c r="G1218" t="s">
        <v>9</v>
      </c>
      <c r="H1218" t="s">
        <v>1319</v>
      </c>
      <c r="I1218" t="s">
        <v>1427</v>
      </c>
    </row>
    <row r="1219" spans="1:9" x14ac:dyDescent="0.4">
      <c r="A1219" t="s">
        <v>10747</v>
      </c>
      <c r="B1219" t="s">
        <v>4982</v>
      </c>
      <c r="C1219" t="s">
        <v>4983</v>
      </c>
      <c r="D1219" t="s">
        <v>4984</v>
      </c>
      <c r="E1219" t="s">
        <v>1478</v>
      </c>
      <c r="F1219" t="s">
        <v>1479</v>
      </c>
      <c r="G1219" t="s">
        <v>9</v>
      </c>
      <c r="H1219" t="s">
        <v>1319</v>
      </c>
      <c r="I1219" t="s">
        <v>1427</v>
      </c>
    </row>
    <row r="1220" spans="1:9" x14ac:dyDescent="0.4">
      <c r="A1220" t="s">
        <v>10748</v>
      </c>
      <c r="B1220" t="s">
        <v>4985</v>
      </c>
      <c r="C1220" t="s">
        <v>4986</v>
      </c>
      <c r="D1220" t="s">
        <v>4987</v>
      </c>
      <c r="E1220" t="s">
        <v>1478</v>
      </c>
      <c r="F1220" t="s">
        <v>1479</v>
      </c>
      <c r="G1220" t="s">
        <v>9</v>
      </c>
      <c r="H1220" t="s">
        <v>1319</v>
      </c>
      <c r="I1220" t="s">
        <v>1427</v>
      </c>
    </row>
    <row r="1221" spans="1:9" x14ac:dyDescent="0.4">
      <c r="A1221" t="s">
        <v>1123</v>
      </c>
      <c r="B1221" t="s">
        <v>4988</v>
      </c>
      <c r="C1221" t="s">
        <v>4989</v>
      </c>
      <c r="D1221" t="s">
        <v>4990</v>
      </c>
      <c r="E1221" t="s">
        <v>4577</v>
      </c>
      <c r="F1221" t="s">
        <v>1318</v>
      </c>
      <c r="H1221" t="s">
        <v>1319</v>
      </c>
      <c r="I1221" t="s">
        <v>1320</v>
      </c>
    </row>
    <row r="1222" spans="1:9" x14ac:dyDescent="0.4">
      <c r="A1222" t="s">
        <v>1124</v>
      </c>
      <c r="B1222" t="s">
        <v>4991</v>
      </c>
      <c r="C1222" t="s">
        <v>4992</v>
      </c>
      <c r="D1222" t="s">
        <v>4993</v>
      </c>
      <c r="E1222" t="s">
        <v>4577</v>
      </c>
      <c r="F1222" t="s">
        <v>1318</v>
      </c>
      <c r="H1222" t="s">
        <v>1319</v>
      </c>
      <c r="I1222" t="s">
        <v>1320</v>
      </c>
    </row>
    <row r="1223" spans="1:9" x14ac:dyDescent="0.4">
      <c r="A1223" t="s">
        <v>1125</v>
      </c>
      <c r="B1223" t="s">
        <v>4994</v>
      </c>
      <c r="C1223" t="s">
        <v>4995</v>
      </c>
      <c r="D1223" t="s">
        <v>4996</v>
      </c>
      <c r="E1223" t="s">
        <v>4577</v>
      </c>
      <c r="F1223" t="s">
        <v>1318</v>
      </c>
      <c r="H1223" t="s">
        <v>1319</v>
      </c>
      <c r="I1223" t="s">
        <v>1320</v>
      </c>
    </row>
    <row r="1224" spans="1:9" x14ac:dyDescent="0.4">
      <c r="A1224" t="s">
        <v>1126</v>
      </c>
      <c r="B1224" t="s">
        <v>4997</v>
      </c>
      <c r="C1224" t="s">
        <v>4998</v>
      </c>
      <c r="D1224" t="s">
        <v>4999</v>
      </c>
      <c r="E1224" t="s">
        <v>4577</v>
      </c>
      <c r="F1224" t="s">
        <v>1318</v>
      </c>
      <c r="H1224" t="s">
        <v>1319</v>
      </c>
      <c r="I1224" t="s">
        <v>1320</v>
      </c>
    </row>
    <row r="1225" spans="1:9" x14ac:dyDescent="0.4">
      <c r="A1225" t="s">
        <v>1127</v>
      </c>
      <c r="B1225" t="s">
        <v>5000</v>
      </c>
      <c r="C1225" t="s">
        <v>5001</v>
      </c>
      <c r="D1225" t="s">
        <v>5002</v>
      </c>
      <c r="E1225" t="s">
        <v>4577</v>
      </c>
      <c r="F1225" t="s">
        <v>1318</v>
      </c>
      <c r="H1225" t="s">
        <v>1319</v>
      </c>
      <c r="I1225" t="s">
        <v>1320</v>
      </c>
    </row>
    <row r="1226" spans="1:9" x14ac:dyDescent="0.4">
      <c r="A1226" t="s">
        <v>1128</v>
      </c>
      <c r="B1226" t="s">
        <v>5003</v>
      </c>
      <c r="C1226" t="s">
        <v>5004</v>
      </c>
      <c r="D1226" t="s">
        <v>5005</v>
      </c>
      <c r="E1226" t="s">
        <v>4577</v>
      </c>
      <c r="F1226" t="s">
        <v>1318</v>
      </c>
      <c r="H1226" t="s">
        <v>1319</v>
      </c>
      <c r="I1226" t="s">
        <v>1320</v>
      </c>
    </row>
    <row r="1227" spans="1:9" x14ac:dyDescent="0.4">
      <c r="A1227" t="s">
        <v>1129</v>
      </c>
      <c r="B1227" t="s">
        <v>5006</v>
      </c>
      <c r="C1227" t="s">
        <v>5007</v>
      </c>
      <c r="D1227" t="s">
        <v>5008</v>
      </c>
      <c r="E1227" t="s">
        <v>4577</v>
      </c>
      <c r="F1227" t="s">
        <v>1318</v>
      </c>
      <c r="H1227" t="s">
        <v>1319</v>
      </c>
      <c r="I1227" t="s">
        <v>1320</v>
      </c>
    </row>
    <row r="1228" spans="1:9" x14ac:dyDescent="0.4">
      <c r="A1228" t="s">
        <v>1130</v>
      </c>
      <c r="B1228" t="s">
        <v>5009</v>
      </c>
      <c r="C1228" t="s">
        <v>5010</v>
      </c>
      <c r="D1228" t="s">
        <v>5011</v>
      </c>
      <c r="E1228" t="s">
        <v>4577</v>
      </c>
      <c r="F1228" t="s">
        <v>1318</v>
      </c>
      <c r="H1228" t="s">
        <v>1319</v>
      </c>
      <c r="I1228" t="s">
        <v>1320</v>
      </c>
    </row>
    <row r="1229" spans="1:9" x14ac:dyDescent="0.4">
      <c r="A1229" t="s">
        <v>709</v>
      </c>
      <c r="B1229" t="s">
        <v>5012</v>
      </c>
      <c r="C1229" t="s">
        <v>5013</v>
      </c>
      <c r="D1229" t="s">
        <v>5014</v>
      </c>
      <c r="E1229" t="s">
        <v>1317</v>
      </c>
      <c r="F1229" t="s">
        <v>1318</v>
      </c>
      <c r="H1229" t="s">
        <v>1319</v>
      </c>
      <c r="I1229" t="s">
        <v>1320</v>
      </c>
    </row>
    <row r="1230" spans="1:9" x14ac:dyDescent="0.4">
      <c r="A1230" t="s">
        <v>91</v>
      </c>
      <c r="B1230" t="s">
        <v>5015</v>
      </c>
      <c r="C1230" t="s">
        <v>5016</v>
      </c>
      <c r="D1230" t="s">
        <v>5017</v>
      </c>
      <c r="E1230" t="s">
        <v>5018</v>
      </c>
      <c r="F1230" t="s">
        <v>5019</v>
      </c>
      <c r="H1230" t="s">
        <v>1319</v>
      </c>
      <c r="I1230" t="s">
        <v>1320</v>
      </c>
    </row>
    <row r="1231" spans="1:9" x14ac:dyDescent="0.4">
      <c r="A1231" t="s">
        <v>1145</v>
      </c>
      <c r="B1231" t="s">
        <v>5020</v>
      </c>
      <c r="C1231" t="s">
        <v>5021</v>
      </c>
      <c r="D1231" t="s">
        <v>5022</v>
      </c>
      <c r="E1231" t="s">
        <v>1478</v>
      </c>
      <c r="F1231" t="s">
        <v>1479</v>
      </c>
      <c r="G1231" t="s">
        <v>9</v>
      </c>
      <c r="H1231" t="s">
        <v>1319</v>
      </c>
      <c r="I1231" t="s">
        <v>1427</v>
      </c>
    </row>
    <row r="1232" spans="1:9" x14ac:dyDescent="0.4">
      <c r="A1232" t="s">
        <v>1146</v>
      </c>
      <c r="B1232" t="s">
        <v>5023</v>
      </c>
      <c r="C1232" t="s">
        <v>2474</v>
      </c>
      <c r="D1232" t="s">
        <v>5024</v>
      </c>
      <c r="E1232" t="s">
        <v>1478</v>
      </c>
      <c r="F1232" t="s">
        <v>1479</v>
      </c>
      <c r="G1232" t="s">
        <v>9</v>
      </c>
      <c r="H1232" t="s">
        <v>1319</v>
      </c>
      <c r="I1232" t="s">
        <v>1427</v>
      </c>
    </row>
    <row r="1233" spans="1:9" x14ac:dyDescent="0.4">
      <c r="A1233" t="s">
        <v>1147</v>
      </c>
      <c r="B1233" t="s">
        <v>5025</v>
      </c>
      <c r="C1233" t="s">
        <v>2477</v>
      </c>
      <c r="D1233" t="s">
        <v>5026</v>
      </c>
      <c r="E1233" t="s">
        <v>1478</v>
      </c>
      <c r="F1233" t="s">
        <v>1479</v>
      </c>
      <c r="G1233" t="s">
        <v>9</v>
      </c>
      <c r="H1233" t="s">
        <v>1319</v>
      </c>
      <c r="I1233" t="s">
        <v>1427</v>
      </c>
    </row>
    <row r="1234" spans="1:9" x14ac:dyDescent="0.4">
      <c r="A1234" t="s">
        <v>1148</v>
      </c>
      <c r="B1234" t="s">
        <v>5027</v>
      </c>
      <c r="C1234" t="s">
        <v>2480</v>
      </c>
      <c r="D1234" t="s">
        <v>5028</v>
      </c>
      <c r="E1234" t="s">
        <v>1478</v>
      </c>
      <c r="F1234" t="s">
        <v>1479</v>
      </c>
      <c r="G1234" t="s">
        <v>9</v>
      </c>
      <c r="H1234" t="s">
        <v>1319</v>
      </c>
      <c r="I1234" t="s">
        <v>1427</v>
      </c>
    </row>
    <row r="1235" spans="1:9" x14ac:dyDescent="0.4">
      <c r="A1235" t="s">
        <v>1149</v>
      </c>
      <c r="B1235" t="s">
        <v>5029</v>
      </c>
      <c r="C1235" t="s">
        <v>2483</v>
      </c>
      <c r="D1235" t="s">
        <v>5030</v>
      </c>
      <c r="E1235" t="s">
        <v>1478</v>
      </c>
      <c r="F1235" t="s">
        <v>1479</v>
      </c>
      <c r="G1235" t="s">
        <v>9</v>
      </c>
      <c r="H1235" t="s">
        <v>1319</v>
      </c>
      <c r="I1235" t="s">
        <v>1427</v>
      </c>
    </row>
    <row r="1236" spans="1:9" x14ac:dyDescent="0.4">
      <c r="A1236" t="s">
        <v>1150</v>
      </c>
      <c r="B1236" t="s">
        <v>5031</v>
      </c>
      <c r="C1236" t="s">
        <v>5032</v>
      </c>
      <c r="D1236" t="s">
        <v>5033</v>
      </c>
      <c r="E1236" t="s">
        <v>1324</v>
      </c>
      <c r="F1236" t="s">
        <v>1318</v>
      </c>
      <c r="H1236" t="s">
        <v>1319</v>
      </c>
      <c r="I1236" t="s">
        <v>1320</v>
      </c>
    </row>
    <row r="1237" spans="1:9" x14ac:dyDescent="0.4">
      <c r="A1237" t="s">
        <v>1151</v>
      </c>
      <c r="B1237" t="s">
        <v>5034</v>
      </c>
      <c r="C1237" t="s">
        <v>5035</v>
      </c>
      <c r="D1237" t="s">
        <v>5036</v>
      </c>
      <c r="E1237" t="s">
        <v>1332</v>
      </c>
      <c r="F1237" t="s">
        <v>1318</v>
      </c>
      <c r="H1237" t="s">
        <v>1319</v>
      </c>
      <c r="I1237" t="s">
        <v>1320</v>
      </c>
    </row>
    <row r="1238" spans="1:9" x14ac:dyDescent="0.4">
      <c r="A1238" t="s">
        <v>1152</v>
      </c>
      <c r="B1238" t="s">
        <v>5037</v>
      </c>
      <c r="C1238" t="s">
        <v>2904</v>
      </c>
      <c r="D1238" t="s">
        <v>5038</v>
      </c>
      <c r="E1238" t="s">
        <v>5039</v>
      </c>
      <c r="F1238" t="s">
        <v>1318</v>
      </c>
      <c r="H1238" t="s">
        <v>1319</v>
      </c>
      <c r="I1238" t="s">
        <v>1427</v>
      </c>
    </row>
    <row r="1239" spans="1:9" x14ac:dyDescent="0.4">
      <c r="A1239" t="s">
        <v>1153</v>
      </c>
      <c r="B1239" t="s">
        <v>5040</v>
      </c>
      <c r="C1239" t="s">
        <v>5041</v>
      </c>
      <c r="D1239" t="s">
        <v>5042</v>
      </c>
      <c r="E1239" t="s">
        <v>5039</v>
      </c>
      <c r="F1239" t="s">
        <v>1318</v>
      </c>
      <c r="H1239" t="s">
        <v>1319</v>
      </c>
      <c r="I1239" t="s">
        <v>1427</v>
      </c>
    </row>
    <row r="1240" spans="1:9" x14ac:dyDescent="0.4">
      <c r="A1240" t="s">
        <v>1154</v>
      </c>
      <c r="B1240" t="s">
        <v>5043</v>
      </c>
      <c r="C1240" t="s">
        <v>5044</v>
      </c>
      <c r="D1240" t="s">
        <v>5045</v>
      </c>
      <c r="E1240" t="s">
        <v>5039</v>
      </c>
      <c r="F1240" t="s">
        <v>1318</v>
      </c>
      <c r="H1240" t="s">
        <v>1319</v>
      </c>
      <c r="I1240" t="s">
        <v>1427</v>
      </c>
    </row>
    <row r="1241" spans="1:9" x14ac:dyDescent="0.4">
      <c r="A1241" t="s">
        <v>1155</v>
      </c>
      <c r="B1241" t="s">
        <v>5046</v>
      </c>
      <c r="C1241" t="s">
        <v>5047</v>
      </c>
      <c r="D1241" t="s">
        <v>5048</v>
      </c>
      <c r="E1241" t="s">
        <v>5039</v>
      </c>
      <c r="F1241" t="s">
        <v>1318</v>
      </c>
      <c r="H1241" t="s">
        <v>1319</v>
      </c>
      <c r="I1241" t="s">
        <v>1427</v>
      </c>
    </row>
    <row r="1242" spans="1:9" x14ac:dyDescent="0.4">
      <c r="A1242" t="s">
        <v>10749</v>
      </c>
      <c r="B1242" t="s">
        <v>5049</v>
      </c>
      <c r="C1242" t="s">
        <v>5050</v>
      </c>
      <c r="D1242" t="s">
        <v>5051</v>
      </c>
      <c r="E1242" t="s">
        <v>5052</v>
      </c>
      <c r="F1242" t="s">
        <v>1758</v>
      </c>
      <c r="H1242" t="s">
        <v>1319</v>
      </c>
      <c r="I1242" t="s">
        <v>1427</v>
      </c>
    </row>
    <row r="1243" spans="1:9" x14ac:dyDescent="0.4">
      <c r="A1243" t="s">
        <v>10750</v>
      </c>
      <c r="B1243" t="s">
        <v>5053</v>
      </c>
      <c r="C1243" t="s">
        <v>1770</v>
      </c>
      <c r="D1243" t="s">
        <v>5054</v>
      </c>
      <c r="E1243" t="s">
        <v>5055</v>
      </c>
      <c r="F1243" t="s">
        <v>1758</v>
      </c>
      <c r="G1243" t="s">
        <v>1798</v>
      </c>
      <c r="H1243" t="s">
        <v>1319</v>
      </c>
      <c r="I1243" t="s">
        <v>1427</v>
      </c>
    </row>
    <row r="1244" spans="1:9" x14ac:dyDescent="0.4">
      <c r="A1244" t="s">
        <v>10751</v>
      </c>
      <c r="B1244" t="s">
        <v>5056</v>
      </c>
      <c r="C1244" t="s">
        <v>5057</v>
      </c>
      <c r="D1244" t="s">
        <v>5058</v>
      </c>
      <c r="E1244" t="s">
        <v>5052</v>
      </c>
      <c r="F1244" t="s">
        <v>1686</v>
      </c>
      <c r="G1244" t="s">
        <v>1798</v>
      </c>
      <c r="H1244" t="s">
        <v>1319</v>
      </c>
      <c r="I1244" t="s">
        <v>1427</v>
      </c>
    </row>
    <row r="1245" spans="1:9" x14ac:dyDescent="0.4">
      <c r="A1245" t="s">
        <v>1156</v>
      </c>
      <c r="B1245" t="s">
        <v>5059</v>
      </c>
      <c r="C1245" t="s">
        <v>5060</v>
      </c>
      <c r="D1245" t="s">
        <v>5061</v>
      </c>
      <c r="E1245" t="s">
        <v>5052</v>
      </c>
      <c r="F1245" t="s">
        <v>1479</v>
      </c>
      <c r="G1245" t="s">
        <v>9</v>
      </c>
      <c r="H1245" t="s">
        <v>1319</v>
      </c>
      <c r="I1245" t="s">
        <v>1427</v>
      </c>
    </row>
    <row r="1246" spans="1:9" x14ac:dyDescent="0.4">
      <c r="A1246" t="s">
        <v>1157</v>
      </c>
      <c r="B1246" t="s">
        <v>5062</v>
      </c>
      <c r="C1246" t="s">
        <v>5063</v>
      </c>
      <c r="D1246" t="s">
        <v>5064</v>
      </c>
      <c r="E1246" t="s">
        <v>5052</v>
      </c>
      <c r="F1246" t="s">
        <v>5065</v>
      </c>
      <c r="G1246" t="s">
        <v>9</v>
      </c>
      <c r="H1246" t="s">
        <v>1319</v>
      </c>
      <c r="I1246" t="s">
        <v>1427</v>
      </c>
    </row>
    <row r="1247" spans="1:9" x14ac:dyDescent="0.4">
      <c r="A1247" t="s">
        <v>10752</v>
      </c>
      <c r="B1247" t="s">
        <v>5066</v>
      </c>
      <c r="C1247" t="s">
        <v>5067</v>
      </c>
      <c r="D1247" t="s">
        <v>5068</v>
      </c>
      <c r="E1247" t="s">
        <v>5052</v>
      </c>
      <c r="F1247" t="s">
        <v>1686</v>
      </c>
      <c r="G1247" t="s">
        <v>1798</v>
      </c>
      <c r="H1247" t="s">
        <v>1319</v>
      </c>
      <c r="I1247" t="s">
        <v>1427</v>
      </c>
    </row>
    <row r="1248" spans="1:9" x14ac:dyDescent="0.4">
      <c r="A1248" t="s">
        <v>1158</v>
      </c>
      <c r="B1248" t="s">
        <v>5069</v>
      </c>
      <c r="C1248" t="s">
        <v>5070</v>
      </c>
      <c r="D1248" t="s">
        <v>5071</v>
      </c>
      <c r="E1248" t="s">
        <v>5052</v>
      </c>
      <c r="F1248" t="s">
        <v>1686</v>
      </c>
      <c r="G1248" t="s">
        <v>9</v>
      </c>
      <c r="H1248" t="s">
        <v>1319</v>
      </c>
      <c r="I1248" t="s">
        <v>1427</v>
      </c>
    </row>
    <row r="1249" spans="1:9" x14ac:dyDescent="0.4">
      <c r="A1249" t="s">
        <v>1159</v>
      </c>
      <c r="B1249" t="s">
        <v>5072</v>
      </c>
      <c r="C1249" t="s">
        <v>5073</v>
      </c>
      <c r="D1249" t="s">
        <v>5074</v>
      </c>
      <c r="E1249" t="s">
        <v>5052</v>
      </c>
      <c r="F1249" t="s">
        <v>5065</v>
      </c>
      <c r="G1249" t="s">
        <v>9</v>
      </c>
      <c r="H1249" t="s">
        <v>1319</v>
      </c>
      <c r="I1249" t="s">
        <v>1427</v>
      </c>
    </row>
    <row r="1250" spans="1:9" x14ac:dyDescent="0.4">
      <c r="A1250" t="s">
        <v>10753</v>
      </c>
      <c r="B1250" t="s">
        <v>5075</v>
      </c>
      <c r="C1250" t="s">
        <v>5076</v>
      </c>
      <c r="D1250" t="s">
        <v>5077</v>
      </c>
      <c r="E1250" t="s">
        <v>5052</v>
      </c>
      <c r="F1250" t="s">
        <v>5078</v>
      </c>
      <c r="G1250" t="s">
        <v>1798</v>
      </c>
      <c r="H1250" t="s">
        <v>1319</v>
      </c>
      <c r="I1250" t="s">
        <v>1427</v>
      </c>
    </row>
    <row r="1251" spans="1:9" x14ac:dyDescent="0.4">
      <c r="A1251" t="s">
        <v>10754</v>
      </c>
      <c r="B1251" t="s">
        <v>5079</v>
      </c>
      <c r="C1251" t="s">
        <v>5080</v>
      </c>
      <c r="D1251" t="s">
        <v>5081</v>
      </c>
      <c r="E1251" t="s">
        <v>5052</v>
      </c>
      <c r="F1251" t="s">
        <v>5078</v>
      </c>
      <c r="G1251" t="s">
        <v>1798</v>
      </c>
      <c r="H1251" t="s">
        <v>1319</v>
      </c>
      <c r="I1251" t="s">
        <v>1427</v>
      </c>
    </row>
    <row r="1252" spans="1:9" x14ac:dyDescent="0.4">
      <c r="A1252" t="s">
        <v>10755</v>
      </c>
      <c r="B1252" t="s">
        <v>5082</v>
      </c>
      <c r="C1252" t="s">
        <v>5083</v>
      </c>
      <c r="D1252" t="s">
        <v>5084</v>
      </c>
      <c r="E1252" t="s">
        <v>5052</v>
      </c>
      <c r="F1252" t="s">
        <v>5078</v>
      </c>
      <c r="G1252" t="s">
        <v>1798</v>
      </c>
      <c r="H1252" t="s">
        <v>1319</v>
      </c>
      <c r="I1252" t="s">
        <v>1427</v>
      </c>
    </row>
    <row r="1253" spans="1:9" x14ac:dyDescent="0.4">
      <c r="A1253" t="s">
        <v>1160</v>
      </c>
      <c r="B1253" t="s">
        <v>5085</v>
      </c>
      <c r="C1253" t="s">
        <v>5086</v>
      </c>
      <c r="D1253" t="s">
        <v>5087</v>
      </c>
      <c r="E1253" t="s">
        <v>5052</v>
      </c>
      <c r="F1253" t="s">
        <v>5065</v>
      </c>
      <c r="G1253" t="s">
        <v>9</v>
      </c>
      <c r="H1253" t="s">
        <v>1319</v>
      </c>
      <c r="I1253" t="s">
        <v>1427</v>
      </c>
    </row>
    <row r="1254" spans="1:9" x14ac:dyDescent="0.4">
      <c r="A1254" t="s">
        <v>1161</v>
      </c>
      <c r="B1254" t="s">
        <v>5088</v>
      </c>
      <c r="C1254" t="s">
        <v>5089</v>
      </c>
      <c r="D1254" t="s">
        <v>5090</v>
      </c>
      <c r="E1254" t="s">
        <v>5052</v>
      </c>
      <c r="F1254" t="s">
        <v>1818</v>
      </c>
      <c r="H1254" t="s">
        <v>1319</v>
      </c>
      <c r="I1254" t="s">
        <v>1427</v>
      </c>
    </row>
    <row r="1255" spans="1:9" x14ac:dyDescent="0.4">
      <c r="A1255" t="s">
        <v>10756</v>
      </c>
      <c r="B1255" t="s">
        <v>5091</v>
      </c>
      <c r="C1255" t="s">
        <v>5092</v>
      </c>
      <c r="D1255" t="s">
        <v>5093</v>
      </c>
      <c r="E1255" t="s">
        <v>5052</v>
      </c>
      <c r="F1255" t="s">
        <v>5078</v>
      </c>
      <c r="G1255" t="s">
        <v>1798</v>
      </c>
      <c r="H1255" t="s">
        <v>1319</v>
      </c>
      <c r="I1255" t="s">
        <v>1427</v>
      </c>
    </row>
    <row r="1256" spans="1:9" x14ac:dyDescent="0.4">
      <c r="A1256" t="s">
        <v>1162</v>
      </c>
      <c r="B1256" t="s">
        <v>5094</v>
      </c>
      <c r="C1256" t="s">
        <v>2893</v>
      </c>
      <c r="D1256" t="s">
        <v>5095</v>
      </c>
      <c r="E1256" t="s">
        <v>5052</v>
      </c>
      <c r="F1256" t="s">
        <v>1818</v>
      </c>
      <c r="H1256" t="s">
        <v>1319</v>
      </c>
      <c r="I1256" t="s">
        <v>1427</v>
      </c>
    </row>
    <row r="1257" spans="1:9" x14ac:dyDescent="0.4">
      <c r="A1257" t="s">
        <v>1163</v>
      </c>
      <c r="B1257" t="s">
        <v>5096</v>
      </c>
      <c r="C1257" t="s">
        <v>5097</v>
      </c>
      <c r="D1257" t="s">
        <v>5098</v>
      </c>
      <c r="E1257" t="s">
        <v>5052</v>
      </c>
      <c r="F1257" t="s">
        <v>1818</v>
      </c>
      <c r="H1257" t="s">
        <v>1319</v>
      </c>
      <c r="I1257" t="s">
        <v>1427</v>
      </c>
    </row>
    <row r="1258" spans="1:9" x14ac:dyDescent="0.4">
      <c r="A1258" t="s">
        <v>1164</v>
      </c>
      <c r="B1258" t="s">
        <v>5099</v>
      </c>
      <c r="C1258" t="s">
        <v>5100</v>
      </c>
      <c r="D1258" t="s">
        <v>5101</v>
      </c>
      <c r="E1258" t="s">
        <v>5052</v>
      </c>
      <c r="F1258" t="s">
        <v>1818</v>
      </c>
      <c r="H1258" t="s">
        <v>1319</v>
      </c>
      <c r="I1258" t="s">
        <v>1427</v>
      </c>
    </row>
    <row r="1259" spans="1:9" x14ac:dyDescent="0.4">
      <c r="A1259" t="s">
        <v>1165</v>
      </c>
      <c r="B1259" t="s">
        <v>5102</v>
      </c>
      <c r="C1259" t="s">
        <v>5103</v>
      </c>
      <c r="D1259" t="s">
        <v>5104</v>
      </c>
      <c r="E1259" t="s">
        <v>5052</v>
      </c>
      <c r="F1259" t="s">
        <v>1818</v>
      </c>
      <c r="H1259" t="s">
        <v>1319</v>
      </c>
      <c r="I1259" t="s">
        <v>1427</v>
      </c>
    </row>
    <row r="1260" spans="1:9" x14ac:dyDescent="0.4">
      <c r="A1260" t="s">
        <v>1166</v>
      </c>
      <c r="B1260" t="s">
        <v>5105</v>
      </c>
      <c r="C1260" t="s">
        <v>5106</v>
      </c>
      <c r="D1260" t="s">
        <v>5107</v>
      </c>
      <c r="E1260" t="s">
        <v>5052</v>
      </c>
      <c r="F1260" t="s">
        <v>1818</v>
      </c>
      <c r="H1260" t="s">
        <v>1319</v>
      </c>
      <c r="I1260" t="s">
        <v>1427</v>
      </c>
    </row>
    <row r="1261" spans="1:9" x14ac:dyDescent="0.4">
      <c r="A1261" t="s">
        <v>1167</v>
      </c>
      <c r="B1261" t="s">
        <v>5108</v>
      </c>
      <c r="C1261" t="s">
        <v>5109</v>
      </c>
      <c r="D1261" t="s">
        <v>5110</v>
      </c>
      <c r="E1261" t="s">
        <v>5052</v>
      </c>
      <c r="F1261" t="s">
        <v>1818</v>
      </c>
      <c r="H1261" t="s">
        <v>1319</v>
      </c>
      <c r="I1261" t="s">
        <v>1427</v>
      </c>
    </row>
    <row r="1262" spans="1:9" x14ac:dyDescent="0.4">
      <c r="A1262" t="s">
        <v>1168</v>
      </c>
      <c r="B1262" t="s">
        <v>5111</v>
      </c>
      <c r="C1262" t="s">
        <v>5112</v>
      </c>
      <c r="D1262" t="s">
        <v>5113</v>
      </c>
      <c r="E1262" t="s">
        <v>5052</v>
      </c>
      <c r="F1262" t="s">
        <v>1818</v>
      </c>
      <c r="H1262" t="s">
        <v>1319</v>
      </c>
      <c r="I1262" t="s">
        <v>1427</v>
      </c>
    </row>
    <row r="1263" spans="1:9" x14ac:dyDescent="0.4">
      <c r="A1263" t="s">
        <v>1169</v>
      </c>
      <c r="B1263" t="s">
        <v>5114</v>
      </c>
      <c r="C1263" t="s">
        <v>1845</v>
      </c>
      <c r="D1263" t="s">
        <v>5115</v>
      </c>
      <c r="E1263" t="s">
        <v>5052</v>
      </c>
      <c r="F1263" t="s">
        <v>1818</v>
      </c>
      <c r="H1263" t="s">
        <v>1319</v>
      </c>
      <c r="I1263" t="s">
        <v>1427</v>
      </c>
    </row>
    <row r="1264" spans="1:9" x14ac:dyDescent="0.4">
      <c r="A1264" t="s">
        <v>1170</v>
      </c>
      <c r="B1264" t="s">
        <v>5116</v>
      </c>
      <c r="C1264" t="s">
        <v>5117</v>
      </c>
      <c r="D1264" t="s">
        <v>5118</v>
      </c>
      <c r="E1264" t="s">
        <v>5052</v>
      </c>
      <c r="F1264" t="s">
        <v>1818</v>
      </c>
      <c r="H1264" t="s">
        <v>1319</v>
      </c>
      <c r="I1264" t="s">
        <v>1427</v>
      </c>
    </row>
    <row r="1265" spans="1:9" x14ac:dyDescent="0.4">
      <c r="A1265" t="s">
        <v>1171</v>
      </c>
      <c r="B1265" t="s">
        <v>5119</v>
      </c>
      <c r="C1265" t="s">
        <v>5120</v>
      </c>
      <c r="D1265" t="s">
        <v>5121</v>
      </c>
      <c r="E1265" t="s">
        <v>5052</v>
      </c>
      <c r="F1265" t="s">
        <v>1818</v>
      </c>
      <c r="H1265" t="s">
        <v>1319</v>
      </c>
      <c r="I1265" t="s">
        <v>1427</v>
      </c>
    </row>
    <row r="1266" spans="1:9" x14ac:dyDescent="0.4">
      <c r="A1266" t="s">
        <v>1172</v>
      </c>
      <c r="B1266" t="s">
        <v>5122</v>
      </c>
      <c r="C1266" t="s">
        <v>5123</v>
      </c>
      <c r="D1266" t="s">
        <v>5124</v>
      </c>
      <c r="E1266" t="s">
        <v>5052</v>
      </c>
      <c r="F1266" t="s">
        <v>1818</v>
      </c>
      <c r="H1266" t="s">
        <v>1319</v>
      </c>
      <c r="I1266" t="s">
        <v>1427</v>
      </c>
    </row>
    <row r="1267" spans="1:9" x14ac:dyDescent="0.4">
      <c r="A1267" t="s">
        <v>1173</v>
      </c>
      <c r="B1267" t="s">
        <v>5125</v>
      </c>
      <c r="C1267" t="s">
        <v>5126</v>
      </c>
      <c r="D1267" t="s">
        <v>5127</v>
      </c>
      <c r="E1267" t="s">
        <v>5052</v>
      </c>
      <c r="F1267" t="s">
        <v>1818</v>
      </c>
      <c r="H1267" t="s">
        <v>1319</v>
      </c>
      <c r="I1267" t="s">
        <v>1427</v>
      </c>
    </row>
    <row r="1268" spans="1:9" x14ac:dyDescent="0.4">
      <c r="A1268" t="s">
        <v>1174</v>
      </c>
      <c r="B1268" t="s">
        <v>5128</v>
      </c>
      <c r="C1268" t="s">
        <v>5129</v>
      </c>
      <c r="D1268" t="s">
        <v>5130</v>
      </c>
      <c r="E1268" t="s">
        <v>5052</v>
      </c>
      <c r="F1268" t="s">
        <v>1818</v>
      </c>
      <c r="H1268" t="s">
        <v>1319</v>
      </c>
      <c r="I1268" t="s">
        <v>1427</v>
      </c>
    </row>
    <row r="1269" spans="1:9" x14ac:dyDescent="0.4">
      <c r="A1269" t="s">
        <v>1175</v>
      </c>
      <c r="B1269" t="s">
        <v>5131</v>
      </c>
      <c r="C1269" t="s">
        <v>5132</v>
      </c>
      <c r="D1269" t="s">
        <v>5133</v>
      </c>
      <c r="E1269" t="s">
        <v>5052</v>
      </c>
      <c r="F1269" t="s">
        <v>1818</v>
      </c>
      <c r="H1269" t="s">
        <v>1319</v>
      </c>
      <c r="I1269" t="s">
        <v>1427</v>
      </c>
    </row>
    <row r="1270" spans="1:9" x14ac:dyDescent="0.4">
      <c r="A1270" t="s">
        <v>1176</v>
      </c>
      <c r="B1270" t="s">
        <v>5134</v>
      </c>
      <c r="C1270" t="s">
        <v>1857</v>
      </c>
      <c r="D1270" t="s">
        <v>5135</v>
      </c>
      <c r="E1270" t="s">
        <v>5052</v>
      </c>
      <c r="F1270" t="s">
        <v>1818</v>
      </c>
      <c r="H1270" t="s">
        <v>1319</v>
      </c>
      <c r="I1270" t="s">
        <v>1427</v>
      </c>
    </row>
    <row r="1271" spans="1:9" x14ac:dyDescent="0.4">
      <c r="A1271" t="s">
        <v>1177</v>
      </c>
      <c r="B1271" t="s">
        <v>5136</v>
      </c>
      <c r="C1271" t="s">
        <v>5137</v>
      </c>
      <c r="D1271" t="s">
        <v>5138</v>
      </c>
      <c r="E1271" t="s">
        <v>5052</v>
      </c>
      <c r="F1271" t="s">
        <v>1479</v>
      </c>
      <c r="H1271" t="s">
        <v>1319</v>
      </c>
      <c r="I1271" t="s">
        <v>1427</v>
      </c>
    </row>
    <row r="1272" spans="1:9" x14ac:dyDescent="0.4">
      <c r="A1272" t="s">
        <v>1178</v>
      </c>
      <c r="B1272" t="s">
        <v>5139</v>
      </c>
      <c r="C1272" t="s">
        <v>5140</v>
      </c>
      <c r="D1272" t="s">
        <v>5141</v>
      </c>
      <c r="E1272" t="s">
        <v>5052</v>
      </c>
      <c r="F1272" t="s">
        <v>1479</v>
      </c>
      <c r="G1272" t="s">
        <v>9</v>
      </c>
      <c r="H1272" t="s">
        <v>1319</v>
      </c>
      <c r="I1272" t="s">
        <v>1427</v>
      </c>
    </row>
    <row r="1273" spans="1:9" x14ac:dyDescent="0.4">
      <c r="A1273" t="s">
        <v>1179</v>
      </c>
      <c r="B1273" t="s">
        <v>5142</v>
      </c>
      <c r="C1273" t="s">
        <v>5143</v>
      </c>
      <c r="D1273" t="s">
        <v>5144</v>
      </c>
      <c r="E1273" t="s">
        <v>5052</v>
      </c>
      <c r="F1273" t="s">
        <v>1479</v>
      </c>
      <c r="G1273" t="s">
        <v>9</v>
      </c>
      <c r="H1273" t="s">
        <v>1319</v>
      </c>
      <c r="I1273" t="s">
        <v>1427</v>
      </c>
    </row>
    <row r="1274" spans="1:9" x14ac:dyDescent="0.4">
      <c r="A1274" t="s">
        <v>1180</v>
      </c>
      <c r="B1274" t="s">
        <v>5145</v>
      </c>
      <c r="C1274" t="s">
        <v>5146</v>
      </c>
      <c r="D1274" t="s">
        <v>5147</v>
      </c>
      <c r="E1274" t="s">
        <v>1757</v>
      </c>
      <c r="F1274" t="s">
        <v>1758</v>
      </c>
      <c r="G1274" t="s">
        <v>9</v>
      </c>
      <c r="H1274" t="s">
        <v>1319</v>
      </c>
      <c r="I1274" t="s">
        <v>1427</v>
      </c>
    </row>
    <row r="1275" spans="1:9" x14ac:dyDescent="0.4">
      <c r="A1275" t="s">
        <v>1181</v>
      </c>
      <c r="B1275" t="s">
        <v>5148</v>
      </c>
      <c r="C1275" t="s">
        <v>5149</v>
      </c>
      <c r="D1275" t="s">
        <v>5150</v>
      </c>
      <c r="E1275" t="s">
        <v>1757</v>
      </c>
      <c r="F1275" t="s">
        <v>1758</v>
      </c>
      <c r="G1275" t="s">
        <v>9</v>
      </c>
      <c r="H1275" t="s">
        <v>1319</v>
      </c>
      <c r="I1275" t="s">
        <v>1427</v>
      </c>
    </row>
    <row r="1276" spans="1:9" x14ac:dyDescent="0.4">
      <c r="A1276" t="s">
        <v>1182</v>
      </c>
      <c r="B1276" t="s">
        <v>5151</v>
      </c>
      <c r="C1276" t="s">
        <v>5152</v>
      </c>
      <c r="D1276" t="s">
        <v>5153</v>
      </c>
      <c r="E1276" t="s">
        <v>5039</v>
      </c>
      <c r="F1276" t="s">
        <v>1318</v>
      </c>
      <c r="H1276" t="s">
        <v>1319</v>
      </c>
      <c r="I1276" t="s">
        <v>1427</v>
      </c>
    </row>
    <row r="1277" spans="1:9" x14ac:dyDescent="0.4">
      <c r="A1277" t="s">
        <v>1183</v>
      </c>
      <c r="B1277" t="s">
        <v>5154</v>
      </c>
      <c r="C1277" t="s">
        <v>5155</v>
      </c>
      <c r="D1277" t="s">
        <v>5156</v>
      </c>
      <c r="E1277" t="s">
        <v>1880</v>
      </c>
      <c r="F1277" t="s">
        <v>5157</v>
      </c>
      <c r="H1277" t="s">
        <v>1319</v>
      </c>
      <c r="I1277" t="s">
        <v>1427</v>
      </c>
    </row>
    <row r="1278" spans="1:9" x14ac:dyDescent="0.4">
      <c r="A1278" t="s">
        <v>1184</v>
      </c>
      <c r="B1278" t="s">
        <v>5158</v>
      </c>
      <c r="C1278" t="s">
        <v>5159</v>
      </c>
      <c r="D1278" t="s">
        <v>5160</v>
      </c>
      <c r="E1278" t="s">
        <v>1880</v>
      </c>
      <c r="F1278" t="s">
        <v>5157</v>
      </c>
      <c r="H1278" t="s">
        <v>1319</v>
      </c>
      <c r="I1278" t="s">
        <v>1427</v>
      </c>
    </row>
    <row r="1279" spans="1:9" x14ac:dyDescent="0.4">
      <c r="A1279" t="s">
        <v>1185</v>
      </c>
      <c r="B1279" t="s">
        <v>5161</v>
      </c>
      <c r="C1279" t="s">
        <v>5162</v>
      </c>
      <c r="D1279" t="s">
        <v>5163</v>
      </c>
      <c r="E1279" t="s">
        <v>1880</v>
      </c>
      <c r="F1279" t="s">
        <v>1818</v>
      </c>
      <c r="G1279" t="s">
        <v>9</v>
      </c>
      <c r="H1279" t="s">
        <v>1319</v>
      </c>
      <c r="I1279" t="s">
        <v>1427</v>
      </c>
    </row>
    <row r="1280" spans="1:9" x14ac:dyDescent="0.4">
      <c r="A1280" t="s">
        <v>1186</v>
      </c>
      <c r="B1280" t="s">
        <v>5164</v>
      </c>
      <c r="C1280" t="s">
        <v>5165</v>
      </c>
      <c r="D1280" t="s">
        <v>5166</v>
      </c>
      <c r="E1280" t="s">
        <v>1478</v>
      </c>
      <c r="F1280" t="s">
        <v>1328</v>
      </c>
      <c r="G1280" t="s">
        <v>9</v>
      </c>
      <c r="H1280" t="s">
        <v>1319</v>
      </c>
      <c r="I1280" t="s">
        <v>1427</v>
      </c>
    </row>
    <row r="1281" spans="1:9" x14ac:dyDescent="0.4">
      <c r="A1281" t="s">
        <v>1187</v>
      </c>
      <c r="B1281" t="s">
        <v>5167</v>
      </c>
      <c r="C1281" t="s">
        <v>5168</v>
      </c>
      <c r="D1281" t="s">
        <v>5169</v>
      </c>
      <c r="E1281" t="s">
        <v>1478</v>
      </c>
      <c r="F1281" t="s">
        <v>1328</v>
      </c>
      <c r="G1281" t="s">
        <v>9</v>
      </c>
      <c r="H1281" t="s">
        <v>1319</v>
      </c>
      <c r="I1281" t="s">
        <v>1427</v>
      </c>
    </row>
    <row r="1282" spans="1:9" x14ac:dyDescent="0.4">
      <c r="A1282" t="s">
        <v>1188</v>
      </c>
      <c r="B1282" t="s">
        <v>5170</v>
      </c>
      <c r="C1282" t="s">
        <v>2607</v>
      </c>
      <c r="D1282" t="s">
        <v>5171</v>
      </c>
      <c r="E1282" t="s">
        <v>1478</v>
      </c>
      <c r="F1282" t="s">
        <v>1328</v>
      </c>
      <c r="G1282" t="s">
        <v>9</v>
      </c>
      <c r="H1282" t="s">
        <v>1319</v>
      </c>
      <c r="I1282" t="s">
        <v>1427</v>
      </c>
    </row>
    <row r="1283" spans="1:9" x14ac:dyDescent="0.4">
      <c r="A1283" t="s">
        <v>1189</v>
      </c>
      <c r="B1283" t="s">
        <v>5172</v>
      </c>
      <c r="C1283" t="s">
        <v>5173</v>
      </c>
      <c r="D1283" t="s">
        <v>5174</v>
      </c>
      <c r="E1283" t="s">
        <v>1478</v>
      </c>
      <c r="F1283" t="s">
        <v>1328</v>
      </c>
      <c r="H1283" t="s">
        <v>1319</v>
      </c>
      <c r="I1283" t="s">
        <v>1427</v>
      </c>
    </row>
    <row r="1284" spans="1:9" x14ac:dyDescent="0.4">
      <c r="A1284" t="s">
        <v>1190</v>
      </c>
      <c r="B1284" t="s">
        <v>5175</v>
      </c>
      <c r="C1284" t="s">
        <v>5176</v>
      </c>
      <c r="D1284" t="s">
        <v>5177</v>
      </c>
      <c r="E1284" t="s">
        <v>1478</v>
      </c>
      <c r="F1284" t="s">
        <v>1328</v>
      </c>
      <c r="G1284" t="s">
        <v>9</v>
      </c>
      <c r="H1284" t="s">
        <v>1319</v>
      </c>
      <c r="I1284" t="s">
        <v>1427</v>
      </c>
    </row>
    <row r="1285" spans="1:9" x14ac:dyDescent="0.4">
      <c r="A1285" t="s">
        <v>1191</v>
      </c>
      <c r="B1285" t="s">
        <v>5178</v>
      </c>
      <c r="C1285" t="s">
        <v>5179</v>
      </c>
      <c r="D1285" t="s">
        <v>5180</v>
      </c>
      <c r="E1285" t="s">
        <v>1478</v>
      </c>
      <c r="F1285" t="s">
        <v>1328</v>
      </c>
      <c r="G1285" t="s">
        <v>9</v>
      </c>
      <c r="H1285" t="s">
        <v>1319</v>
      </c>
      <c r="I1285" t="s">
        <v>1427</v>
      </c>
    </row>
    <row r="1286" spans="1:9" x14ac:dyDescent="0.4">
      <c r="A1286" t="s">
        <v>1192</v>
      </c>
      <c r="B1286" t="s">
        <v>5181</v>
      </c>
      <c r="C1286" t="s">
        <v>5182</v>
      </c>
      <c r="D1286" t="s">
        <v>5183</v>
      </c>
      <c r="E1286" t="s">
        <v>1478</v>
      </c>
      <c r="F1286" t="s">
        <v>1328</v>
      </c>
      <c r="G1286" t="s">
        <v>9</v>
      </c>
      <c r="H1286" t="s">
        <v>1319</v>
      </c>
      <c r="I1286" t="s">
        <v>1427</v>
      </c>
    </row>
    <row r="1287" spans="1:9" x14ac:dyDescent="0.4">
      <c r="A1287" t="s">
        <v>1193</v>
      </c>
      <c r="B1287" t="s">
        <v>5184</v>
      </c>
      <c r="C1287" t="s">
        <v>3013</v>
      </c>
      <c r="D1287" t="s">
        <v>5185</v>
      </c>
      <c r="E1287" t="s">
        <v>5052</v>
      </c>
      <c r="F1287" t="s">
        <v>1318</v>
      </c>
      <c r="H1287" t="s">
        <v>1319</v>
      </c>
      <c r="I1287" t="s">
        <v>1427</v>
      </c>
    </row>
    <row r="1288" spans="1:9" x14ac:dyDescent="0.4">
      <c r="A1288" t="s">
        <v>1194</v>
      </c>
      <c r="B1288" t="s">
        <v>5186</v>
      </c>
      <c r="C1288" t="s">
        <v>5187</v>
      </c>
      <c r="D1288" t="s">
        <v>5188</v>
      </c>
      <c r="E1288" t="s">
        <v>5052</v>
      </c>
      <c r="F1288" t="s">
        <v>1318</v>
      </c>
      <c r="H1288" t="s">
        <v>1319</v>
      </c>
      <c r="I1288" t="s">
        <v>1427</v>
      </c>
    </row>
    <row r="1289" spans="1:9" x14ac:dyDescent="0.4">
      <c r="A1289" t="s">
        <v>10757</v>
      </c>
      <c r="B1289" t="s">
        <v>5189</v>
      </c>
      <c r="C1289" t="s">
        <v>5190</v>
      </c>
      <c r="D1289" t="s">
        <v>5191</v>
      </c>
      <c r="E1289" t="s">
        <v>5052</v>
      </c>
      <c r="F1289" t="s">
        <v>1318</v>
      </c>
      <c r="G1289" t="s">
        <v>1798</v>
      </c>
      <c r="H1289" t="s">
        <v>1319</v>
      </c>
      <c r="I1289" t="s">
        <v>1427</v>
      </c>
    </row>
    <row r="1290" spans="1:9" x14ac:dyDescent="0.4">
      <c r="A1290" t="s">
        <v>1195</v>
      </c>
      <c r="B1290" t="s">
        <v>5192</v>
      </c>
      <c r="C1290" t="s">
        <v>5193</v>
      </c>
      <c r="D1290" t="s">
        <v>5194</v>
      </c>
      <c r="E1290" t="s">
        <v>5052</v>
      </c>
      <c r="F1290" t="s">
        <v>1318</v>
      </c>
      <c r="H1290" t="s">
        <v>1319</v>
      </c>
      <c r="I1290" t="s">
        <v>1427</v>
      </c>
    </row>
    <row r="1291" spans="1:9" x14ac:dyDescent="0.4">
      <c r="A1291" t="s">
        <v>1196</v>
      </c>
      <c r="B1291" t="s">
        <v>5195</v>
      </c>
      <c r="C1291" t="s">
        <v>5196</v>
      </c>
      <c r="D1291" t="s">
        <v>5197</v>
      </c>
      <c r="E1291" t="s">
        <v>5052</v>
      </c>
      <c r="F1291" t="s">
        <v>1318</v>
      </c>
      <c r="H1291" t="s">
        <v>1319</v>
      </c>
      <c r="I1291" t="s">
        <v>1427</v>
      </c>
    </row>
    <row r="1292" spans="1:9" x14ac:dyDescent="0.4">
      <c r="A1292" t="s">
        <v>1197</v>
      </c>
      <c r="B1292" t="s">
        <v>5198</v>
      </c>
      <c r="C1292" t="s">
        <v>5199</v>
      </c>
      <c r="D1292" t="s">
        <v>5200</v>
      </c>
      <c r="E1292" t="s">
        <v>5052</v>
      </c>
      <c r="F1292" t="s">
        <v>1318</v>
      </c>
      <c r="H1292" t="s">
        <v>1319</v>
      </c>
      <c r="I1292" t="s">
        <v>1427</v>
      </c>
    </row>
    <row r="1293" spans="1:9" x14ac:dyDescent="0.4">
      <c r="A1293" t="s">
        <v>1198</v>
      </c>
      <c r="B1293" t="s">
        <v>5201</v>
      </c>
      <c r="C1293" t="s">
        <v>5202</v>
      </c>
      <c r="D1293" t="s">
        <v>5203</v>
      </c>
      <c r="E1293" t="s">
        <v>5052</v>
      </c>
      <c r="F1293" t="s">
        <v>1318</v>
      </c>
      <c r="H1293" t="s">
        <v>1319</v>
      </c>
      <c r="I1293" t="s">
        <v>1427</v>
      </c>
    </row>
    <row r="1294" spans="1:9" x14ac:dyDescent="0.4">
      <c r="A1294" t="s">
        <v>1199</v>
      </c>
      <c r="B1294" t="s">
        <v>5204</v>
      </c>
      <c r="C1294" t="s">
        <v>5205</v>
      </c>
      <c r="D1294" t="s">
        <v>5206</v>
      </c>
      <c r="E1294" t="s">
        <v>5052</v>
      </c>
      <c r="F1294" t="s">
        <v>1318</v>
      </c>
      <c r="H1294" t="s">
        <v>1319</v>
      </c>
      <c r="I1294" t="s">
        <v>1427</v>
      </c>
    </row>
    <row r="1295" spans="1:9" x14ac:dyDescent="0.4">
      <c r="A1295" t="s">
        <v>1200</v>
      </c>
      <c r="B1295" t="s">
        <v>5207</v>
      </c>
      <c r="C1295" t="s">
        <v>5208</v>
      </c>
      <c r="D1295" t="s">
        <v>5209</v>
      </c>
      <c r="E1295" t="s">
        <v>5052</v>
      </c>
      <c r="F1295" t="s">
        <v>1318</v>
      </c>
      <c r="H1295" t="s">
        <v>1319</v>
      </c>
      <c r="I1295" t="s">
        <v>1427</v>
      </c>
    </row>
    <row r="1296" spans="1:9" x14ac:dyDescent="0.4">
      <c r="A1296" t="s">
        <v>1201</v>
      </c>
      <c r="B1296" t="s">
        <v>5210</v>
      </c>
      <c r="C1296" t="s">
        <v>1891</v>
      </c>
      <c r="D1296" t="s">
        <v>5211</v>
      </c>
      <c r="E1296" t="s">
        <v>5052</v>
      </c>
      <c r="F1296" t="s">
        <v>1318</v>
      </c>
      <c r="H1296" t="s">
        <v>1319</v>
      </c>
      <c r="I1296" t="s">
        <v>1427</v>
      </c>
    </row>
    <row r="1297" spans="1:9" x14ac:dyDescent="0.4">
      <c r="A1297" t="s">
        <v>1202</v>
      </c>
      <c r="B1297" t="s">
        <v>5212</v>
      </c>
      <c r="C1297" t="s">
        <v>5213</v>
      </c>
      <c r="D1297" t="s">
        <v>5214</v>
      </c>
      <c r="E1297" t="s">
        <v>5052</v>
      </c>
      <c r="F1297" t="s">
        <v>1318</v>
      </c>
      <c r="H1297" t="s">
        <v>1319</v>
      </c>
      <c r="I1297" t="s">
        <v>1427</v>
      </c>
    </row>
    <row r="1298" spans="1:9" x14ac:dyDescent="0.4">
      <c r="A1298" t="s">
        <v>1203</v>
      </c>
      <c r="B1298" t="s">
        <v>5215</v>
      </c>
      <c r="C1298" t="s">
        <v>1894</v>
      </c>
      <c r="D1298" t="s">
        <v>5216</v>
      </c>
      <c r="E1298" t="s">
        <v>5052</v>
      </c>
      <c r="F1298" t="s">
        <v>1818</v>
      </c>
      <c r="H1298" t="s">
        <v>1319</v>
      </c>
      <c r="I1298" t="s">
        <v>1427</v>
      </c>
    </row>
    <row r="1299" spans="1:9" x14ac:dyDescent="0.4">
      <c r="A1299" t="s">
        <v>1204</v>
      </c>
      <c r="B1299" t="s">
        <v>5217</v>
      </c>
      <c r="C1299" t="s">
        <v>5218</v>
      </c>
      <c r="D1299" t="s">
        <v>5219</v>
      </c>
      <c r="E1299" t="s">
        <v>5052</v>
      </c>
      <c r="F1299" t="s">
        <v>1818</v>
      </c>
      <c r="H1299" t="s">
        <v>1319</v>
      </c>
      <c r="I1299" t="s">
        <v>1427</v>
      </c>
    </row>
    <row r="1300" spans="1:9" x14ac:dyDescent="0.4">
      <c r="A1300" t="s">
        <v>1205</v>
      </c>
      <c r="B1300" t="s">
        <v>5220</v>
      </c>
      <c r="C1300" t="s">
        <v>5221</v>
      </c>
      <c r="D1300" t="s">
        <v>5222</v>
      </c>
      <c r="E1300" t="s">
        <v>5052</v>
      </c>
      <c r="F1300" t="s">
        <v>1818</v>
      </c>
      <c r="H1300" t="s">
        <v>1319</v>
      </c>
      <c r="I1300" t="s">
        <v>1427</v>
      </c>
    </row>
    <row r="1301" spans="1:9" x14ac:dyDescent="0.4">
      <c r="A1301" t="s">
        <v>1206</v>
      </c>
      <c r="B1301" t="s">
        <v>5223</v>
      </c>
      <c r="C1301" t="s">
        <v>5224</v>
      </c>
      <c r="D1301" t="s">
        <v>5225</v>
      </c>
      <c r="E1301" t="s">
        <v>5052</v>
      </c>
      <c r="F1301" t="s">
        <v>1318</v>
      </c>
      <c r="H1301" t="s">
        <v>1319</v>
      </c>
      <c r="I1301" t="s">
        <v>1427</v>
      </c>
    </row>
    <row r="1302" spans="1:9" x14ac:dyDescent="0.4">
      <c r="A1302" t="s">
        <v>1207</v>
      </c>
      <c r="B1302" t="s">
        <v>5226</v>
      </c>
      <c r="C1302" t="s">
        <v>5227</v>
      </c>
      <c r="D1302" t="s">
        <v>5228</v>
      </c>
      <c r="E1302" t="s">
        <v>5052</v>
      </c>
      <c r="F1302" t="s">
        <v>1318</v>
      </c>
      <c r="H1302" t="s">
        <v>1319</v>
      </c>
      <c r="I1302" t="s">
        <v>1427</v>
      </c>
    </row>
    <row r="1303" spans="1:9" x14ac:dyDescent="0.4">
      <c r="A1303" t="s">
        <v>1208</v>
      </c>
      <c r="B1303" t="s">
        <v>5229</v>
      </c>
      <c r="C1303" t="s">
        <v>5230</v>
      </c>
      <c r="D1303" t="s">
        <v>5231</v>
      </c>
      <c r="E1303" t="s">
        <v>5039</v>
      </c>
      <c r="F1303" t="s">
        <v>1328</v>
      </c>
      <c r="H1303" t="s">
        <v>1319</v>
      </c>
      <c r="I1303" t="s">
        <v>1320</v>
      </c>
    </row>
    <row r="1304" spans="1:9" x14ac:dyDescent="0.4">
      <c r="A1304" t="s">
        <v>10758</v>
      </c>
      <c r="B1304" t="s">
        <v>5232</v>
      </c>
      <c r="C1304" t="s">
        <v>1506</v>
      </c>
      <c r="D1304" t="s">
        <v>5233</v>
      </c>
      <c r="E1304" t="s">
        <v>5052</v>
      </c>
      <c r="F1304" t="s">
        <v>1509</v>
      </c>
      <c r="G1304" t="s">
        <v>9</v>
      </c>
      <c r="H1304" t="s">
        <v>1319</v>
      </c>
      <c r="I1304" t="s">
        <v>1510</v>
      </c>
    </row>
    <row r="1305" spans="1:9" x14ac:dyDescent="0.4">
      <c r="A1305" t="s">
        <v>1209</v>
      </c>
      <c r="B1305" t="s">
        <v>5234</v>
      </c>
      <c r="C1305" t="s">
        <v>5235</v>
      </c>
      <c r="D1305" t="s">
        <v>5236</v>
      </c>
      <c r="E1305" t="s">
        <v>5052</v>
      </c>
      <c r="F1305" t="s">
        <v>1993</v>
      </c>
      <c r="H1305" t="s">
        <v>1319</v>
      </c>
      <c r="I1305" t="s">
        <v>1427</v>
      </c>
    </row>
    <row r="1306" spans="1:9" x14ac:dyDescent="0.4">
      <c r="A1306" t="s">
        <v>1210</v>
      </c>
      <c r="B1306" t="s">
        <v>5237</v>
      </c>
      <c r="C1306" t="s">
        <v>5238</v>
      </c>
      <c r="D1306" t="s">
        <v>5239</v>
      </c>
      <c r="E1306" t="s">
        <v>5052</v>
      </c>
      <c r="F1306" t="s">
        <v>1993</v>
      </c>
      <c r="H1306" t="s">
        <v>1319</v>
      </c>
      <c r="I1306" t="s">
        <v>1427</v>
      </c>
    </row>
    <row r="1307" spans="1:9" x14ac:dyDescent="0.4">
      <c r="A1307" t="s">
        <v>10759</v>
      </c>
      <c r="B1307" t="s">
        <v>5240</v>
      </c>
      <c r="C1307" t="s">
        <v>5241</v>
      </c>
      <c r="D1307" t="s">
        <v>5242</v>
      </c>
      <c r="E1307" t="s">
        <v>5052</v>
      </c>
      <c r="F1307" t="s">
        <v>1993</v>
      </c>
      <c r="G1307" t="s">
        <v>1798</v>
      </c>
      <c r="H1307" t="s">
        <v>1319</v>
      </c>
      <c r="I1307" t="s">
        <v>1427</v>
      </c>
    </row>
    <row r="1308" spans="1:9" x14ac:dyDescent="0.4">
      <c r="A1308" t="s">
        <v>1211</v>
      </c>
      <c r="B1308" t="s">
        <v>5243</v>
      </c>
      <c r="C1308" t="s">
        <v>5244</v>
      </c>
      <c r="D1308" t="s">
        <v>5245</v>
      </c>
      <c r="E1308" t="s">
        <v>5039</v>
      </c>
      <c r="F1308" t="s">
        <v>1318</v>
      </c>
      <c r="H1308" t="s">
        <v>1319</v>
      </c>
      <c r="I1308" t="s">
        <v>1427</v>
      </c>
    </row>
    <row r="1309" spans="1:9" x14ac:dyDescent="0.4">
      <c r="A1309" t="s">
        <v>1212</v>
      </c>
      <c r="B1309" t="s">
        <v>5246</v>
      </c>
      <c r="C1309" t="s">
        <v>5247</v>
      </c>
      <c r="D1309" t="s">
        <v>5248</v>
      </c>
      <c r="E1309" t="s">
        <v>5052</v>
      </c>
      <c r="F1309" t="s">
        <v>1818</v>
      </c>
      <c r="H1309" t="s">
        <v>1319</v>
      </c>
      <c r="I1309" t="s">
        <v>1427</v>
      </c>
    </row>
    <row r="1310" spans="1:9" x14ac:dyDescent="0.4">
      <c r="A1310" t="s">
        <v>10760</v>
      </c>
      <c r="B1310" t="s">
        <v>5249</v>
      </c>
      <c r="C1310" t="s">
        <v>5250</v>
      </c>
      <c r="D1310" t="s">
        <v>5251</v>
      </c>
      <c r="E1310" t="s">
        <v>5052</v>
      </c>
      <c r="F1310" t="s">
        <v>1758</v>
      </c>
      <c r="G1310" t="s">
        <v>1798</v>
      </c>
      <c r="H1310" t="s">
        <v>1319</v>
      </c>
      <c r="I1310" t="s">
        <v>1427</v>
      </c>
    </row>
    <row r="1311" spans="1:9" x14ac:dyDescent="0.4">
      <c r="A1311" t="s">
        <v>1213</v>
      </c>
      <c r="B1311" t="s">
        <v>5252</v>
      </c>
      <c r="C1311" t="s">
        <v>3179</v>
      </c>
      <c r="D1311" t="s">
        <v>5253</v>
      </c>
      <c r="E1311" t="s">
        <v>5052</v>
      </c>
      <c r="F1311" t="s">
        <v>1318</v>
      </c>
      <c r="H1311" t="s">
        <v>1319</v>
      </c>
      <c r="I1311" t="s">
        <v>1427</v>
      </c>
    </row>
    <row r="1312" spans="1:9" x14ac:dyDescent="0.4">
      <c r="A1312" t="s">
        <v>1214</v>
      </c>
      <c r="B1312" t="s">
        <v>5254</v>
      </c>
      <c r="C1312" t="s">
        <v>5255</v>
      </c>
      <c r="D1312" t="s">
        <v>5256</v>
      </c>
      <c r="E1312" t="s">
        <v>5052</v>
      </c>
      <c r="F1312" t="s">
        <v>1318</v>
      </c>
      <c r="H1312" t="s">
        <v>1319</v>
      </c>
      <c r="I1312" t="s">
        <v>1427</v>
      </c>
    </row>
    <row r="1313" spans="1:9" x14ac:dyDescent="0.4">
      <c r="A1313" t="s">
        <v>1215</v>
      </c>
      <c r="B1313" t="s">
        <v>5257</v>
      </c>
      <c r="C1313" t="s">
        <v>5258</v>
      </c>
      <c r="D1313" t="s">
        <v>5259</v>
      </c>
      <c r="E1313" t="s">
        <v>5052</v>
      </c>
      <c r="F1313" t="s">
        <v>1318</v>
      </c>
      <c r="H1313" t="s">
        <v>1319</v>
      </c>
      <c r="I1313" t="s">
        <v>1427</v>
      </c>
    </row>
    <row r="1314" spans="1:9" x14ac:dyDescent="0.4">
      <c r="A1314" t="s">
        <v>1216</v>
      </c>
      <c r="B1314" t="s">
        <v>5260</v>
      </c>
      <c r="C1314" t="s">
        <v>5261</v>
      </c>
      <c r="D1314" t="s">
        <v>5262</v>
      </c>
      <c r="E1314" t="s">
        <v>5052</v>
      </c>
      <c r="F1314" t="s">
        <v>1318</v>
      </c>
      <c r="H1314" t="s">
        <v>1319</v>
      </c>
      <c r="I1314" t="s">
        <v>1427</v>
      </c>
    </row>
    <row r="1315" spans="1:9" x14ac:dyDescent="0.4">
      <c r="A1315" t="s">
        <v>1217</v>
      </c>
      <c r="B1315" t="s">
        <v>5263</v>
      </c>
      <c r="C1315" t="s">
        <v>5264</v>
      </c>
      <c r="D1315" t="s">
        <v>5265</v>
      </c>
      <c r="E1315" t="s">
        <v>5052</v>
      </c>
      <c r="F1315" t="s">
        <v>1318</v>
      </c>
      <c r="H1315" t="s">
        <v>1319</v>
      </c>
      <c r="I1315" t="s">
        <v>1427</v>
      </c>
    </row>
    <row r="1316" spans="1:9" x14ac:dyDescent="0.4">
      <c r="A1316" t="s">
        <v>1218</v>
      </c>
      <c r="B1316" t="s">
        <v>5266</v>
      </c>
      <c r="C1316" t="s">
        <v>5267</v>
      </c>
      <c r="D1316" t="s">
        <v>5268</v>
      </c>
      <c r="E1316" t="s">
        <v>5052</v>
      </c>
      <c r="F1316" t="s">
        <v>1318</v>
      </c>
      <c r="H1316" t="s">
        <v>1319</v>
      </c>
      <c r="I1316" t="s">
        <v>1427</v>
      </c>
    </row>
    <row r="1317" spans="1:9" x14ac:dyDescent="0.4">
      <c r="A1317" t="s">
        <v>1219</v>
      </c>
      <c r="B1317" t="s">
        <v>5269</v>
      </c>
      <c r="C1317" t="s">
        <v>5270</v>
      </c>
      <c r="D1317" t="s">
        <v>5271</v>
      </c>
      <c r="E1317" t="s">
        <v>5052</v>
      </c>
      <c r="F1317" t="s">
        <v>1318</v>
      </c>
      <c r="H1317" t="s">
        <v>1319</v>
      </c>
      <c r="I1317" t="s">
        <v>1427</v>
      </c>
    </row>
    <row r="1318" spans="1:9" x14ac:dyDescent="0.4">
      <c r="A1318" t="s">
        <v>1220</v>
      </c>
      <c r="B1318" t="s">
        <v>5272</v>
      </c>
      <c r="C1318" t="s">
        <v>5273</v>
      </c>
      <c r="D1318" t="s">
        <v>5274</v>
      </c>
      <c r="E1318" t="s">
        <v>5052</v>
      </c>
      <c r="F1318" t="s">
        <v>1318</v>
      </c>
      <c r="H1318" t="s">
        <v>1319</v>
      </c>
      <c r="I1318" t="s">
        <v>1427</v>
      </c>
    </row>
    <row r="1319" spans="1:9" x14ac:dyDescent="0.4">
      <c r="A1319" t="s">
        <v>1221</v>
      </c>
      <c r="B1319" t="s">
        <v>5275</v>
      </c>
      <c r="C1319" t="s">
        <v>5276</v>
      </c>
      <c r="D1319" t="s">
        <v>5277</v>
      </c>
      <c r="E1319" t="s">
        <v>5052</v>
      </c>
      <c r="F1319" t="s">
        <v>1318</v>
      </c>
      <c r="H1319" t="s">
        <v>1319</v>
      </c>
      <c r="I1319" t="s">
        <v>1427</v>
      </c>
    </row>
    <row r="1320" spans="1:9" x14ac:dyDescent="0.4">
      <c r="A1320" t="s">
        <v>1222</v>
      </c>
      <c r="B1320" t="s">
        <v>5278</v>
      </c>
      <c r="C1320" t="s">
        <v>5279</v>
      </c>
      <c r="D1320" t="s">
        <v>5280</v>
      </c>
      <c r="E1320" t="s">
        <v>5052</v>
      </c>
      <c r="F1320" t="s">
        <v>1318</v>
      </c>
      <c r="H1320" t="s">
        <v>1319</v>
      </c>
      <c r="I1320" t="s">
        <v>1427</v>
      </c>
    </row>
    <row r="1321" spans="1:9" x14ac:dyDescent="0.4">
      <c r="A1321" t="s">
        <v>1223</v>
      </c>
      <c r="B1321" t="s">
        <v>5281</v>
      </c>
      <c r="C1321" t="s">
        <v>5282</v>
      </c>
      <c r="D1321" t="s">
        <v>5283</v>
      </c>
      <c r="E1321" t="s">
        <v>5052</v>
      </c>
      <c r="F1321" t="s">
        <v>1318</v>
      </c>
      <c r="H1321" t="s">
        <v>1319</v>
      </c>
      <c r="I1321" t="s">
        <v>1427</v>
      </c>
    </row>
    <row r="1322" spans="1:9" x14ac:dyDescent="0.4">
      <c r="A1322" t="s">
        <v>1224</v>
      </c>
      <c r="B1322" t="s">
        <v>5284</v>
      </c>
      <c r="C1322" t="s">
        <v>5285</v>
      </c>
      <c r="D1322" t="s">
        <v>5286</v>
      </c>
      <c r="E1322" t="s">
        <v>5052</v>
      </c>
      <c r="F1322" t="s">
        <v>1318</v>
      </c>
      <c r="H1322" t="s">
        <v>1319</v>
      </c>
      <c r="I1322" t="s">
        <v>1427</v>
      </c>
    </row>
    <row r="1323" spans="1:9" x14ac:dyDescent="0.4">
      <c r="A1323" t="s">
        <v>1225</v>
      </c>
      <c r="B1323" t="s">
        <v>5287</v>
      </c>
      <c r="C1323" t="s">
        <v>5288</v>
      </c>
      <c r="D1323" t="s">
        <v>5289</v>
      </c>
      <c r="E1323" t="s">
        <v>5052</v>
      </c>
      <c r="F1323" t="s">
        <v>1318</v>
      </c>
      <c r="H1323" t="s">
        <v>1319</v>
      </c>
      <c r="I1323" t="s">
        <v>1427</v>
      </c>
    </row>
    <row r="1324" spans="1:9" x14ac:dyDescent="0.4">
      <c r="A1324" t="s">
        <v>1226</v>
      </c>
      <c r="B1324" t="s">
        <v>5290</v>
      </c>
      <c r="C1324" t="s">
        <v>1919</v>
      </c>
      <c r="D1324" t="s">
        <v>5291</v>
      </c>
      <c r="E1324" t="s">
        <v>5052</v>
      </c>
      <c r="F1324" t="s">
        <v>1818</v>
      </c>
      <c r="H1324" t="s">
        <v>1319</v>
      </c>
      <c r="I1324" t="s">
        <v>1427</v>
      </c>
    </row>
    <row r="1325" spans="1:9" x14ac:dyDescent="0.4">
      <c r="A1325" t="s">
        <v>1227</v>
      </c>
      <c r="B1325" t="s">
        <v>5292</v>
      </c>
      <c r="C1325" t="s">
        <v>3227</v>
      </c>
      <c r="D1325" t="s">
        <v>5293</v>
      </c>
      <c r="E1325" t="s">
        <v>5052</v>
      </c>
      <c r="F1325" t="s">
        <v>1818</v>
      </c>
      <c r="H1325" t="s">
        <v>1319</v>
      </c>
      <c r="I1325" t="s">
        <v>1427</v>
      </c>
    </row>
    <row r="1326" spans="1:9" x14ac:dyDescent="0.4">
      <c r="A1326" t="s">
        <v>1228</v>
      </c>
      <c r="B1326" t="s">
        <v>5294</v>
      </c>
      <c r="C1326" t="s">
        <v>5295</v>
      </c>
      <c r="D1326" t="s">
        <v>5296</v>
      </c>
      <c r="E1326" t="s">
        <v>5052</v>
      </c>
      <c r="F1326" t="s">
        <v>1818</v>
      </c>
      <c r="H1326" t="s">
        <v>1319</v>
      </c>
      <c r="I1326" t="s">
        <v>1427</v>
      </c>
    </row>
    <row r="1327" spans="1:9" x14ac:dyDescent="0.4">
      <c r="A1327" t="s">
        <v>1229</v>
      </c>
      <c r="B1327" t="s">
        <v>5297</v>
      </c>
      <c r="C1327" t="s">
        <v>5298</v>
      </c>
      <c r="D1327" t="s">
        <v>5299</v>
      </c>
      <c r="E1327" t="s">
        <v>5052</v>
      </c>
      <c r="F1327" t="s">
        <v>1318</v>
      </c>
      <c r="H1327" t="s">
        <v>1319</v>
      </c>
      <c r="I1327" t="s">
        <v>1427</v>
      </c>
    </row>
    <row r="1328" spans="1:9" x14ac:dyDescent="0.4">
      <c r="A1328" t="s">
        <v>1230</v>
      </c>
      <c r="B1328" t="s">
        <v>5300</v>
      </c>
      <c r="C1328" t="s">
        <v>5301</v>
      </c>
      <c r="D1328" t="s">
        <v>5302</v>
      </c>
      <c r="E1328" t="s">
        <v>5052</v>
      </c>
      <c r="F1328" t="s">
        <v>1318</v>
      </c>
      <c r="H1328" t="s">
        <v>1319</v>
      </c>
      <c r="I1328" t="s">
        <v>1427</v>
      </c>
    </row>
    <row r="1329" spans="1:9" x14ac:dyDescent="0.4">
      <c r="A1329" t="s">
        <v>1231</v>
      </c>
      <c r="B1329" t="s">
        <v>5303</v>
      </c>
      <c r="C1329" t="s">
        <v>5304</v>
      </c>
      <c r="D1329" t="s">
        <v>5305</v>
      </c>
      <c r="E1329" t="s">
        <v>5052</v>
      </c>
      <c r="F1329" t="s">
        <v>1993</v>
      </c>
      <c r="G1329" t="s">
        <v>9</v>
      </c>
      <c r="H1329" t="s">
        <v>1319</v>
      </c>
      <c r="I1329" t="s">
        <v>1427</v>
      </c>
    </row>
    <row r="1330" spans="1:9" x14ac:dyDescent="0.4">
      <c r="A1330" t="s">
        <v>1232</v>
      </c>
      <c r="B1330" t="s">
        <v>5306</v>
      </c>
      <c r="C1330" t="s">
        <v>5307</v>
      </c>
      <c r="D1330" t="s">
        <v>5308</v>
      </c>
      <c r="E1330" t="s">
        <v>5052</v>
      </c>
      <c r="F1330" t="s">
        <v>1818</v>
      </c>
      <c r="H1330" t="s">
        <v>1319</v>
      </c>
      <c r="I1330" t="s">
        <v>1427</v>
      </c>
    </row>
    <row r="1331" spans="1:9" x14ac:dyDescent="0.4">
      <c r="A1331" t="s">
        <v>1233</v>
      </c>
      <c r="B1331" t="s">
        <v>5309</v>
      </c>
      <c r="C1331" t="s">
        <v>5310</v>
      </c>
      <c r="D1331" t="s">
        <v>5311</v>
      </c>
      <c r="E1331" t="s">
        <v>5052</v>
      </c>
      <c r="F1331" t="s">
        <v>1818</v>
      </c>
      <c r="H1331" t="s">
        <v>1319</v>
      </c>
      <c r="I1331" t="s">
        <v>1427</v>
      </c>
    </row>
    <row r="1332" spans="1:9" x14ac:dyDescent="0.4">
      <c r="A1332" t="s">
        <v>1234</v>
      </c>
      <c r="B1332" t="s">
        <v>5312</v>
      </c>
      <c r="C1332" t="s">
        <v>5313</v>
      </c>
      <c r="D1332" t="s">
        <v>5314</v>
      </c>
      <c r="E1332" t="s">
        <v>5052</v>
      </c>
      <c r="F1332" t="s">
        <v>1686</v>
      </c>
      <c r="G1332" t="s">
        <v>9</v>
      </c>
      <c r="H1332" t="s">
        <v>1319</v>
      </c>
      <c r="I1332" t="s">
        <v>1427</v>
      </c>
    </row>
    <row r="1333" spans="1:9" x14ac:dyDescent="0.4">
      <c r="A1333" t="s">
        <v>1235</v>
      </c>
      <c r="B1333" t="s">
        <v>5315</v>
      </c>
      <c r="C1333" t="s">
        <v>5316</v>
      </c>
      <c r="D1333" t="s">
        <v>5317</v>
      </c>
      <c r="E1333" t="s">
        <v>5052</v>
      </c>
      <c r="F1333" t="s">
        <v>1686</v>
      </c>
      <c r="G1333" t="s">
        <v>9</v>
      </c>
      <c r="H1333" t="s">
        <v>1319</v>
      </c>
      <c r="I1333" t="s">
        <v>1427</v>
      </c>
    </row>
    <row r="1334" spans="1:9" x14ac:dyDescent="0.4">
      <c r="A1334" t="s">
        <v>1236</v>
      </c>
      <c r="B1334" t="s">
        <v>5318</v>
      </c>
      <c r="C1334" t="s">
        <v>3340</v>
      </c>
      <c r="D1334" t="s">
        <v>5319</v>
      </c>
      <c r="E1334" t="s">
        <v>5052</v>
      </c>
      <c r="F1334" t="s">
        <v>1686</v>
      </c>
      <c r="G1334" t="s">
        <v>9</v>
      </c>
      <c r="H1334" t="s">
        <v>1319</v>
      </c>
      <c r="I1334" t="s">
        <v>1427</v>
      </c>
    </row>
    <row r="1335" spans="1:9" x14ac:dyDescent="0.4">
      <c r="A1335" t="s">
        <v>10761</v>
      </c>
      <c r="B1335" t="s">
        <v>5320</v>
      </c>
      <c r="C1335" t="s">
        <v>5321</v>
      </c>
      <c r="D1335" t="s">
        <v>5322</v>
      </c>
      <c r="E1335" t="s">
        <v>5052</v>
      </c>
      <c r="F1335" t="s">
        <v>1686</v>
      </c>
      <c r="G1335" t="s">
        <v>1798</v>
      </c>
      <c r="H1335" t="s">
        <v>1319</v>
      </c>
      <c r="I1335" t="s">
        <v>1427</v>
      </c>
    </row>
    <row r="1336" spans="1:9" x14ac:dyDescent="0.4">
      <c r="A1336" t="s">
        <v>1237</v>
      </c>
      <c r="B1336" t="s">
        <v>5323</v>
      </c>
      <c r="C1336" t="s">
        <v>3364</v>
      </c>
      <c r="D1336" t="s">
        <v>5324</v>
      </c>
      <c r="E1336" t="s">
        <v>5052</v>
      </c>
      <c r="F1336" t="s">
        <v>5157</v>
      </c>
      <c r="G1336" t="s">
        <v>9</v>
      </c>
      <c r="H1336" t="s">
        <v>1319</v>
      </c>
      <c r="I1336" t="s">
        <v>1427</v>
      </c>
    </row>
    <row r="1337" spans="1:9" x14ac:dyDescent="0.4">
      <c r="A1337" t="s">
        <v>1238</v>
      </c>
      <c r="B1337" t="s">
        <v>5325</v>
      </c>
      <c r="C1337" t="s">
        <v>5326</v>
      </c>
      <c r="D1337" t="s">
        <v>5327</v>
      </c>
      <c r="E1337" t="s">
        <v>5039</v>
      </c>
      <c r="F1337" t="s">
        <v>1318</v>
      </c>
      <c r="H1337" t="s">
        <v>1319</v>
      </c>
      <c r="I1337" t="s">
        <v>1427</v>
      </c>
    </row>
    <row r="1338" spans="1:9" x14ac:dyDescent="0.4">
      <c r="A1338" t="s">
        <v>1239</v>
      </c>
      <c r="B1338" t="s">
        <v>5328</v>
      </c>
      <c r="C1338" t="s">
        <v>5329</v>
      </c>
      <c r="D1338" t="s">
        <v>5330</v>
      </c>
      <c r="E1338" t="s">
        <v>5039</v>
      </c>
      <c r="F1338" t="s">
        <v>1318</v>
      </c>
      <c r="H1338" t="s">
        <v>1319</v>
      </c>
      <c r="I1338" t="s">
        <v>1427</v>
      </c>
    </row>
    <row r="1339" spans="1:9" x14ac:dyDescent="0.4">
      <c r="A1339" t="s">
        <v>1240</v>
      </c>
      <c r="B1339" t="s">
        <v>5331</v>
      </c>
      <c r="C1339" t="s">
        <v>5332</v>
      </c>
      <c r="D1339" t="s">
        <v>5333</v>
      </c>
      <c r="E1339" t="s">
        <v>5039</v>
      </c>
      <c r="F1339" t="s">
        <v>1318</v>
      </c>
      <c r="H1339" t="s">
        <v>1319</v>
      </c>
      <c r="I1339" t="s">
        <v>1427</v>
      </c>
    </row>
    <row r="1340" spans="1:9" x14ac:dyDescent="0.4">
      <c r="A1340" t="s">
        <v>1241</v>
      </c>
      <c r="B1340" t="s">
        <v>5334</v>
      </c>
      <c r="C1340" t="s">
        <v>5335</v>
      </c>
      <c r="D1340" t="s">
        <v>5336</v>
      </c>
      <c r="E1340" t="s">
        <v>5039</v>
      </c>
      <c r="F1340" t="s">
        <v>1318</v>
      </c>
      <c r="H1340" t="s">
        <v>1319</v>
      </c>
      <c r="I1340" t="s">
        <v>1427</v>
      </c>
    </row>
    <row r="1341" spans="1:9" x14ac:dyDescent="0.4">
      <c r="A1341" t="s">
        <v>10762</v>
      </c>
      <c r="B1341" t="s">
        <v>5337</v>
      </c>
      <c r="C1341" t="s">
        <v>5338</v>
      </c>
      <c r="D1341" t="s">
        <v>5339</v>
      </c>
      <c r="E1341" t="s">
        <v>5039</v>
      </c>
      <c r="F1341" t="s">
        <v>1328</v>
      </c>
      <c r="G1341" t="s">
        <v>1798</v>
      </c>
      <c r="H1341" t="s">
        <v>1319</v>
      </c>
      <c r="I1341" t="s">
        <v>1427</v>
      </c>
    </row>
    <row r="1342" spans="1:9" x14ac:dyDescent="0.4">
      <c r="A1342" t="s">
        <v>1242</v>
      </c>
      <c r="B1342" t="s">
        <v>5340</v>
      </c>
      <c r="C1342" t="s">
        <v>5341</v>
      </c>
      <c r="D1342" t="s">
        <v>5342</v>
      </c>
      <c r="E1342" t="s">
        <v>5039</v>
      </c>
      <c r="F1342" t="s">
        <v>1318</v>
      </c>
      <c r="H1342" t="s">
        <v>1319</v>
      </c>
      <c r="I1342" t="s">
        <v>1427</v>
      </c>
    </row>
    <row r="1343" spans="1:9" x14ac:dyDescent="0.4">
      <c r="A1343" t="s">
        <v>1243</v>
      </c>
      <c r="B1343" t="s">
        <v>5343</v>
      </c>
      <c r="C1343" t="s">
        <v>5344</v>
      </c>
      <c r="D1343" t="s">
        <v>5345</v>
      </c>
      <c r="E1343" t="s">
        <v>5039</v>
      </c>
      <c r="F1343" t="s">
        <v>1328</v>
      </c>
      <c r="H1343" t="s">
        <v>1319</v>
      </c>
      <c r="I1343" t="s">
        <v>1427</v>
      </c>
    </row>
    <row r="1344" spans="1:9" x14ac:dyDescent="0.4">
      <c r="A1344" t="s">
        <v>1244</v>
      </c>
      <c r="B1344" t="s">
        <v>5346</v>
      </c>
      <c r="C1344" t="s">
        <v>5347</v>
      </c>
      <c r="D1344" t="s">
        <v>5348</v>
      </c>
      <c r="E1344" t="s">
        <v>5039</v>
      </c>
      <c r="F1344" t="s">
        <v>1318</v>
      </c>
      <c r="H1344" t="s">
        <v>1319</v>
      </c>
      <c r="I1344" t="s">
        <v>1427</v>
      </c>
    </row>
    <row r="1345" spans="1:9" x14ac:dyDescent="0.4">
      <c r="A1345" t="s">
        <v>1245</v>
      </c>
      <c r="B1345" t="s">
        <v>5349</v>
      </c>
      <c r="C1345" t="s">
        <v>5350</v>
      </c>
      <c r="D1345" t="s">
        <v>5351</v>
      </c>
      <c r="E1345" t="s">
        <v>5039</v>
      </c>
      <c r="F1345" t="s">
        <v>1328</v>
      </c>
      <c r="H1345" t="s">
        <v>1319</v>
      </c>
      <c r="I1345" t="s">
        <v>1427</v>
      </c>
    </row>
    <row r="1346" spans="1:9" x14ac:dyDescent="0.4">
      <c r="A1346" t="s">
        <v>1246</v>
      </c>
      <c r="B1346" t="s">
        <v>5352</v>
      </c>
      <c r="C1346" t="s">
        <v>5353</v>
      </c>
      <c r="D1346" t="s">
        <v>5354</v>
      </c>
      <c r="E1346" t="s">
        <v>5039</v>
      </c>
      <c r="F1346" t="s">
        <v>1318</v>
      </c>
      <c r="H1346" t="s">
        <v>1319</v>
      </c>
      <c r="I1346" t="s">
        <v>1427</v>
      </c>
    </row>
    <row r="1347" spans="1:9" x14ac:dyDescent="0.4">
      <c r="A1347" t="s">
        <v>1247</v>
      </c>
      <c r="B1347" t="s">
        <v>5355</v>
      </c>
      <c r="C1347" t="s">
        <v>2039</v>
      </c>
      <c r="D1347" t="s">
        <v>5356</v>
      </c>
      <c r="E1347" t="s">
        <v>5039</v>
      </c>
      <c r="F1347" t="s">
        <v>1318</v>
      </c>
      <c r="H1347" t="s">
        <v>1319</v>
      </c>
      <c r="I1347" t="s">
        <v>1427</v>
      </c>
    </row>
    <row r="1348" spans="1:9" x14ac:dyDescent="0.4">
      <c r="A1348" t="s">
        <v>1248</v>
      </c>
      <c r="B1348" t="s">
        <v>5357</v>
      </c>
      <c r="C1348" t="s">
        <v>1693</v>
      </c>
      <c r="D1348" t="s">
        <v>5358</v>
      </c>
      <c r="E1348" t="s">
        <v>5039</v>
      </c>
      <c r="F1348" t="s">
        <v>1318</v>
      </c>
      <c r="H1348" t="s">
        <v>1319</v>
      </c>
      <c r="I1348" t="s">
        <v>1427</v>
      </c>
    </row>
    <row r="1349" spans="1:9" x14ac:dyDescent="0.4">
      <c r="A1349" t="s">
        <v>1249</v>
      </c>
      <c r="B1349" t="s">
        <v>5359</v>
      </c>
      <c r="C1349" t="s">
        <v>2044</v>
      </c>
      <c r="D1349" t="s">
        <v>5360</v>
      </c>
      <c r="E1349" t="s">
        <v>5039</v>
      </c>
      <c r="F1349" t="s">
        <v>1318</v>
      </c>
      <c r="H1349" t="s">
        <v>1319</v>
      </c>
      <c r="I1349" t="s">
        <v>1427</v>
      </c>
    </row>
    <row r="1350" spans="1:9" x14ac:dyDescent="0.4">
      <c r="A1350" t="s">
        <v>1250</v>
      </c>
      <c r="B1350" t="s">
        <v>5361</v>
      </c>
      <c r="C1350" t="s">
        <v>1696</v>
      </c>
      <c r="D1350" t="s">
        <v>5362</v>
      </c>
      <c r="E1350" t="s">
        <v>5039</v>
      </c>
      <c r="F1350" t="s">
        <v>1318</v>
      </c>
      <c r="H1350" t="s">
        <v>1319</v>
      </c>
      <c r="I1350" t="s">
        <v>1427</v>
      </c>
    </row>
    <row r="1351" spans="1:9" x14ac:dyDescent="0.4">
      <c r="A1351" t="s">
        <v>1251</v>
      </c>
      <c r="B1351" t="s">
        <v>5363</v>
      </c>
      <c r="C1351" t="s">
        <v>5364</v>
      </c>
      <c r="D1351" t="s">
        <v>5365</v>
      </c>
      <c r="E1351" t="s">
        <v>5039</v>
      </c>
      <c r="F1351" t="s">
        <v>1328</v>
      </c>
      <c r="H1351" t="s">
        <v>1319</v>
      </c>
      <c r="I1351" t="s">
        <v>1427</v>
      </c>
    </row>
    <row r="1352" spans="1:9" x14ac:dyDescent="0.4">
      <c r="A1352" t="s">
        <v>10763</v>
      </c>
      <c r="B1352" t="s">
        <v>5366</v>
      </c>
      <c r="C1352" t="s">
        <v>5367</v>
      </c>
      <c r="D1352" t="s">
        <v>5368</v>
      </c>
      <c r="E1352" t="s">
        <v>5052</v>
      </c>
      <c r="F1352" t="s">
        <v>1686</v>
      </c>
      <c r="G1352" t="s">
        <v>1798</v>
      </c>
      <c r="H1352" t="s">
        <v>1319</v>
      </c>
      <c r="I1352" t="s">
        <v>1427</v>
      </c>
    </row>
    <row r="1353" spans="1:9" x14ac:dyDescent="0.4">
      <c r="A1353" t="s">
        <v>10764</v>
      </c>
      <c r="B1353" t="s">
        <v>5369</v>
      </c>
      <c r="C1353" t="s">
        <v>5370</v>
      </c>
      <c r="D1353" t="s">
        <v>5371</v>
      </c>
      <c r="E1353" t="s">
        <v>5052</v>
      </c>
      <c r="F1353" t="s">
        <v>1818</v>
      </c>
      <c r="G1353" t="s">
        <v>1798</v>
      </c>
      <c r="H1353" t="s">
        <v>1319</v>
      </c>
      <c r="I1353" t="s">
        <v>1427</v>
      </c>
    </row>
    <row r="1354" spans="1:9" x14ac:dyDescent="0.4">
      <c r="A1354" t="s">
        <v>1252</v>
      </c>
      <c r="B1354" t="s">
        <v>5372</v>
      </c>
      <c r="C1354" t="s">
        <v>5373</v>
      </c>
      <c r="D1354" t="s">
        <v>5374</v>
      </c>
      <c r="E1354" t="s">
        <v>5052</v>
      </c>
      <c r="F1354" t="s">
        <v>1818</v>
      </c>
      <c r="G1354" t="s">
        <v>9</v>
      </c>
      <c r="H1354" t="s">
        <v>1319</v>
      </c>
      <c r="I1354" t="s">
        <v>1427</v>
      </c>
    </row>
    <row r="1355" spans="1:9" x14ac:dyDescent="0.4">
      <c r="A1355" t="s">
        <v>1253</v>
      </c>
      <c r="B1355" t="s">
        <v>5375</v>
      </c>
      <c r="C1355" t="s">
        <v>5376</v>
      </c>
      <c r="D1355" t="s">
        <v>5377</v>
      </c>
      <c r="E1355" t="s">
        <v>5052</v>
      </c>
      <c r="F1355" t="s">
        <v>1818</v>
      </c>
      <c r="G1355" t="s">
        <v>9</v>
      </c>
      <c r="H1355" t="s">
        <v>1319</v>
      </c>
      <c r="I1355" t="s">
        <v>1427</v>
      </c>
    </row>
    <row r="1356" spans="1:9" x14ac:dyDescent="0.4">
      <c r="A1356" t="s">
        <v>10765</v>
      </c>
      <c r="B1356" t="s">
        <v>5378</v>
      </c>
      <c r="C1356" t="s">
        <v>5379</v>
      </c>
      <c r="D1356" t="s">
        <v>5380</v>
      </c>
      <c r="E1356" t="s">
        <v>5052</v>
      </c>
      <c r="F1356" t="s">
        <v>1818</v>
      </c>
      <c r="G1356" t="s">
        <v>1798</v>
      </c>
      <c r="H1356" t="s">
        <v>1319</v>
      </c>
      <c r="I1356" t="s">
        <v>1427</v>
      </c>
    </row>
    <row r="1357" spans="1:9" x14ac:dyDescent="0.4">
      <c r="A1357" t="s">
        <v>10766</v>
      </c>
      <c r="B1357" t="s">
        <v>5381</v>
      </c>
      <c r="C1357" t="s">
        <v>5382</v>
      </c>
      <c r="D1357" t="s">
        <v>5383</v>
      </c>
      <c r="E1357" t="s">
        <v>5052</v>
      </c>
      <c r="F1357" t="s">
        <v>1686</v>
      </c>
      <c r="G1357" t="s">
        <v>1798</v>
      </c>
      <c r="H1357" t="s">
        <v>1319</v>
      </c>
      <c r="I1357" t="s">
        <v>1427</v>
      </c>
    </row>
    <row r="1358" spans="1:9" x14ac:dyDescent="0.4">
      <c r="A1358" t="s">
        <v>1254</v>
      </c>
      <c r="B1358" t="s">
        <v>5384</v>
      </c>
      <c r="C1358" t="s">
        <v>5385</v>
      </c>
      <c r="D1358" t="s">
        <v>5386</v>
      </c>
      <c r="E1358" t="s">
        <v>5052</v>
      </c>
      <c r="F1358" t="s">
        <v>1686</v>
      </c>
      <c r="G1358" t="s">
        <v>9</v>
      </c>
      <c r="H1358" t="s">
        <v>1319</v>
      </c>
      <c r="I1358" t="s">
        <v>1427</v>
      </c>
    </row>
    <row r="1359" spans="1:9" x14ac:dyDescent="0.4">
      <c r="A1359" t="s">
        <v>10767</v>
      </c>
      <c r="B1359" t="s">
        <v>5387</v>
      </c>
      <c r="C1359" t="s">
        <v>5388</v>
      </c>
      <c r="D1359" t="s">
        <v>5389</v>
      </c>
      <c r="E1359" t="s">
        <v>5052</v>
      </c>
      <c r="F1359" t="s">
        <v>1818</v>
      </c>
      <c r="G1359" t="s">
        <v>1798</v>
      </c>
      <c r="H1359" t="s">
        <v>1319</v>
      </c>
      <c r="I1359" t="s">
        <v>1427</v>
      </c>
    </row>
    <row r="1360" spans="1:9" x14ac:dyDescent="0.4">
      <c r="A1360" t="s">
        <v>1255</v>
      </c>
      <c r="B1360" t="s">
        <v>5390</v>
      </c>
      <c r="C1360" t="s">
        <v>5391</v>
      </c>
      <c r="D1360" t="s">
        <v>5392</v>
      </c>
      <c r="E1360" t="s">
        <v>5052</v>
      </c>
      <c r="F1360" t="s">
        <v>1818</v>
      </c>
      <c r="H1360" t="s">
        <v>1319</v>
      </c>
      <c r="I1360" t="s">
        <v>1427</v>
      </c>
    </row>
    <row r="1361" spans="1:9" x14ac:dyDescent="0.4">
      <c r="A1361" t="s">
        <v>1256</v>
      </c>
      <c r="B1361" t="s">
        <v>5393</v>
      </c>
      <c r="C1361" t="s">
        <v>5394</v>
      </c>
      <c r="D1361" t="s">
        <v>5395</v>
      </c>
      <c r="E1361" t="s">
        <v>5052</v>
      </c>
      <c r="F1361" t="s">
        <v>1818</v>
      </c>
      <c r="G1361" t="s">
        <v>9</v>
      </c>
      <c r="H1361" t="s">
        <v>1319</v>
      </c>
      <c r="I1361" t="s">
        <v>1427</v>
      </c>
    </row>
    <row r="1362" spans="1:9" x14ac:dyDescent="0.4">
      <c r="A1362" t="s">
        <v>10768</v>
      </c>
      <c r="B1362" t="s">
        <v>5396</v>
      </c>
      <c r="C1362" t="s">
        <v>5397</v>
      </c>
      <c r="D1362" t="s">
        <v>5398</v>
      </c>
      <c r="E1362" t="s">
        <v>5052</v>
      </c>
      <c r="F1362" t="s">
        <v>1818</v>
      </c>
      <c r="G1362" t="s">
        <v>1798</v>
      </c>
      <c r="H1362" t="s">
        <v>1319</v>
      </c>
      <c r="I1362" t="s">
        <v>1427</v>
      </c>
    </row>
    <row r="1363" spans="1:9" x14ac:dyDescent="0.4">
      <c r="A1363" t="s">
        <v>10769</v>
      </c>
      <c r="B1363" t="s">
        <v>5399</v>
      </c>
      <c r="C1363" t="s">
        <v>5400</v>
      </c>
      <c r="D1363" t="s">
        <v>5401</v>
      </c>
      <c r="E1363" t="s">
        <v>5052</v>
      </c>
      <c r="F1363" t="s">
        <v>1818</v>
      </c>
      <c r="G1363" t="s">
        <v>1798</v>
      </c>
      <c r="H1363" t="s">
        <v>1319</v>
      </c>
      <c r="I1363" t="s">
        <v>1427</v>
      </c>
    </row>
    <row r="1364" spans="1:9" x14ac:dyDescent="0.4">
      <c r="A1364" t="s">
        <v>1257</v>
      </c>
      <c r="B1364" t="s">
        <v>5402</v>
      </c>
      <c r="C1364" t="s">
        <v>5403</v>
      </c>
      <c r="D1364" t="s">
        <v>5404</v>
      </c>
      <c r="E1364" t="s">
        <v>5039</v>
      </c>
      <c r="F1364" t="s">
        <v>1328</v>
      </c>
      <c r="H1364" t="s">
        <v>1319</v>
      </c>
      <c r="I1364" t="s">
        <v>1427</v>
      </c>
    </row>
    <row r="1365" spans="1:9" x14ac:dyDescent="0.4">
      <c r="A1365" t="s">
        <v>1258</v>
      </c>
      <c r="B1365" t="s">
        <v>5405</v>
      </c>
      <c r="C1365" t="s">
        <v>5406</v>
      </c>
      <c r="D1365" t="s">
        <v>5407</v>
      </c>
      <c r="E1365" t="s">
        <v>5052</v>
      </c>
      <c r="F1365" t="s">
        <v>1818</v>
      </c>
      <c r="H1365" t="s">
        <v>1319</v>
      </c>
      <c r="I1365" t="s">
        <v>1427</v>
      </c>
    </row>
    <row r="1366" spans="1:9" x14ac:dyDescent="0.4">
      <c r="A1366" t="s">
        <v>1259</v>
      </c>
      <c r="B1366" t="s">
        <v>5408</v>
      </c>
      <c r="C1366" t="s">
        <v>5409</v>
      </c>
      <c r="D1366" t="s">
        <v>5410</v>
      </c>
      <c r="E1366" t="s">
        <v>5039</v>
      </c>
      <c r="F1366" t="s">
        <v>1328</v>
      </c>
      <c r="H1366" t="s">
        <v>1319</v>
      </c>
      <c r="I1366" t="s">
        <v>1427</v>
      </c>
    </row>
    <row r="1367" spans="1:9" x14ac:dyDescent="0.4">
      <c r="A1367" t="s">
        <v>1260</v>
      </c>
      <c r="B1367" t="s">
        <v>5411</v>
      </c>
      <c r="C1367" t="s">
        <v>5412</v>
      </c>
      <c r="D1367" t="s">
        <v>5413</v>
      </c>
      <c r="E1367" t="s">
        <v>5039</v>
      </c>
      <c r="F1367" t="s">
        <v>1328</v>
      </c>
      <c r="H1367" t="s">
        <v>1319</v>
      </c>
      <c r="I1367" t="s">
        <v>1427</v>
      </c>
    </row>
    <row r="1368" spans="1:9" x14ac:dyDescent="0.4">
      <c r="A1368" t="s">
        <v>1261</v>
      </c>
      <c r="B1368" t="s">
        <v>5414</v>
      </c>
      <c r="C1368" t="s">
        <v>5415</v>
      </c>
      <c r="D1368" t="s">
        <v>5416</v>
      </c>
      <c r="E1368" t="s">
        <v>5039</v>
      </c>
      <c r="F1368" t="s">
        <v>1328</v>
      </c>
      <c r="H1368" t="s">
        <v>1319</v>
      </c>
      <c r="I1368" t="s">
        <v>1427</v>
      </c>
    </row>
    <row r="1369" spans="1:9" x14ac:dyDescent="0.4">
      <c r="A1369" t="s">
        <v>1262</v>
      </c>
      <c r="B1369" t="s">
        <v>5417</v>
      </c>
      <c r="C1369" t="s">
        <v>5418</v>
      </c>
      <c r="D1369" t="s">
        <v>5419</v>
      </c>
      <c r="E1369" t="s">
        <v>5052</v>
      </c>
      <c r="F1369" t="s">
        <v>1818</v>
      </c>
      <c r="H1369" t="s">
        <v>1319</v>
      </c>
      <c r="I1369" t="s">
        <v>1427</v>
      </c>
    </row>
    <row r="1370" spans="1:9" x14ac:dyDescent="0.4">
      <c r="A1370" t="s">
        <v>10770</v>
      </c>
      <c r="B1370" t="s">
        <v>5420</v>
      </c>
      <c r="C1370" t="s">
        <v>5421</v>
      </c>
      <c r="D1370" t="s">
        <v>5422</v>
      </c>
      <c r="E1370" t="s">
        <v>5052</v>
      </c>
      <c r="F1370" t="s">
        <v>1818</v>
      </c>
      <c r="G1370" t="s">
        <v>1798</v>
      </c>
      <c r="H1370" t="s">
        <v>1319</v>
      </c>
      <c r="I1370" t="s">
        <v>1427</v>
      </c>
    </row>
    <row r="1371" spans="1:9" x14ac:dyDescent="0.4">
      <c r="A1371" t="s">
        <v>10771</v>
      </c>
      <c r="B1371" t="s">
        <v>5423</v>
      </c>
      <c r="C1371" t="s">
        <v>5424</v>
      </c>
      <c r="D1371" t="s">
        <v>5425</v>
      </c>
      <c r="E1371" t="s">
        <v>5052</v>
      </c>
      <c r="F1371" t="s">
        <v>1818</v>
      </c>
      <c r="G1371" t="s">
        <v>1798</v>
      </c>
      <c r="H1371" t="s">
        <v>1319</v>
      </c>
      <c r="I1371" t="s">
        <v>1427</v>
      </c>
    </row>
    <row r="1372" spans="1:9" x14ac:dyDescent="0.4">
      <c r="A1372" t="s">
        <v>1263</v>
      </c>
      <c r="B1372" t="s">
        <v>5426</v>
      </c>
      <c r="C1372" t="s">
        <v>5427</v>
      </c>
      <c r="D1372" t="s">
        <v>5428</v>
      </c>
      <c r="E1372" t="s">
        <v>5052</v>
      </c>
      <c r="F1372" t="s">
        <v>1818</v>
      </c>
      <c r="H1372" t="s">
        <v>1319</v>
      </c>
      <c r="I1372" t="s">
        <v>1427</v>
      </c>
    </row>
    <row r="1373" spans="1:9" x14ac:dyDescent="0.4">
      <c r="A1373" t="s">
        <v>1264</v>
      </c>
      <c r="B1373" t="s">
        <v>5429</v>
      </c>
      <c r="C1373" t="s">
        <v>5430</v>
      </c>
      <c r="D1373" t="s">
        <v>5431</v>
      </c>
      <c r="E1373" t="s">
        <v>5052</v>
      </c>
      <c r="F1373" t="s">
        <v>1818</v>
      </c>
      <c r="H1373" t="s">
        <v>1319</v>
      </c>
      <c r="I1373" t="s">
        <v>1427</v>
      </c>
    </row>
    <row r="1374" spans="1:9" x14ac:dyDescent="0.4">
      <c r="A1374" t="s">
        <v>1265</v>
      </c>
      <c r="B1374" t="s">
        <v>5432</v>
      </c>
      <c r="C1374" t="s">
        <v>5433</v>
      </c>
      <c r="D1374" t="s">
        <v>5434</v>
      </c>
      <c r="E1374" t="s">
        <v>5052</v>
      </c>
      <c r="F1374" t="s">
        <v>1818</v>
      </c>
      <c r="H1374" t="s">
        <v>1319</v>
      </c>
      <c r="I1374" t="s">
        <v>1427</v>
      </c>
    </row>
    <row r="1375" spans="1:9" x14ac:dyDescent="0.4">
      <c r="A1375" t="s">
        <v>1266</v>
      </c>
      <c r="B1375" t="s">
        <v>5435</v>
      </c>
      <c r="C1375" t="s">
        <v>5436</v>
      </c>
      <c r="D1375" t="s">
        <v>5437</v>
      </c>
      <c r="E1375" t="s">
        <v>5052</v>
      </c>
      <c r="F1375" t="s">
        <v>5438</v>
      </c>
      <c r="H1375" t="s">
        <v>1319</v>
      </c>
      <c r="I1375" t="s">
        <v>1427</v>
      </c>
    </row>
    <row r="1376" spans="1:9" x14ac:dyDescent="0.4">
      <c r="A1376" t="s">
        <v>1267</v>
      </c>
      <c r="B1376" t="s">
        <v>5439</v>
      </c>
      <c r="C1376" t="s">
        <v>4860</v>
      </c>
      <c r="D1376" t="s">
        <v>5440</v>
      </c>
      <c r="E1376" t="s">
        <v>5039</v>
      </c>
      <c r="F1376" t="s">
        <v>1318</v>
      </c>
      <c r="H1376" t="s">
        <v>1319</v>
      </c>
      <c r="I1376" t="s">
        <v>1427</v>
      </c>
    </row>
    <row r="1377" spans="1:9" x14ac:dyDescent="0.4">
      <c r="A1377" t="s">
        <v>1268</v>
      </c>
      <c r="B1377" t="s">
        <v>5441</v>
      </c>
      <c r="C1377" t="s">
        <v>5442</v>
      </c>
      <c r="D1377" t="s">
        <v>5443</v>
      </c>
      <c r="E1377" t="s">
        <v>5052</v>
      </c>
      <c r="F1377" t="s">
        <v>1479</v>
      </c>
      <c r="G1377" t="s">
        <v>9</v>
      </c>
      <c r="H1377" t="s">
        <v>1319</v>
      </c>
      <c r="I1377" t="s">
        <v>1427</v>
      </c>
    </row>
    <row r="1378" spans="1:9" x14ac:dyDescent="0.4">
      <c r="A1378" t="s">
        <v>1269</v>
      </c>
      <c r="B1378" t="s">
        <v>5444</v>
      </c>
      <c r="C1378" t="s">
        <v>5445</v>
      </c>
      <c r="D1378" t="s">
        <v>5446</v>
      </c>
      <c r="E1378" t="s">
        <v>5052</v>
      </c>
      <c r="F1378" t="s">
        <v>1479</v>
      </c>
      <c r="G1378" t="s">
        <v>9</v>
      </c>
      <c r="H1378" t="s">
        <v>1319</v>
      </c>
      <c r="I1378" t="s">
        <v>1427</v>
      </c>
    </row>
    <row r="1379" spans="1:9" x14ac:dyDescent="0.4">
      <c r="A1379" t="s">
        <v>1270</v>
      </c>
      <c r="B1379" t="s">
        <v>5447</v>
      </c>
      <c r="C1379" t="s">
        <v>5448</v>
      </c>
      <c r="D1379" t="s">
        <v>5449</v>
      </c>
      <c r="E1379" t="s">
        <v>5052</v>
      </c>
      <c r="F1379" t="s">
        <v>1479</v>
      </c>
      <c r="G1379" t="s">
        <v>9</v>
      </c>
      <c r="H1379" t="s">
        <v>1319</v>
      </c>
      <c r="I1379" t="s">
        <v>1427</v>
      </c>
    </row>
    <row r="1380" spans="1:9" x14ac:dyDescent="0.4">
      <c r="A1380" t="s">
        <v>1271</v>
      </c>
      <c r="B1380" t="s">
        <v>5450</v>
      </c>
      <c r="C1380" t="s">
        <v>5451</v>
      </c>
      <c r="D1380" t="s">
        <v>5452</v>
      </c>
      <c r="E1380" t="s">
        <v>5052</v>
      </c>
      <c r="F1380" t="s">
        <v>1479</v>
      </c>
      <c r="G1380" t="s">
        <v>9</v>
      </c>
      <c r="H1380" t="s">
        <v>1319</v>
      </c>
      <c r="I1380" t="s">
        <v>1427</v>
      </c>
    </row>
    <row r="1381" spans="1:9" x14ac:dyDescent="0.4">
      <c r="A1381" t="s">
        <v>1272</v>
      </c>
      <c r="B1381" t="s">
        <v>5453</v>
      </c>
      <c r="C1381" t="s">
        <v>5454</v>
      </c>
      <c r="D1381" t="s">
        <v>5455</v>
      </c>
      <c r="E1381" t="s">
        <v>5052</v>
      </c>
      <c r="F1381" t="s">
        <v>1686</v>
      </c>
      <c r="G1381" t="s">
        <v>9</v>
      </c>
      <c r="H1381" t="s">
        <v>1319</v>
      </c>
      <c r="I1381" t="s">
        <v>1427</v>
      </c>
    </row>
    <row r="1382" spans="1:9" x14ac:dyDescent="0.4">
      <c r="A1382" t="s">
        <v>1273</v>
      </c>
      <c r="B1382" t="s">
        <v>5456</v>
      </c>
      <c r="C1382" t="s">
        <v>5457</v>
      </c>
      <c r="D1382" t="s">
        <v>5458</v>
      </c>
      <c r="E1382" t="s">
        <v>5052</v>
      </c>
      <c r="F1382" t="s">
        <v>1479</v>
      </c>
      <c r="G1382" t="s">
        <v>9</v>
      </c>
      <c r="H1382" t="s">
        <v>1319</v>
      </c>
      <c r="I1382" t="s">
        <v>1427</v>
      </c>
    </row>
    <row r="1383" spans="1:9" x14ac:dyDescent="0.4">
      <c r="A1383" t="s">
        <v>1274</v>
      </c>
      <c r="B1383" t="s">
        <v>5459</v>
      </c>
      <c r="C1383" t="s">
        <v>5460</v>
      </c>
      <c r="D1383" t="s">
        <v>5461</v>
      </c>
      <c r="E1383" t="s">
        <v>5052</v>
      </c>
      <c r="F1383" t="s">
        <v>1479</v>
      </c>
      <c r="G1383" t="s">
        <v>9</v>
      </c>
      <c r="H1383" t="s">
        <v>1319</v>
      </c>
      <c r="I1383" t="s">
        <v>1427</v>
      </c>
    </row>
    <row r="1384" spans="1:9" x14ac:dyDescent="0.4">
      <c r="A1384" t="s">
        <v>1275</v>
      </c>
      <c r="B1384" t="s">
        <v>5462</v>
      </c>
      <c r="C1384" t="s">
        <v>5463</v>
      </c>
      <c r="D1384" t="s">
        <v>5464</v>
      </c>
      <c r="E1384" t="s">
        <v>5052</v>
      </c>
      <c r="F1384" t="s">
        <v>1479</v>
      </c>
      <c r="G1384" t="s">
        <v>9</v>
      </c>
      <c r="H1384" t="s">
        <v>1319</v>
      </c>
      <c r="I1384" t="s">
        <v>1427</v>
      </c>
    </row>
    <row r="1385" spans="1:9" x14ac:dyDescent="0.4">
      <c r="A1385" t="s">
        <v>1276</v>
      </c>
      <c r="B1385" t="s">
        <v>5465</v>
      </c>
      <c r="C1385" t="s">
        <v>5466</v>
      </c>
      <c r="D1385" t="s">
        <v>5467</v>
      </c>
      <c r="E1385" t="s">
        <v>5052</v>
      </c>
      <c r="F1385" t="s">
        <v>1479</v>
      </c>
      <c r="G1385" t="s">
        <v>9</v>
      </c>
      <c r="H1385" t="s">
        <v>1319</v>
      </c>
      <c r="I1385" t="s">
        <v>1427</v>
      </c>
    </row>
    <row r="1386" spans="1:9" x14ac:dyDescent="0.4">
      <c r="A1386" t="s">
        <v>1277</v>
      </c>
      <c r="B1386" t="s">
        <v>5468</v>
      </c>
      <c r="C1386" t="s">
        <v>5469</v>
      </c>
      <c r="D1386" t="s">
        <v>5470</v>
      </c>
      <c r="E1386" t="s">
        <v>5052</v>
      </c>
      <c r="F1386" t="s">
        <v>1479</v>
      </c>
      <c r="G1386" t="s">
        <v>9</v>
      </c>
      <c r="H1386" t="s">
        <v>1319</v>
      </c>
      <c r="I1386" t="s">
        <v>1427</v>
      </c>
    </row>
    <row r="1387" spans="1:9" x14ac:dyDescent="0.4">
      <c r="A1387" t="s">
        <v>1278</v>
      </c>
      <c r="B1387" t="s">
        <v>5471</v>
      </c>
      <c r="C1387" t="s">
        <v>5472</v>
      </c>
      <c r="D1387" t="s">
        <v>5473</v>
      </c>
      <c r="E1387" t="s">
        <v>5052</v>
      </c>
      <c r="F1387" t="s">
        <v>1479</v>
      </c>
      <c r="G1387" t="s">
        <v>9</v>
      </c>
      <c r="H1387" t="s">
        <v>1319</v>
      </c>
      <c r="I1387" t="s">
        <v>1427</v>
      </c>
    </row>
    <row r="1388" spans="1:9" x14ac:dyDescent="0.4">
      <c r="A1388" t="s">
        <v>1279</v>
      </c>
      <c r="B1388" t="s">
        <v>5474</v>
      </c>
      <c r="C1388" t="s">
        <v>5475</v>
      </c>
      <c r="D1388" t="s">
        <v>5476</v>
      </c>
      <c r="E1388" t="s">
        <v>5052</v>
      </c>
      <c r="F1388" t="s">
        <v>1818</v>
      </c>
      <c r="H1388" t="s">
        <v>1319</v>
      </c>
      <c r="I1388" t="s">
        <v>1427</v>
      </c>
    </row>
    <row r="1389" spans="1:9" x14ac:dyDescent="0.4">
      <c r="A1389" t="s">
        <v>1280</v>
      </c>
      <c r="B1389" t="s">
        <v>5477</v>
      </c>
      <c r="C1389" t="s">
        <v>5478</v>
      </c>
      <c r="D1389" t="s">
        <v>5479</v>
      </c>
      <c r="E1389" t="s">
        <v>5052</v>
      </c>
      <c r="F1389" t="s">
        <v>1818</v>
      </c>
      <c r="H1389" t="s">
        <v>1319</v>
      </c>
      <c r="I1389" t="s">
        <v>1427</v>
      </c>
    </row>
    <row r="1390" spans="1:9" x14ac:dyDescent="0.4">
      <c r="A1390" t="s">
        <v>1281</v>
      </c>
      <c r="B1390" t="s">
        <v>5480</v>
      </c>
      <c r="C1390" t="s">
        <v>2058</v>
      </c>
      <c r="D1390" t="s">
        <v>5481</v>
      </c>
      <c r="E1390" t="s">
        <v>5052</v>
      </c>
      <c r="F1390" t="s">
        <v>1818</v>
      </c>
      <c r="H1390" t="s">
        <v>1319</v>
      </c>
      <c r="I1390" t="s">
        <v>1427</v>
      </c>
    </row>
    <row r="1391" spans="1:9" x14ac:dyDescent="0.4">
      <c r="A1391" t="s">
        <v>1282</v>
      </c>
      <c r="B1391" t="s">
        <v>5482</v>
      </c>
      <c r="C1391" t="s">
        <v>5483</v>
      </c>
      <c r="D1391" t="s">
        <v>5484</v>
      </c>
      <c r="E1391" t="s">
        <v>5052</v>
      </c>
      <c r="F1391" t="s">
        <v>1818</v>
      </c>
      <c r="H1391" t="s">
        <v>1319</v>
      </c>
      <c r="I1391" t="s">
        <v>1427</v>
      </c>
    </row>
    <row r="1392" spans="1:9" x14ac:dyDescent="0.4">
      <c r="A1392" t="s">
        <v>1283</v>
      </c>
      <c r="B1392" t="s">
        <v>5485</v>
      </c>
      <c r="C1392" t="s">
        <v>5486</v>
      </c>
      <c r="D1392" t="s">
        <v>5487</v>
      </c>
      <c r="E1392" t="s">
        <v>5052</v>
      </c>
      <c r="F1392" t="s">
        <v>1818</v>
      </c>
      <c r="H1392" t="s">
        <v>1319</v>
      </c>
      <c r="I1392" t="s">
        <v>1427</v>
      </c>
    </row>
    <row r="1393" spans="1:9" x14ac:dyDescent="0.4">
      <c r="A1393" t="s">
        <v>1284</v>
      </c>
      <c r="B1393" t="s">
        <v>5488</v>
      </c>
      <c r="C1393" t="s">
        <v>5489</v>
      </c>
      <c r="D1393" t="s">
        <v>5490</v>
      </c>
      <c r="E1393" t="s">
        <v>5052</v>
      </c>
      <c r="F1393" t="s">
        <v>1818</v>
      </c>
      <c r="H1393" t="s">
        <v>1319</v>
      </c>
      <c r="I1393" t="s">
        <v>1427</v>
      </c>
    </row>
    <row r="1394" spans="1:9" x14ac:dyDescent="0.4">
      <c r="A1394" t="s">
        <v>1285</v>
      </c>
      <c r="B1394" t="s">
        <v>5491</v>
      </c>
      <c r="C1394" t="s">
        <v>5492</v>
      </c>
      <c r="D1394" t="s">
        <v>5493</v>
      </c>
      <c r="E1394" t="s">
        <v>5052</v>
      </c>
      <c r="F1394" t="s">
        <v>1479</v>
      </c>
      <c r="G1394" t="s">
        <v>9</v>
      </c>
      <c r="H1394" t="s">
        <v>1319</v>
      </c>
      <c r="I1394" t="s">
        <v>1427</v>
      </c>
    </row>
    <row r="1395" spans="1:9" x14ac:dyDescent="0.4">
      <c r="A1395" t="s">
        <v>1286</v>
      </c>
      <c r="B1395" t="s">
        <v>5494</v>
      </c>
      <c r="C1395" t="s">
        <v>5495</v>
      </c>
      <c r="D1395" t="s">
        <v>5496</v>
      </c>
      <c r="E1395" t="s">
        <v>5052</v>
      </c>
      <c r="F1395" t="s">
        <v>1479</v>
      </c>
      <c r="H1395" t="s">
        <v>1319</v>
      </c>
      <c r="I1395" t="s">
        <v>1427</v>
      </c>
    </row>
    <row r="1396" spans="1:9" x14ac:dyDescent="0.4">
      <c r="A1396" t="s">
        <v>1287</v>
      </c>
      <c r="B1396" t="s">
        <v>5497</v>
      </c>
      <c r="C1396" t="s">
        <v>5498</v>
      </c>
      <c r="D1396" t="s">
        <v>5499</v>
      </c>
      <c r="E1396" t="s">
        <v>5052</v>
      </c>
      <c r="F1396" t="s">
        <v>1818</v>
      </c>
      <c r="H1396" t="s">
        <v>1319</v>
      </c>
      <c r="I1396" t="s">
        <v>1427</v>
      </c>
    </row>
    <row r="1397" spans="1:9" x14ac:dyDescent="0.4">
      <c r="A1397" t="s">
        <v>1288</v>
      </c>
      <c r="B1397" t="s">
        <v>5500</v>
      </c>
      <c r="C1397" t="s">
        <v>5501</v>
      </c>
      <c r="D1397" t="s">
        <v>5502</v>
      </c>
      <c r="E1397" t="s">
        <v>5052</v>
      </c>
      <c r="F1397" t="s">
        <v>1479</v>
      </c>
      <c r="H1397" t="s">
        <v>1319</v>
      </c>
      <c r="I1397" t="s">
        <v>1427</v>
      </c>
    </row>
    <row r="1398" spans="1:9" x14ac:dyDescent="0.4">
      <c r="A1398" t="s">
        <v>1289</v>
      </c>
      <c r="B1398" t="s">
        <v>5503</v>
      </c>
      <c r="C1398" t="s">
        <v>5504</v>
      </c>
      <c r="D1398" t="s">
        <v>5505</v>
      </c>
      <c r="E1398" t="s">
        <v>5052</v>
      </c>
      <c r="F1398" t="s">
        <v>1686</v>
      </c>
      <c r="G1398" t="s">
        <v>9</v>
      </c>
      <c r="H1398" t="s">
        <v>1319</v>
      </c>
      <c r="I1398" t="s">
        <v>1427</v>
      </c>
    </row>
    <row r="1399" spans="1:9" x14ac:dyDescent="0.4">
      <c r="A1399" t="s">
        <v>10772</v>
      </c>
      <c r="B1399" t="s">
        <v>5506</v>
      </c>
      <c r="C1399" t="s">
        <v>5507</v>
      </c>
      <c r="D1399" t="s">
        <v>5508</v>
      </c>
      <c r="E1399" t="s">
        <v>5052</v>
      </c>
      <c r="F1399" t="s">
        <v>1686</v>
      </c>
      <c r="G1399" t="s">
        <v>1798</v>
      </c>
      <c r="H1399" t="s">
        <v>1319</v>
      </c>
      <c r="I1399" t="s">
        <v>1427</v>
      </c>
    </row>
    <row r="1400" spans="1:9" x14ac:dyDescent="0.4">
      <c r="A1400" t="s">
        <v>10773</v>
      </c>
      <c r="B1400" t="s">
        <v>5509</v>
      </c>
      <c r="C1400" t="s">
        <v>5510</v>
      </c>
      <c r="D1400" t="s">
        <v>5511</v>
      </c>
      <c r="E1400" t="s">
        <v>5052</v>
      </c>
      <c r="F1400" t="s">
        <v>1686</v>
      </c>
      <c r="G1400" t="s">
        <v>1798</v>
      </c>
      <c r="H1400" t="s">
        <v>1319</v>
      </c>
      <c r="I1400" t="s">
        <v>1427</v>
      </c>
    </row>
    <row r="1401" spans="1:9" x14ac:dyDescent="0.4">
      <c r="A1401" t="s">
        <v>10774</v>
      </c>
      <c r="B1401" t="s">
        <v>5512</v>
      </c>
      <c r="C1401" t="s">
        <v>5513</v>
      </c>
      <c r="D1401" t="s">
        <v>5514</v>
      </c>
      <c r="E1401" t="s">
        <v>5052</v>
      </c>
      <c r="F1401" t="s">
        <v>1686</v>
      </c>
      <c r="G1401" t="s">
        <v>1798</v>
      </c>
      <c r="H1401" t="s">
        <v>1319</v>
      </c>
      <c r="I1401" t="s">
        <v>1427</v>
      </c>
    </row>
    <row r="1402" spans="1:9" x14ac:dyDescent="0.4">
      <c r="A1402" t="s">
        <v>10775</v>
      </c>
      <c r="B1402" t="s">
        <v>5515</v>
      </c>
      <c r="C1402" t="s">
        <v>5513</v>
      </c>
      <c r="D1402" t="s">
        <v>5516</v>
      </c>
      <c r="E1402" t="s">
        <v>5052</v>
      </c>
      <c r="F1402" t="s">
        <v>1686</v>
      </c>
      <c r="G1402" t="s">
        <v>1798</v>
      </c>
      <c r="H1402" t="s">
        <v>1319</v>
      </c>
      <c r="I1402" t="s">
        <v>1427</v>
      </c>
    </row>
    <row r="1403" spans="1:9" x14ac:dyDescent="0.4">
      <c r="A1403" t="s">
        <v>10776</v>
      </c>
      <c r="B1403" t="s">
        <v>5517</v>
      </c>
      <c r="C1403" t="s">
        <v>5518</v>
      </c>
      <c r="D1403" t="s">
        <v>5519</v>
      </c>
      <c r="E1403" t="s">
        <v>5052</v>
      </c>
      <c r="F1403" t="s">
        <v>1479</v>
      </c>
      <c r="G1403" t="s">
        <v>1798</v>
      </c>
      <c r="H1403" t="s">
        <v>1319</v>
      </c>
      <c r="I1403" t="s">
        <v>1427</v>
      </c>
    </row>
    <row r="1404" spans="1:9" x14ac:dyDescent="0.4">
      <c r="A1404" t="s">
        <v>1290</v>
      </c>
      <c r="B1404" t="s">
        <v>5520</v>
      </c>
      <c r="C1404" t="s">
        <v>5521</v>
      </c>
      <c r="D1404" t="s">
        <v>5522</v>
      </c>
      <c r="E1404" t="s">
        <v>5052</v>
      </c>
      <c r="F1404" t="s">
        <v>1479</v>
      </c>
      <c r="G1404" t="s">
        <v>9</v>
      </c>
      <c r="H1404" t="s">
        <v>1319</v>
      </c>
      <c r="I1404" t="s">
        <v>1427</v>
      </c>
    </row>
    <row r="1405" spans="1:9" x14ac:dyDescent="0.4">
      <c r="A1405" t="s">
        <v>1291</v>
      </c>
      <c r="B1405" t="s">
        <v>5523</v>
      </c>
      <c r="C1405" t="s">
        <v>5524</v>
      </c>
      <c r="D1405" t="s">
        <v>5525</v>
      </c>
      <c r="E1405" t="s">
        <v>1478</v>
      </c>
      <c r="F1405" t="s">
        <v>1479</v>
      </c>
      <c r="G1405" t="s">
        <v>9</v>
      </c>
      <c r="H1405" t="s">
        <v>1319</v>
      </c>
      <c r="I1405" t="s">
        <v>1427</v>
      </c>
    </row>
    <row r="1406" spans="1:9" x14ac:dyDescent="0.4">
      <c r="A1406" t="s">
        <v>1292</v>
      </c>
      <c r="B1406" t="s">
        <v>5526</v>
      </c>
      <c r="C1406" t="s">
        <v>2319</v>
      </c>
      <c r="D1406" t="s">
        <v>5527</v>
      </c>
      <c r="E1406" t="s">
        <v>5052</v>
      </c>
      <c r="F1406" t="s">
        <v>1818</v>
      </c>
      <c r="H1406" t="s">
        <v>1319</v>
      </c>
      <c r="I1406" t="s">
        <v>1427</v>
      </c>
    </row>
    <row r="1407" spans="1:9" x14ac:dyDescent="0.4">
      <c r="A1407" t="s">
        <v>10777</v>
      </c>
      <c r="B1407" t="s">
        <v>5528</v>
      </c>
      <c r="C1407" t="s">
        <v>5529</v>
      </c>
      <c r="D1407" t="s">
        <v>5530</v>
      </c>
      <c r="E1407" t="s">
        <v>5052</v>
      </c>
      <c r="F1407" t="s">
        <v>1686</v>
      </c>
      <c r="G1407" t="s">
        <v>1798</v>
      </c>
      <c r="H1407" t="s">
        <v>1319</v>
      </c>
      <c r="I1407" t="s">
        <v>1427</v>
      </c>
    </row>
    <row r="1408" spans="1:9" x14ac:dyDescent="0.4">
      <c r="A1408" t="s">
        <v>1293</v>
      </c>
      <c r="B1408" t="s">
        <v>5531</v>
      </c>
      <c r="C1408" t="s">
        <v>5532</v>
      </c>
      <c r="D1408" t="s">
        <v>5533</v>
      </c>
      <c r="E1408" t="s">
        <v>1478</v>
      </c>
      <c r="F1408" t="s">
        <v>1479</v>
      </c>
      <c r="G1408" t="s">
        <v>9</v>
      </c>
      <c r="H1408" t="s">
        <v>1319</v>
      </c>
      <c r="I1408" t="s">
        <v>1427</v>
      </c>
    </row>
    <row r="1409" spans="1:9" x14ac:dyDescent="0.4">
      <c r="A1409" t="s">
        <v>1294</v>
      </c>
      <c r="B1409" t="s">
        <v>5534</v>
      </c>
      <c r="C1409" t="s">
        <v>5535</v>
      </c>
      <c r="D1409" t="s">
        <v>5536</v>
      </c>
      <c r="E1409" t="s">
        <v>5052</v>
      </c>
      <c r="F1409" t="s">
        <v>5157</v>
      </c>
      <c r="H1409" t="s">
        <v>1319</v>
      </c>
      <c r="I1409" t="s">
        <v>1427</v>
      </c>
    </row>
    <row r="1410" spans="1:9" x14ac:dyDescent="0.4">
      <c r="A1410" t="s">
        <v>1295</v>
      </c>
      <c r="B1410" t="s">
        <v>5537</v>
      </c>
      <c r="C1410" t="s">
        <v>5538</v>
      </c>
      <c r="D1410" t="s">
        <v>5539</v>
      </c>
      <c r="E1410" t="s">
        <v>5052</v>
      </c>
      <c r="F1410" t="s">
        <v>5157</v>
      </c>
      <c r="H1410" t="s">
        <v>1319</v>
      </c>
      <c r="I1410" t="s">
        <v>1427</v>
      </c>
    </row>
    <row r="1411" spans="1:9" x14ac:dyDescent="0.4">
      <c r="A1411" t="s">
        <v>1296</v>
      </c>
      <c r="B1411" t="s">
        <v>5540</v>
      </c>
      <c r="C1411" t="s">
        <v>5541</v>
      </c>
      <c r="D1411" t="s">
        <v>5542</v>
      </c>
      <c r="E1411" t="s">
        <v>5052</v>
      </c>
      <c r="F1411" t="s">
        <v>5157</v>
      </c>
      <c r="H1411" t="s">
        <v>1319</v>
      </c>
      <c r="I1411" t="s">
        <v>1427</v>
      </c>
    </row>
    <row r="1412" spans="1:9" x14ac:dyDescent="0.4">
      <c r="A1412" t="s">
        <v>1297</v>
      </c>
      <c r="B1412" t="s">
        <v>5543</v>
      </c>
      <c r="C1412" t="s">
        <v>5544</v>
      </c>
      <c r="D1412" t="s">
        <v>5545</v>
      </c>
      <c r="E1412" t="s">
        <v>5052</v>
      </c>
      <c r="F1412" t="s">
        <v>5157</v>
      </c>
      <c r="H1412" t="s">
        <v>1319</v>
      </c>
      <c r="I1412" t="s">
        <v>1427</v>
      </c>
    </row>
    <row r="1413" spans="1:9" x14ac:dyDescent="0.4">
      <c r="A1413" t="s">
        <v>1298</v>
      </c>
      <c r="B1413" t="s">
        <v>5546</v>
      </c>
      <c r="C1413" t="s">
        <v>5547</v>
      </c>
      <c r="D1413" t="s">
        <v>5548</v>
      </c>
      <c r="E1413" t="s">
        <v>5052</v>
      </c>
      <c r="F1413" t="s">
        <v>1328</v>
      </c>
      <c r="G1413" t="s">
        <v>9</v>
      </c>
      <c r="H1413" t="s">
        <v>1319</v>
      </c>
      <c r="I1413" t="s">
        <v>1427</v>
      </c>
    </row>
    <row r="1414" spans="1:9" x14ac:dyDescent="0.4">
      <c r="A1414" t="s">
        <v>1299</v>
      </c>
      <c r="B1414" t="s">
        <v>5549</v>
      </c>
      <c r="C1414" t="s">
        <v>5550</v>
      </c>
      <c r="D1414" t="s">
        <v>5551</v>
      </c>
      <c r="E1414" t="s">
        <v>5052</v>
      </c>
      <c r="F1414" t="s">
        <v>5157</v>
      </c>
      <c r="H1414" t="s">
        <v>1319</v>
      </c>
      <c r="I1414" t="s">
        <v>1427</v>
      </c>
    </row>
    <row r="1415" spans="1:9" x14ac:dyDescent="0.4">
      <c r="A1415" t="s">
        <v>1300</v>
      </c>
      <c r="B1415" t="s">
        <v>5552</v>
      </c>
      <c r="C1415" t="s">
        <v>5553</v>
      </c>
      <c r="D1415" t="s">
        <v>5554</v>
      </c>
      <c r="E1415" t="s">
        <v>5052</v>
      </c>
      <c r="F1415" t="s">
        <v>5157</v>
      </c>
      <c r="H1415" t="s">
        <v>1319</v>
      </c>
      <c r="I1415" t="s">
        <v>1427</v>
      </c>
    </row>
    <row r="1416" spans="1:9" x14ac:dyDescent="0.4">
      <c r="A1416" t="s">
        <v>1301</v>
      </c>
      <c r="B1416" t="s">
        <v>5555</v>
      </c>
      <c r="C1416" t="s">
        <v>5556</v>
      </c>
      <c r="D1416" t="s">
        <v>5557</v>
      </c>
      <c r="E1416" t="s">
        <v>5052</v>
      </c>
      <c r="F1416" t="s">
        <v>5157</v>
      </c>
      <c r="H1416" t="s">
        <v>1319</v>
      </c>
      <c r="I1416" t="s">
        <v>1427</v>
      </c>
    </row>
    <row r="1417" spans="1:9" x14ac:dyDescent="0.4">
      <c r="A1417" t="s">
        <v>1302</v>
      </c>
      <c r="B1417" t="s">
        <v>5558</v>
      </c>
      <c r="C1417" t="s">
        <v>5559</v>
      </c>
      <c r="D1417" t="s">
        <v>5560</v>
      </c>
      <c r="E1417" t="s">
        <v>5052</v>
      </c>
      <c r="F1417" t="s">
        <v>5157</v>
      </c>
      <c r="H1417" t="s">
        <v>1319</v>
      </c>
      <c r="I1417" t="s">
        <v>1427</v>
      </c>
    </row>
    <row r="1418" spans="1:9" x14ac:dyDescent="0.4">
      <c r="A1418" t="s">
        <v>10778</v>
      </c>
      <c r="B1418" t="s">
        <v>5561</v>
      </c>
      <c r="C1418" t="s">
        <v>5562</v>
      </c>
      <c r="D1418" t="s">
        <v>5563</v>
      </c>
      <c r="E1418" t="s">
        <v>1757</v>
      </c>
      <c r="F1418" t="s">
        <v>1758</v>
      </c>
      <c r="G1418" t="s">
        <v>9</v>
      </c>
      <c r="H1418" t="s">
        <v>1319</v>
      </c>
      <c r="I1418" t="s">
        <v>1427</v>
      </c>
    </row>
    <row r="1419" spans="1:9" x14ac:dyDescent="0.4">
      <c r="A1419" t="s">
        <v>10779</v>
      </c>
      <c r="B1419" t="s">
        <v>5564</v>
      </c>
      <c r="C1419" t="s">
        <v>1755</v>
      </c>
      <c r="D1419" t="s">
        <v>5565</v>
      </c>
      <c r="E1419" t="s">
        <v>1757</v>
      </c>
      <c r="F1419" t="s">
        <v>1758</v>
      </c>
      <c r="G1419" t="s">
        <v>9</v>
      </c>
      <c r="H1419" t="s">
        <v>1319</v>
      </c>
      <c r="I1419" t="s">
        <v>1427</v>
      </c>
    </row>
    <row r="1420" spans="1:9" x14ac:dyDescent="0.4">
      <c r="A1420" t="s">
        <v>10780</v>
      </c>
      <c r="B1420" t="s">
        <v>5566</v>
      </c>
      <c r="C1420" t="s">
        <v>5567</v>
      </c>
      <c r="D1420" t="s">
        <v>5568</v>
      </c>
      <c r="E1420" t="s">
        <v>1478</v>
      </c>
      <c r="F1420" t="s">
        <v>1479</v>
      </c>
      <c r="G1420" t="s">
        <v>9</v>
      </c>
      <c r="H1420" t="s">
        <v>1319</v>
      </c>
      <c r="I1420" t="s">
        <v>1427</v>
      </c>
    </row>
    <row r="1421" spans="1:9" x14ac:dyDescent="0.4">
      <c r="A1421" t="s">
        <v>10781</v>
      </c>
      <c r="B1421" t="s">
        <v>5569</v>
      </c>
      <c r="C1421" t="s">
        <v>5570</v>
      </c>
      <c r="D1421" t="s">
        <v>5571</v>
      </c>
      <c r="E1421" t="s">
        <v>1478</v>
      </c>
      <c r="F1421" t="s">
        <v>1479</v>
      </c>
      <c r="G1421" t="s">
        <v>9</v>
      </c>
      <c r="H1421" t="s">
        <v>1319</v>
      </c>
      <c r="I1421" t="s">
        <v>1427</v>
      </c>
    </row>
    <row r="1422" spans="1:9" x14ac:dyDescent="0.4">
      <c r="A1422" t="s">
        <v>10782</v>
      </c>
      <c r="B1422" t="s">
        <v>5572</v>
      </c>
      <c r="C1422" t="s">
        <v>5573</v>
      </c>
      <c r="D1422" t="s">
        <v>5574</v>
      </c>
      <c r="E1422" t="s">
        <v>1478</v>
      </c>
      <c r="F1422" t="s">
        <v>1479</v>
      </c>
      <c r="G1422" t="s">
        <v>9</v>
      </c>
      <c r="H1422" t="s">
        <v>1319</v>
      </c>
      <c r="I1422" t="s">
        <v>1427</v>
      </c>
    </row>
    <row r="1423" spans="1:9" x14ac:dyDescent="0.4">
      <c r="A1423" t="s">
        <v>10783</v>
      </c>
      <c r="B1423" t="s">
        <v>5575</v>
      </c>
      <c r="C1423" t="s">
        <v>5576</v>
      </c>
      <c r="D1423" t="s">
        <v>5577</v>
      </c>
      <c r="E1423" t="s">
        <v>1478</v>
      </c>
      <c r="F1423" t="s">
        <v>1479</v>
      </c>
      <c r="G1423" t="s">
        <v>9</v>
      </c>
      <c r="H1423" t="s">
        <v>1319</v>
      </c>
      <c r="I1423" t="s">
        <v>1427</v>
      </c>
    </row>
    <row r="1424" spans="1:9" x14ac:dyDescent="0.4">
      <c r="A1424" t="s">
        <v>10784</v>
      </c>
      <c r="B1424" t="s">
        <v>5578</v>
      </c>
      <c r="C1424" t="s">
        <v>5579</v>
      </c>
      <c r="D1424" t="s">
        <v>5580</v>
      </c>
      <c r="E1424" t="s">
        <v>1478</v>
      </c>
      <c r="F1424" t="s">
        <v>1479</v>
      </c>
      <c r="G1424" t="s">
        <v>9</v>
      </c>
      <c r="H1424" t="s">
        <v>1319</v>
      </c>
      <c r="I1424" t="s">
        <v>1427</v>
      </c>
    </row>
    <row r="1425" spans="1:9" x14ac:dyDescent="0.4">
      <c r="A1425" t="s">
        <v>10785</v>
      </c>
      <c r="B1425" t="s">
        <v>5581</v>
      </c>
      <c r="C1425" t="s">
        <v>5582</v>
      </c>
      <c r="D1425" t="s">
        <v>5583</v>
      </c>
      <c r="E1425" t="s">
        <v>1478</v>
      </c>
      <c r="F1425" t="s">
        <v>1479</v>
      </c>
      <c r="G1425" t="s">
        <v>9</v>
      </c>
      <c r="H1425" t="s">
        <v>1319</v>
      </c>
      <c r="I1425" t="s">
        <v>1427</v>
      </c>
    </row>
    <row r="1426" spans="1:9" x14ac:dyDescent="0.4">
      <c r="A1426" t="s">
        <v>10786</v>
      </c>
      <c r="B1426" t="s">
        <v>5584</v>
      </c>
      <c r="C1426" t="s">
        <v>5585</v>
      </c>
      <c r="D1426" t="s">
        <v>5586</v>
      </c>
      <c r="E1426" t="s">
        <v>1478</v>
      </c>
      <c r="F1426" t="s">
        <v>1479</v>
      </c>
      <c r="G1426" t="s">
        <v>9</v>
      </c>
      <c r="H1426" t="s">
        <v>1319</v>
      </c>
      <c r="I1426" t="s">
        <v>1427</v>
      </c>
    </row>
    <row r="1427" spans="1:9" x14ac:dyDescent="0.4">
      <c r="A1427" t="s">
        <v>10787</v>
      </c>
      <c r="B1427" t="s">
        <v>5587</v>
      </c>
      <c r="C1427" t="s">
        <v>5588</v>
      </c>
      <c r="D1427" t="s">
        <v>5589</v>
      </c>
      <c r="E1427" t="s">
        <v>1478</v>
      </c>
      <c r="F1427" t="s">
        <v>1479</v>
      </c>
      <c r="G1427" t="s">
        <v>9</v>
      </c>
      <c r="H1427" t="s">
        <v>1319</v>
      </c>
      <c r="I1427" t="s">
        <v>1427</v>
      </c>
    </row>
    <row r="1428" spans="1:9" x14ac:dyDescent="0.4">
      <c r="A1428" t="s">
        <v>10788</v>
      </c>
      <c r="B1428" t="s">
        <v>5590</v>
      </c>
      <c r="C1428" t="s">
        <v>5591</v>
      </c>
      <c r="D1428" t="s">
        <v>5592</v>
      </c>
      <c r="E1428" t="s">
        <v>1478</v>
      </c>
      <c r="F1428" t="s">
        <v>1479</v>
      </c>
      <c r="G1428" t="s">
        <v>9</v>
      </c>
      <c r="H1428" t="s">
        <v>1319</v>
      </c>
      <c r="I1428" t="s">
        <v>1427</v>
      </c>
    </row>
    <row r="1429" spans="1:9" x14ac:dyDescent="0.4">
      <c r="A1429" t="s">
        <v>10789</v>
      </c>
      <c r="B1429" t="s">
        <v>5593</v>
      </c>
      <c r="C1429" t="s">
        <v>5594</v>
      </c>
      <c r="D1429" t="s">
        <v>5595</v>
      </c>
      <c r="E1429" t="s">
        <v>1478</v>
      </c>
      <c r="F1429" t="s">
        <v>1479</v>
      </c>
      <c r="G1429" t="s">
        <v>9</v>
      </c>
      <c r="H1429" t="s">
        <v>1319</v>
      </c>
      <c r="I1429" t="s">
        <v>1427</v>
      </c>
    </row>
    <row r="1430" spans="1:9" x14ac:dyDescent="0.4">
      <c r="A1430" t="s">
        <v>10790</v>
      </c>
      <c r="B1430" t="s">
        <v>5596</v>
      </c>
      <c r="C1430" t="s">
        <v>5597</v>
      </c>
      <c r="D1430" t="s">
        <v>5598</v>
      </c>
      <c r="E1430" t="s">
        <v>1478</v>
      </c>
      <c r="F1430" t="s">
        <v>1479</v>
      </c>
      <c r="G1430" t="s">
        <v>9</v>
      </c>
      <c r="H1430" t="s">
        <v>1319</v>
      </c>
      <c r="I1430" t="s">
        <v>1427</v>
      </c>
    </row>
    <row r="1431" spans="1:9" x14ac:dyDescent="0.4">
      <c r="A1431" t="s">
        <v>10791</v>
      </c>
      <c r="B1431" t="s">
        <v>5599</v>
      </c>
      <c r="C1431" t="s">
        <v>5600</v>
      </c>
      <c r="D1431" t="s">
        <v>5601</v>
      </c>
      <c r="E1431" t="s">
        <v>1478</v>
      </c>
      <c r="F1431" t="s">
        <v>1479</v>
      </c>
      <c r="G1431" t="s">
        <v>9</v>
      </c>
      <c r="H1431" t="s">
        <v>1319</v>
      </c>
      <c r="I1431" t="s">
        <v>1427</v>
      </c>
    </row>
    <row r="1432" spans="1:9" x14ac:dyDescent="0.4">
      <c r="A1432" t="s">
        <v>10792</v>
      </c>
      <c r="B1432" t="s">
        <v>5602</v>
      </c>
      <c r="C1432" t="s">
        <v>5603</v>
      </c>
      <c r="D1432" t="s">
        <v>5604</v>
      </c>
      <c r="E1432" t="s">
        <v>1478</v>
      </c>
      <c r="F1432" t="s">
        <v>1479</v>
      </c>
      <c r="G1432" t="s">
        <v>9</v>
      </c>
      <c r="H1432" t="s">
        <v>1319</v>
      </c>
      <c r="I1432" t="s">
        <v>1427</v>
      </c>
    </row>
    <row r="1433" spans="1:9" x14ac:dyDescent="0.4">
      <c r="A1433" t="s">
        <v>10793</v>
      </c>
      <c r="B1433" t="s">
        <v>5605</v>
      </c>
      <c r="C1433" t="s">
        <v>5606</v>
      </c>
      <c r="D1433" t="s">
        <v>5607</v>
      </c>
      <c r="E1433" t="s">
        <v>1478</v>
      </c>
      <c r="F1433" t="s">
        <v>1479</v>
      </c>
      <c r="G1433" t="s">
        <v>9</v>
      </c>
      <c r="H1433" t="s">
        <v>1319</v>
      </c>
      <c r="I1433" t="s">
        <v>1427</v>
      </c>
    </row>
    <row r="1434" spans="1:9" x14ac:dyDescent="0.4">
      <c r="A1434" t="s">
        <v>10794</v>
      </c>
      <c r="B1434" t="s">
        <v>5608</v>
      </c>
      <c r="C1434" t="s">
        <v>5609</v>
      </c>
      <c r="D1434" t="s">
        <v>5610</v>
      </c>
      <c r="E1434" t="s">
        <v>1478</v>
      </c>
      <c r="F1434" t="s">
        <v>1479</v>
      </c>
      <c r="G1434" t="s">
        <v>9</v>
      </c>
      <c r="H1434" t="s">
        <v>1319</v>
      </c>
      <c r="I1434" t="s">
        <v>1427</v>
      </c>
    </row>
    <row r="1435" spans="1:9" x14ac:dyDescent="0.4">
      <c r="A1435" t="s">
        <v>10795</v>
      </c>
      <c r="B1435" t="s">
        <v>5611</v>
      </c>
      <c r="C1435" t="s">
        <v>5612</v>
      </c>
      <c r="D1435" t="s">
        <v>5613</v>
      </c>
      <c r="E1435" t="s">
        <v>1478</v>
      </c>
      <c r="F1435" t="s">
        <v>1479</v>
      </c>
      <c r="G1435" t="s">
        <v>9</v>
      </c>
      <c r="H1435" t="s">
        <v>1319</v>
      </c>
      <c r="I1435" t="s">
        <v>1427</v>
      </c>
    </row>
    <row r="1436" spans="1:9" x14ac:dyDescent="0.4">
      <c r="A1436" t="s">
        <v>10796</v>
      </c>
      <c r="B1436" t="s">
        <v>5614</v>
      </c>
      <c r="C1436" t="s">
        <v>5021</v>
      </c>
      <c r="D1436" t="s">
        <v>5615</v>
      </c>
      <c r="E1436" t="s">
        <v>1478</v>
      </c>
      <c r="F1436" t="s">
        <v>1479</v>
      </c>
      <c r="G1436" t="s">
        <v>9</v>
      </c>
      <c r="H1436" t="s">
        <v>1319</v>
      </c>
      <c r="I1436" t="s">
        <v>1427</v>
      </c>
    </row>
    <row r="1437" spans="1:9" x14ac:dyDescent="0.4">
      <c r="A1437" t="s">
        <v>10797</v>
      </c>
      <c r="B1437" t="s">
        <v>5616</v>
      </c>
      <c r="C1437" t="s">
        <v>2474</v>
      </c>
      <c r="D1437" t="s">
        <v>5617</v>
      </c>
      <c r="E1437" t="s">
        <v>1478</v>
      </c>
      <c r="F1437" t="s">
        <v>1479</v>
      </c>
      <c r="G1437" t="s">
        <v>9</v>
      </c>
      <c r="H1437" t="s">
        <v>1319</v>
      </c>
      <c r="I1437" t="s">
        <v>1427</v>
      </c>
    </row>
    <row r="1438" spans="1:9" x14ac:dyDescent="0.4">
      <c r="A1438" t="s">
        <v>10798</v>
      </c>
      <c r="B1438" t="s">
        <v>5618</v>
      </c>
      <c r="C1438" t="s">
        <v>2477</v>
      </c>
      <c r="D1438" t="s">
        <v>5619</v>
      </c>
      <c r="E1438" t="s">
        <v>1478</v>
      </c>
      <c r="F1438" t="s">
        <v>1479</v>
      </c>
      <c r="G1438" t="s">
        <v>9</v>
      </c>
      <c r="H1438" t="s">
        <v>1319</v>
      </c>
      <c r="I1438" t="s">
        <v>1427</v>
      </c>
    </row>
    <row r="1439" spans="1:9" x14ac:dyDescent="0.4">
      <c r="A1439" t="s">
        <v>10799</v>
      </c>
      <c r="B1439" t="s">
        <v>5620</v>
      </c>
      <c r="C1439" t="s">
        <v>2480</v>
      </c>
      <c r="D1439" t="s">
        <v>5621</v>
      </c>
      <c r="E1439" t="s">
        <v>1478</v>
      </c>
      <c r="F1439" t="s">
        <v>1479</v>
      </c>
      <c r="G1439" t="s">
        <v>9</v>
      </c>
      <c r="H1439" t="s">
        <v>1319</v>
      </c>
      <c r="I1439" t="s">
        <v>1427</v>
      </c>
    </row>
    <row r="1440" spans="1:9" x14ac:dyDescent="0.4">
      <c r="A1440" t="s">
        <v>10800</v>
      </c>
      <c r="B1440" t="s">
        <v>5622</v>
      </c>
      <c r="C1440" t="s">
        <v>1770</v>
      </c>
      <c r="D1440" t="s">
        <v>5623</v>
      </c>
      <c r="E1440" t="s">
        <v>5624</v>
      </c>
      <c r="F1440" t="s">
        <v>1758</v>
      </c>
      <c r="G1440" t="s">
        <v>1798</v>
      </c>
      <c r="H1440" t="s">
        <v>1319</v>
      </c>
      <c r="I1440" t="s">
        <v>1427</v>
      </c>
    </row>
    <row r="1441" spans="1:9" x14ac:dyDescent="0.4">
      <c r="A1441" t="s">
        <v>10801</v>
      </c>
      <c r="B1441" t="s">
        <v>5625</v>
      </c>
      <c r="C1441" t="s">
        <v>1882</v>
      </c>
      <c r="D1441" t="s">
        <v>5626</v>
      </c>
      <c r="E1441" t="s">
        <v>1478</v>
      </c>
      <c r="F1441" t="s">
        <v>1773</v>
      </c>
      <c r="G1441" t="s">
        <v>9</v>
      </c>
      <c r="H1441" t="s">
        <v>1319</v>
      </c>
      <c r="I1441" t="s">
        <v>1427</v>
      </c>
    </row>
    <row r="1442" spans="1:9" x14ac:dyDescent="0.4">
      <c r="A1442" t="s">
        <v>10802</v>
      </c>
      <c r="B1442" t="s">
        <v>5627</v>
      </c>
      <c r="C1442" t="s">
        <v>2824</v>
      </c>
      <c r="D1442" t="s">
        <v>5628</v>
      </c>
      <c r="E1442" t="s">
        <v>5629</v>
      </c>
      <c r="F1442" t="s">
        <v>1328</v>
      </c>
      <c r="G1442" t="s">
        <v>9</v>
      </c>
      <c r="H1442" t="s">
        <v>1319</v>
      </c>
      <c r="I1442" t="s">
        <v>1427</v>
      </c>
    </row>
    <row r="1443" spans="1:9" x14ac:dyDescent="0.4">
      <c r="A1443" t="s">
        <v>10803</v>
      </c>
      <c r="B1443" t="s">
        <v>5630</v>
      </c>
      <c r="C1443" t="s">
        <v>5631</v>
      </c>
      <c r="D1443" t="s">
        <v>5632</v>
      </c>
      <c r="E1443" t="s">
        <v>1478</v>
      </c>
      <c r="F1443" t="s">
        <v>1479</v>
      </c>
      <c r="G1443" t="s">
        <v>9</v>
      </c>
      <c r="H1443" t="s">
        <v>1319</v>
      </c>
      <c r="I1443" t="s">
        <v>1427</v>
      </c>
    </row>
    <row r="1444" spans="1:9" x14ac:dyDescent="0.4">
      <c r="A1444" t="s">
        <v>10804</v>
      </c>
      <c r="B1444" t="s">
        <v>5633</v>
      </c>
      <c r="C1444" t="s">
        <v>5634</v>
      </c>
      <c r="D1444" t="s">
        <v>5635</v>
      </c>
      <c r="E1444" t="s">
        <v>1478</v>
      </c>
      <c r="F1444" t="s">
        <v>1479</v>
      </c>
      <c r="G1444" t="s">
        <v>9</v>
      </c>
      <c r="H1444" t="s">
        <v>1319</v>
      </c>
      <c r="I1444" t="s">
        <v>1427</v>
      </c>
    </row>
    <row r="1445" spans="1:9" x14ac:dyDescent="0.4">
      <c r="A1445" t="s">
        <v>10805</v>
      </c>
      <c r="B1445" t="s">
        <v>5636</v>
      </c>
      <c r="C1445" t="s">
        <v>5637</v>
      </c>
      <c r="D1445" t="s">
        <v>5638</v>
      </c>
      <c r="E1445" t="s">
        <v>1478</v>
      </c>
      <c r="F1445" t="s">
        <v>1479</v>
      </c>
      <c r="G1445" t="s">
        <v>9</v>
      </c>
      <c r="H1445" t="s">
        <v>1319</v>
      </c>
      <c r="I1445" t="s">
        <v>1427</v>
      </c>
    </row>
    <row r="1446" spans="1:9" x14ac:dyDescent="0.4">
      <c r="A1446" t="s">
        <v>10806</v>
      </c>
      <c r="B1446" t="s">
        <v>5639</v>
      </c>
      <c r="C1446" t="s">
        <v>5640</v>
      </c>
      <c r="D1446" t="s">
        <v>5641</v>
      </c>
      <c r="E1446" t="s">
        <v>1478</v>
      </c>
      <c r="F1446" t="s">
        <v>1479</v>
      </c>
      <c r="G1446" t="s">
        <v>9</v>
      </c>
      <c r="H1446" t="s">
        <v>1319</v>
      </c>
      <c r="I1446" t="s">
        <v>1427</v>
      </c>
    </row>
    <row r="1447" spans="1:9" x14ac:dyDescent="0.4">
      <c r="A1447" t="s">
        <v>10807</v>
      </c>
      <c r="B1447" t="s">
        <v>5642</v>
      </c>
      <c r="C1447" t="s">
        <v>5643</v>
      </c>
      <c r="D1447" t="s">
        <v>5644</v>
      </c>
      <c r="E1447" t="s">
        <v>1478</v>
      </c>
      <c r="F1447" t="s">
        <v>1479</v>
      </c>
      <c r="G1447" t="s">
        <v>9</v>
      </c>
      <c r="H1447" t="s">
        <v>1319</v>
      </c>
      <c r="I1447" t="s">
        <v>1427</v>
      </c>
    </row>
    <row r="1448" spans="1:9" x14ac:dyDescent="0.4">
      <c r="A1448" t="s">
        <v>10808</v>
      </c>
      <c r="B1448" t="s">
        <v>5645</v>
      </c>
      <c r="C1448" t="s">
        <v>5646</v>
      </c>
      <c r="D1448" t="s">
        <v>5647</v>
      </c>
      <c r="E1448" t="s">
        <v>1478</v>
      </c>
      <c r="F1448" t="s">
        <v>1479</v>
      </c>
      <c r="G1448" t="s">
        <v>9</v>
      </c>
      <c r="H1448" t="s">
        <v>1319</v>
      </c>
      <c r="I1448" t="s">
        <v>1427</v>
      </c>
    </row>
    <row r="1449" spans="1:9" x14ac:dyDescent="0.4">
      <c r="A1449" t="s">
        <v>10809</v>
      </c>
      <c r="B1449" t="s">
        <v>5648</v>
      </c>
      <c r="C1449" t="s">
        <v>5649</v>
      </c>
      <c r="D1449" t="s">
        <v>5650</v>
      </c>
      <c r="E1449" t="s">
        <v>1478</v>
      </c>
      <c r="F1449" t="s">
        <v>1479</v>
      </c>
      <c r="G1449" t="s">
        <v>9</v>
      </c>
      <c r="H1449" t="s">
        <v>1319</v>
      </c>
      <c r="I1449" t="s">
        <v>1427</v>
      </c>
    </row>
    <row r="1450" spans="1:9" x14ac:dyDescent="0.4">
      <c r="A1450" t="s">
        <v>10810</v>
      </c>
      <c r="B1450" t="s">
        <v>5651</v>
      </c>
      <c r="C1450" t="s">
        <v>5652</v>
      </c>
      <c r="D1450" t="s">
        <v>5653</v>
      </c>
      <c r="E1450" t="s">
        <v>1478</v>
      </c>
      <c r="F1450" t="s">
        <v>1479</v>
      </c>
      <c r="G1450" t="s">
        <v>9</v>
      </c>
      <c r="H1450" t="s">
        <v>1319</v>
      </c>
      <c r="I1450" t="s">
        <v>1427</v>
      </c>
    </row>
    <row r="1451" spans="1:9" x14ac:dyDescent="0.4">
      <c r="A1451" t="s">
        <v>10811</v>
      </c>
      <c r="B1451" t="s">
        <v>5654</v>
      </c>
      <c r="C1451" t="s">
        <v>5655</v>
      </c>
      <c r="D1451" t="s">
        <v>5656</v>
      </c>
      <c r="E1451" t="s">
        <v>5624</v>
      </c>
      <c r="F1451" t="s">
        <v>1449</v>
      </c>
      <c r="H1451" t="s">
        <v>1319</v>
      </c>
      <c r="I1451" t="s">
        <v>1427</v>
      </c>
    </row>
    <row r="1452" spans="1:9" x14ac:dyDescent="0.4">
      <c r="A1452" t="s">
        <v>10812</v>
      </c>
      <c r="B1452" t="s">
        <v>5657</v>
      </c>
      <c r="C1452" t="s">
        <v>3717</v>
      </c>
      <c r="D1452" t="s">
        <v>5658</v>
      </c>
      <c r="E1452" t="s">
        <v>5629</v>
      </c>
      <c r="F1452" t="s">
        <v>1318</v>
      </c>
      <c r="H1452" t="s">
        <v>1319</v>
      </c>
      <c r="I1452" t="s">
        <v>1427</v>
      </c>
    </row>
    <row r="1453" spans="1:9" x14ac:dyDescent="0.4">
      <c r="A1453" t="s">
        <v>10813</v>
      </c>
      <c r="B1453" t="s">
        <v>5659</v>
      </c>
      <c r="C1453" t="s">
        <v>5660</v>
      </c>
      <c r="D1453" t="s">
        <v>5661</v>
      </c>
      <c r="E1453" t="s">
        <v>1757</v>
      </c>
      <c r="F1453" t="s">
        <v>1758</v>
      </c>
      <c r="G1453" t="s">
        <v>9</v>
      </c>
      <c r="H1453" t="s">
        <v>1319</v>
      </c>
      <c r="I1453" t="s">
        <v>1427</v>
      </c>
    </row>
    <row r="1454" spans="1:9" x14ac:dyDescent="0.4">
      <c r="A1454" t="s">
        <v>10814</v>
      </c>
      <c r="B1454" t="s">
        <v>5662</v>
      </c>
      <c r="C1454" t="s">
        <v>5663</v>
      </c>
      <c r="D1454" t="s">
        <v>5664</v>
      </c>
      <c r="E1454" t="s">
        <v>5665</v>
      </c>
      <c r="F1454" t="s">
        <v>1773</v>
      </c>
      <c r="H1454" t="s">
        <v>1319</v>
      </c>
      <c r="I1454" t="s">
        <v>1427</v>
      </c>
    </row>
    <row r="1455" spans="1:9" x14ac:dyDescent="0.4">
      <c r="A1455" t="s">
        <v>10815</v>
      </c>
      <c r="B1455" t="s">
        <v>5666</v>
      </c>
      <c r="C1455" t="s">
        <v>5667</v>
      </c>
      <c r="D1455" t="s">
        <v>5668</v>
      </c>
      <c r="E1455" t="s">
        <v>5624</v>
      </c>
      <c r="F1455" t="s">
        <v>1993</v>
      </c>
      <c r="H1455" t="s">
        <v>1319</v>
      </c>
      <c r="I1455" t="s">
        <v>1427</v>
      </c>
    </row>
    <row r="1456" spans="1:9" x14ac:dyDescent="0.4">
      <c r="A1456" t="s">
        <v>10816</v>
      </c>
      <c r="B1456" t="s">
        <v>5669</v>
      </c>
      <c r="C1456" t="s">
        <v>5670</v>
      </c>
      <c r="D1456" t="s">
        <v>5671</v>
      </c>
      <c r="E1456" t="s">
        <v>5624</v>
      </c>
      <c r="F1456" t="s">
        <v>1993</v>
      </c>
      <c r="H1456" t="s">
        <v>1319</v>
      </c>
      <c r="I1456" t="s">
        <v>1427</v>
      </c>
    </row>
    <row r="1457" spans="1:9" x14ac:dyDescent="0.4">
      <c r="A1457" t="s">
        <v>10817</v>
      </c>
      <c r="B1457" t="s">
        <v>5672</v>
      </c>
      <c r="C1457" t="s">
        <v>5673</v>
      </c>
      <c r="D1457" t="s">
        <v>5674</v>
      </c>
      <c r="E1457" t="s">
        <v>5624</v>
      </c>
      <c r="F1457" t="s">
        <v>1993</v>
      </c>
      <c r="H1457" t="s">
        <v>1319</v>
      </c>
      <c r="I1457" t="s">
        <v>1427</v>
      </c>
    </row>
    <row r="1458" spans="1:9" x14ac:dyDescent="0.4">
      <c r="A1458" t="s">
        <v>10818</v>
      </c>
      <c r="B1458" t="s">
        <v>5675</v>
      </c>
      <c r="C1458" t="s">
        <v>5676</v>
      </c>
      <c r="D1458" t="s">
        <v>5677</v>
      </c>
      <c r="E1458" t="s">
        <v>5624</v>
      </c>
      <c r="F1458" t="s">
        <v>1993</v>
      </c>
      <c r="H1458" t="s">
        <v>1319</v>
      </c>
      <c r="I1458" t="s">
        <v>1427</v>
      </c>
    </row>
    <row r="1459" spans="1:9" x14ac:dyDescent="0.4">
      <c r="A1459" t="s">
        <v>10819</v>
      </c>
      <c r="B1459" t="s">
        <v>5678</v>
      </c>
      <c r="C1459" t="s">
        <v>5679</v>
      </c>
      <c r="D1459" t="s">
        <v>5680</v>
      </c>
      <c r="E1459" t="s">
        <v>5624</v>
      </c>
      <c r="F1459" t="s">
        <v>1993</v>
      </c>
      <c r="H1459" t="s">
        <v>1319</v>
      </c>
      <c r="I1459" t="s">
        <v>1427</v>
      </c>
    </row>
    <row r="1460" spans="1:9" x14ac:dyDescent="0.4">
      <c r="A1460" t="s">
        <v>10820</v>
      </c>
      <c r="B1460" t="s">
        <v>5681</v>
      </c>
      <c r="C1460" t="s">
        <v>5682</v>
      </c>
      <c r="D1460" t="s">
        <v>5683</v>
      </c>
      <c r="E1460" t="s">
        <v>5624</v>
      </c>
      <c r="F1460" t="s">
        <v>1993</v>
      </c>
      <c r="G1460" t="s">
        <v>1798</v>
      </c>
      <c r="H1460" t="s">
        <v>1319</v>
      </c>
      <c r="I1460" t="s">
        <v>1427</v>
      </c>
    </row>
    <row r="1461" spans="1:9" x14ac:dyDescent="0.4">
      <c r="A1461" t="s">
        <v>10821</v>
      </c>
      <c r="B1461" t="s">
        <v>5684</v>
      </c>
      <c r="C1461" t="s">
        <v>5685</v>
      </c>
      <c r="D1461" t="s">
        <v>5686</v>
      </c>
      <c r="E1461" t="s">
        <v>5624</v>
      </c>
      <c r="F1461" t="s">
        <v>1993</v>
      </c>
      <c r="H1461" t="s">
        <v>1319</v>
      </c>
      <c r="I1461" t="s">
        <v>1427</v>
      </c>
    </row>
    <row r="1462" spans="1:9" x14ac:dyDescent="0.4">
      <c r="A1462" t="s">
        <v>10822</v>
      </c>
      <c r="B1462" t="s">
        <v>5687</v>
      </c>
      <c r="C1462" t="s">
        <v>5688</v>
      </c>
      <c r="D1462" t="s">
        <v>5689</v>
      </c>
      <c r="E1462" t="s">
        <v>5624</v>
      </c>
      <c r="F1462" t="s">
        <v>1993</v>
      </c>
      <c r="G1462" t="s">
        <v>1798</v>
      </c>
      <c r="H1462" t="s">
        <v>1319</v>
      </c>
      <c r="I1462" t="s">
        <v>1427</v>
      </c>
    </row>
    <row r="1463" spans="1:9" x14ac:dyDescent="0.4">
      <c r="A1463" t="s">
        <v>10823</v>
      </c>
      <c r="B1463" t="s">
        <v>5690</v>
      </c>
      <c r="C1463" t="s">
        <v>5691</v>
      </c>
      <c r="D1463" t="s">
        <v>5692</v>
      </c>
      <c r="E1463" t="s">
        <v>5624</v>
      </c>
      <c r="F1463" t="s">
        <v>1993</v>
      </c>
      <c r="H1463" t="s">
        <v>1319</v>
      </c>
      <c r="I1463" t="s">
        <v>1427</v>
      </c>
    </row>
    <row r="1464" spans="1:9" x14ac:dyDescent="0.4">
      <c r="A1464" t="s">
        <v>10824</v>
      </c>
      <c r="B1464" t="s">
        <v>5693</v>
      </c>
      <c r="C1464" t="s">
        <v>5694</v>
      </c>
      <c r="D1464" t="s">
        <v>5695</v>
      </c>
      <c r="E1464" t="s">
        <v>5624</v>
      </c>
      <c r="F1464" t="s">
        <v>1993</v>
      </c>
      <c r="H1464" t="s">
        <v>1319</v>
      </c>
      <c r="I1464" t="s">
        <v>1427</v>
      </c>
    </row>
    <row r="1465" spans="1:9" x14ac:dyDescent="0.4">
      <c r="A1465" t="s">
        <v>10825</v>
      </c>
      <c r="B1465" t="s">
        <v>5696</v>
      </c>
      <c r="C1465" t="s">
        <v>5697</v>
      </c>
      <c r="D1465" t="s">
        <v>5698</v>
      </c>
      <c r="E1465" t="s">
        <v>1880</v>
      </c>
      <c r="F1465" t="s">
        <v>1449</v>
      </c>
      <c r="G1465" t="s">
        <v>9</v>
      </c>
      <c r="H1465" t="s">
        <v>1319</v>
      </c>
      <c r="I1465" t="s">
        <v>1427</v>
      </c>
    </row>
    <row r="1466" spans="1:9" x14ac:dyDescent="0.4">
      <c r="A1466" t="s">
        <v>10826</v>
      </c>
      <c r="B1466" t="s">
        <v>5699</v>
      </c>
      <c r="C1466" t="s">
        <v>2483</v>
      </c>
      <c r="D1466" t="s">
        <v>5700</v>
      </c>
      <c r="E1466" t="s">
        <v>1478</v>
      </c>
      <c r="F1466" t="s">
        <v>1479</v>
      </c>
      <c r="G1466" t="s">
        <v>1798</v>
      </c>
      <c r="H1466" t="s">
        <v>1319</v>
      </c>
      <c r="I1466" t="s">
        <v>1427</v>
      </c>
    </row>
    <row r="1467" spans="1:9" x14ac:dyDescent="0.4">
      <c r="A1467" t="s">
        <v>10827</v>
      </c>
      <c r="B1467" t="s">
        <v>5701</v>
      </c>
      <c r="C1467" t="s">
        <v>2992</v>
      </c>
      <c r="D1467" t="s">
        <v>5702</v>
      </c>
      <c r="E1467" t="s">
        <v>1478</v>
      </c>
      <c r="F1467" t="s">
        <v>1479</v>
      </c>
      <c r="G1467" t="s">
        <v>9</v>
      </c>
      <c r="H1467" t="s">
        <v>1319</v>
      </c>
      <c r="I1467" t="s">
        <v>1427</v>
      </c>
    </row>
    <row r="1468" spans="1:9" x14ac:dyDescent="0.4">
      <c r="A1468" t="s">
        <v>10828</v>
      </c>
      <c r="B1468" t="s">
        <v>5703</v>
      </c>
      <c r="C1468" t="s">
        <v>5704</v>
      </c>
      <c r="D1468" t="s">
        <v>5705</v>
      </c>
      <c r="E1468" t="s">
        <v>1478</v>
      </c>
      <c r="F1468" t="s">
        <v>1479</v>
      </c>
      <c r="G1468" t="s">
        <v>9</v>
      </c>
      <c r="H1468" t="s">
        <v>1319</v>
      </c>
      <c r="I1468" t="s">
        <v>1427</v>
      </c>
    </row>
    <row r="1469" spans="1:9" x14ac:dyDescent="0.4">
      <c r="A1469" t="s">
        <v>10829</v>
      </c>
      <c r="B1469" t="s">
        <v>5706</v>
      </c>
      <c r="C1469" t="s">
        <v>2631</v>
      </c>
      <c r="D1469" t="s">
        <v>5707</v>
      </c>
      <c r="E1469" t="s">
        <v>1478</v>
      </c>
      <c r="F1469" t="s">
        <v>1479</v>
      </c>
      <c r="G1469" t="s">
        <v>9</v>
      </c>
      <c r="H1469" t="s">
        <v>1319</v>
      </c>
      <c r="I1469" t="s">
        <v>1427</v>
      </c>
    </row>
    <row r="1470" spans="1:9" x14ac:dyDescent="0.4">
      <c r="A1470" t="s">
        <v>10830</v>
      </c>
      <c r="B1470" t="s">
        <v>5708</v>
      </c>
      <c r="C1470" t="s">
        <v>5709</v>
      </c>
      <c r="D1470" t="s">
        <v>5710</v>
      </c>
      <c r="E1470" t="s">
        <v>5624</v>
      </c>
      <c r="F1470" t="s">
        <v>1318</v>
      </c>
      <c r="H1470" t="s">
        <v>1319</v>
      </c>
      <c r="I1470" t="s">
        <v>1427</v>
      </c>
    </row>
    <row r="1471" spans="1:9" x14ac:dyDescent="0.4">
      <c r="A1471" t="s">
        <v>10831</v>
      </c>
      <c r="B1471" t="s">
        <v>5711</v>
      </c>
      <c r="C1471" t="s">
        <v>5712</v>
      </c>
      <c r="D1471" t="s">
        <v>5713</v>
      </c>
      <c r="E1471" t="s">
        <v>5624</v>
      </c>
      <c r="F1471" t="s">
        <v>1318</v>
      </c>
      <c r="G1471" t="s">
        <v>9</v>
      </c>
      <c r="H1471" t="s">
        <v>1319</v>
      </c>
      <c r="I1471" t="s">
        <v>1427</v>
      </c>
    </row>
    <row r="1472" spans="1:9" x14ac:dyDescent="0.4">
      <c r="A1472" t="s">
        <v>10832</v>
      </c>
      <c r="B1472" t="s">
        <v>5714</v>
      </c>
      <c r="C1472" t="s">
        <v>5715</v>
      </c>
      <c r="D1472" t="s">
        <v>5716</v>
      </c>
      <c r="E1472" t="s">
        <v>5624</v>
      </c>
      <c r="F1472" t="s">
        <v>1318</v>
      </c>
      <c r="H1472" t="s">
        <v>1319</v>
      </c>
      <c r="I1472" t="s">
        <v>1427</v>
      </c>
    </row>
    <row r="1473" spans="1:9" x14ac:dyDescent="0.4">
      <c r="A1473" t="s">
        <v>10833</v>
      </c>
      <c r="B1473" t="s">
        <v>5717</v>
      </c>
      <c r="C1473" t="s">
        <v>5718</v>
      </c>
      <c r="D1473" t="s">
        <v>5719</v>
      </c>
      <c r="E1473" t="s">
        <v>5624</v>
      </c>
      <c r="F1473" t="s">
        <v>1318</v>
      </c>
      <c r="G1473" t="s">
        <v>1798</v>
      </c>
      <c r="H1473" t="s">
        <v>1319</v>
      </c>
      <c r="I1473" t="s">
        <v>1427</v>
      </c>
    </row>
    <row r="1474" spans="1:9" x14ac:dyDescent="0.4">
      <c r="A1474" t="s">
        <v>10834</v>
      </c>
      <c r="B1474" t="s">
        <v>5720</v>
      </c>
      <c r="C1474" t="s">
        <v>5721</v>
      </c>
      <c r="D1474" t="s">
        <v>5722</v>
      </c>
      <c r="E1474" t="s">
        <v>5624</v>
      </c>
      <c r="F1474" t="s">
        <v>1318</v>
      </c>
      <c r="H1474" t="s">
        <v>1319</v>
      </c>
      <c r="I1474" t="s">
        <v>1427</v>
      </c>
    </row>
    <row r="1475" spans="1:9" x14ac:dyDescent="0.4">
      <c r="A1475" t="s">
        <v>10835</v>
      </c>
      <c r="B1475" t="s">
        <v>5723</v>
      </c>
      <c r="C1475" t="s">
        <v>5724</v>
      </c>
      <c r="D1475" t="s">
        <v>5725</v>
      </c>
      <c r="E1475" t="s">
        <v>5624</v>
      </c>
      <c r="F1475" t="s">
        <v>1318</v>
      </c>
      <c r="G1475" t="s">
        <v>9</v>
      </c>
      <c r="H1475" t="s">
        <v>1319</v>
      </c>
      <c r="I1475" t="s">
        <v>1427</v>
      </c>
    </row>
    <row r="1476" spans="1:9" x14ac:dyDescent="0.4">
      <c r="A1476" t="s">
        <v>10836</v>
      </c>
      <c r="B1476" t="s">
        <v>5726</v>
      </c>
      <c r="C1476" t="s">
        <v>1506</v>
      </c>
      <c r="D1476" t="s">
        <v>5727</v>
      </c>
      <c r="E1476" t="s">
        <v>5624</v>
      </c>
      <c r="F1476" t="s">
        <v>1509</v>
      </c>
      <c r="G1476" t="s">
        <v>9</v>
      </c>
      <c r="H1476" t="s">
        <v>1319</v>
      </c>
      <c r="I1476" t="s">
        <v>1510</v>
      </c>
    </row>
    <row r="1477" spans="1:9" x14ac:dyDescent="0.4">
      <c r="A1477" t="s">
        <v>10837</v>
      </c>
      <c r="B1477" t="s">
        <v>5728</v>
      </c>
      <c r="C1477" t="s">
        <v>3829</v>
      </c>
      <c r="D1477" t="s">
        <v>5729</v>
      </c>
      <c r="E1477" t="s">
        <v>5629</v>
      </c>
      <c r="F1477" t="s">
        <v>1318</v>
      </c>
      <c r="H1477" t="s">
        <v>1319</v>
      </c>
      <c r="I1477" t="s">
        <v>1427</v>
      </c>
    </row>
    <row r="1478" spans="1:9" x14ac:dyDescent="0.4">
      <c r="A1478" t="s">
        <v>10838</v>
      </c>
      <c r="B1478" t="s">
        <v>5730</v>
      </c>
      <c r="C1478" t="s">
        <v>5731</v>
      </c>
      <c r="D1478" t="s">
        <v>5732</v>
      </c>
      <c r="E1478" t="s">
        <v>5629</v>
      </c>
      <c r="F1478" t="s">
        <v>1318</v>
      </c>
      <c r="H1478" t="s">
        <v>1319</v>
      </c>
      <c r="I1478" t="s">
        <v>1427</v>
      </c>
    </row>
    <row r="1479" spans="1:9" x14ac:dyDescent="0.4">
      <c r="A1479" t="s">
        <v>10839</v>
      </c>
      <c r="B1479" t="s">
        <v>5733</v>
      </c>
      <c r="C1479" t="s">
        <v>5734</v>
      </c>
      <c r="D1479" t="s">
        <v>5735</v>
      </c>
      <c r="E1479" t="s">
        <v>5629</v>
      </c>
      <c r="F1479" t="s">
        <v>1318</v>
      </c>
      <c r="H1479" t="s">
        <v>1319</v>
      </c>
      <c r="I1479" t="s">
        <v>1427</v>
      </c>
    </row>
    <row r="1480" spans="1:9" x14ac:dyDescent="0.4">
      <c r="A1480" t="s">
        <v>10840</v>
      </c>
      <c r="B1480" t="s">
        <v>5736</v>
      </c>
      <c r="C1480" t="s">
        <v>5737</v>
      </c>
      <c r="D1480" t="s">
        <v>5738</v>
      </c>
      <c r="E1480" t="s">
        <v>5624</v>
      </c>
      <c r="F1480" t="s">
        <v>1318</v>
      </c>
      <c r="H1480" t="s">
        <v>1319</v>
      </c>
      <c r="I1480" t="s">
        <v>1427</v>
      </c>
    </row>
    <row r="1481" spans="1:9" x14ac:dyDescent="0.4">
      <c r="A1481" t="s">
        <v>10841</v>
      </c>
      <c r="B1481" t="s">
        <v>5739</v>
      </c>
      <c r="C1481" t="s">
        <v>5740</v>
      </c>
      <c r="D1481" t="s">
        <v>5741</v>
      </c>
      <c r="E1481" t="s">
        <v>5624</v>
      </c>
      <c r="F1481" t="s">
        <v>1318</v>
      </c>
      <c r="H1481" t="s">
        <v>1319</v>
      </c>
      <c r="I1481" t="s">
        <v>1427</v>
      </c>
    </row>
    <row r="1482" spans="1:9" x14ac:dyDescent="0.4">
      <c r="A1482" t="s">
        <v>10842</v>
      </c>
      <c r="B1482" t="s">
        <v>5742</v>
      </c>
      <c r="C1482" t="s">
        <v>5743</v>
      </c>
      <c r="D1482" t="s">
        <v>5744</v>
      </c>
      <c r="E1482" t="s">
        <v>5624</v>
      </c>
      <c r="F1482" t="s">
        <v>1318</v>
      </c>
      <c r="G1482" t="s">
        <v>1798</v>
      </c>
      <c r="H1482" t="s">
        <v>1319</v>
      </c>
      <c r="I1482" t="s">
        <v>1427</v>
      </c>
    </row>
    <row r="1483" spans="1:9" x14ac:dyDescent="0.4">
      <c r="A1483" t="s">
        <v>10843</v>
      </c>
      <c r="B1483" t="s">
        <v>5745</v>
      </c>
      <c r="C1483" t="s">
        <v>5746</v>
      </c>
      <c r="D1483" t="s">
        <v>5747</v>
      </c>
      <c r="E1483" t="s">
        <v>5624</v>
      </c>
      <c r="F1483" t="s">
        <v>1318</v>
      </c>
      <c r="H1483" t="s">
        <v>1319</v>
      </c>
      <c r="I1483" t="s">
        <v>1427</v>
      </c>
    </row>
    <row r="1484" spans="1:9" x14ac:dyDescent="0.4">
      <c r="A1484" t="s">
        <v>10844</v>
      </c>
      <c r="B1484" t="s">
        <v>5748</v>
      </c>
      <c r="C1484" t="s">
        <v>5749</v>
      </c>
      <c r="D1484" t="s">
        <v>5750</v>
      </c>
      <c r="E1484" t="s">
        <v>5624</v>
      </c>
      <c r="F1484" t="s">
        <v>1318</v>
      </c>
      <c r="G1484" t="s">
        <v>9</v>
      </c>
      <c r="H1484" t="s">
        <v>1319</v>
      </c>
      <c r="I1484" t="s">
        <v>1427</v>
      </c>
    </row>
    <row r="1485" spans="1:9" x14ac:dyDescent="0.4">
      <c r="A1485" t="s">
        <v>10845</v>
      </c>
      <c r="B1485" t="s">
        <v>5751</v>
      </c>
      <c r="C1485" t="s">
        <v>5752</v>
      </c>
      <c r="D1485" t="s">
        <v>5753</v>
      </c>
      <c r="E1485" t="s">
        <v>5624</v>
      </c>
      <c r="F1485" t="s">
        <v>1449</v>
      </c>
      <c r="H1485" t="s">
        <v>1319</v>
      </c>
      <c r="I1485" t="s">
        <v>1427</v>
      </c>
    </row>
    <row r="1486" spans="1:9" x14ac:dyDescent="0.4">
      <c r="A1486" t="s">
        <v>10846</v>
      </c>
      <c r="B1486" t="s">
        <v>5754</v>
      </c>
      <c r="C1486" t="s">
        <v>5755</v>
      </c>
      <c r="D1486" t="s">
        <v>5756</v>
      </c>
      <c r="E1486" t="s">
        <v>5624</v>
      </c>
      <c r="F1486" t="s">
        <v>1449</v>
      </c>
      <c r="H1486" t="s">
        <v>1319</v>
      </c>
      <c r="I1486" t="s">
        <v>1427</v>
      </c>
    </row>
    <row r="1487" spans="1:9" x14ac:dyDescent="0.4">
      <c r="A1487" t="s">
        <v>10847</v>
      </c>
      <c r="B1487" t="s">
        <v>5757</v>
      </c>
      <c r="C1487" t="s">
        <v>5758</v>
      </c>
      <c r="D1487" t="s">
        <v>5759</v>
      </c>
      <c r="E1487" t="s">
        <v>5624</v>
      </c>
      <c r="F1487" t="s">
        <v>1449</v>
      </c>
      <c r="G1487" t="s">
        <v>9</v>
      </c>
      <c r="H1487" t="s">
        <v>1319</v>
      </c>
      <c r="I1487" t="s">
        <v>1427</v>
      </c>
    </row>
    <row r="1488" spans="1:9" x14ac:dyDescent="0.4">
      <c r="A1488" t="s">
        <v>10848</v>
      </c>
      <c r="B1488" t="s">
        <v>5760</v>
      </c>
      <c r="C1488" t="s">
        <v>5761</v>
      </c>
      <c r="D1488" t="s">
        <v>5762</v>
      </c>
      <c r="E1488" t="s">
        <v>5624</v>
      </c>
      <c r="F1488" t="s">
        <v>1449</v>
      </c>
      <c r="G1488" t="s">
        <v>1798</v>
      </c>
      <c r="H1488" t="s">
        <v>1319</v>
      </c>
      <c r="I1488" t="s">
        <v>1427</v>
      </c>
    </row>
    <row r="1489" spans="1:9" x14ac:dyDescent="0.4">
      <c r="A1489" t="s">
        <v>10849</v>
      </c>
      <c r="B1489" t="s">
        <v>5763</v>
      </c>
      <c r="C1489" t="s">
        <v>5761</v>
      </c>
      <c r="D1489" t="s">
        <v>5764</v>
      </c>
      <c r="E1489" t="s">
        <v>5624</v>
      </c>
      <c r="F1489" t="s">
        <v>1449</v>
      </c>
      <c r="G1489" t="s">
        <v>1798</v>
      </c>
      <c r="H1489" t="s">
        <v>1319</v>
      </c>
      <c r="I1489" t="s">
        <v>1427</v>
      </c>
    </row>
    <row r="1490" spans="1:9" x14ac:dyDescent="0.4">
      <c r="A1490" t="s">
        <v>10850</v>
      </c>
      <c r="B1490" t="s">
        <v>5765</v>
      </c>
      <c r="C1490" t="s">
        <v>5766</v>
      </c>
      <c r="D1490" t="s">
        <v>5767</v>
      </c>
      <c r="E1490" t="s">
        <v>5624</v>
      </c>
      <c r="F1490" t="s">
        <v>1449</v>
      </c>
      <c r="G1490" t="s">
        <v>9</v>
      </c>
      <c r="H1490" t="s">
        <v>1319</v>
      </c>
      <c r="I1490" t="s">
        <v>1427</v>
      </c>
    </row>
    <row r="1491" spans="1:9" x14ac:dyDescent="0.4">
      <c r="A1491" t="s">
        <v>10851</v>
      </c>
      <c r="B1491" t="s">
        <v>5768</v>
      </c>
      <c r="C1491" t="s">
        <v>5769</v>
      </c>
      <c r="D1491" t="s">
        <v>5770</v>
      </c>
      <c r="E1491" t="s">
        <v>5624</v>
      </c>
      <c r="F1491" t="s">
        <v>1449</v>
      </c>
      <c r="H1491" t="s">
        <v>1319</v>
      </c>
      <c r="I1491" t="s">
        <v>1427</v>
      </c>
    </row>
    <row r="1492" spans="1:9" x14ac:dyDescent="0.4">
      <c r="A1492" t="s">
        <v>10852</v>
      </c>
      <c r="B1492" t="s">
        <v>5771</v>
      </c>
      <c r="C1492" t="s">
        <v>5772</v>
      </c>
      <c r="D1492" t="s">
        <v>5773</v>
      </c>
      <c r="E1492" t="s">
        <v>5624</v>
      </c>
      <c r="F1492" t="s">
        <v>1449</v>
      </c>
      <c r="G1492" t="s">
        <v>9</v>
      </c>
      <c r="H1492" t="s">
        <v>1319</v>
      </c>
      <c r="I1492" t="s">
        <v>1427</v>
      </c>
    </row>
    <row r="1493" spans="1:9" x14ac:dyDescent="0.4">
      <c r="A1493" t="s">
        <v>10853</v>
      </c>
      <c r="B1493" t="s">
        <v>5774</v>
      </c>
      <c r="C1493" t="s">
        <v>2556</v>
      </c>
      <c r="D1493" t="s">
        <v>5775</v>
      </c>
      <c r="E1493" t="s">
        <v>5624</v>
      </c>
      <c r="F1493" t="s">
        <v>1449</v>
      </c>
      <c r="G1493" t="s">
        <v>9</v>
      </c>
      <c r="H1493" t="s">
        <v>1319</v>
      </c>
      <c r="I1493" t="s">
        <v>1427</v>
      </c>
    </row>
    <row r="1494" spans="1:9" x14ac:dyDescent="0.4">
      <c r="A1494" t="s">
        <v>10854</v>
      </c>
      <c r="B1494" t="s">
        <v>5776</v>
      </c>
      <c r="C1494" t="s">
        <v>1666</v>
      </c>
      <c r="D1494" t="s">
        <v>5777</v>
      </c>
      <c r="E1494" t="s">
        <v>5624</v>
      </c>
      <c r="F1494" t="s">
        <v>1449</v>
      </c>
      <c r="G1494" t="s">
        <v>9</v>
      </c>
      <c r="H1494" t="s">
        <v>1319</v>
      </c>
      <c r="I1494" t="s">
        <v>1427</v>
      </c>
    </row>
    <row r="1495" spans="1:9" x14ac:dyDescent="0.4">
      <c r="A1495" t="s">
        <v>10855</v>
      </c>
      <c r="B1495" t="s">
        <v>5778</v>
      </c>
      <c r="C1495" t="s">
        <v>1660</v>
      </c>
      <c r="D1495" t="s">
        <v>5779</v>
      </c>
      <c r="E1495" t="s">
        <v>5624</v>
      </c>
      <c r="F1495" t="s">
        <v>1449</v>
      </c>
      <c r="G1495" t="s">
        <v>9</v>
      </c>
      <c r="H1495" t="s">
        <v>1319</v>
      </c>
      <c r="I1495" t="s">
        <v>1427</v>
      </c>
    </row>
    <row r="1496" spans="1:9" x14ac:dyDescent="0.4">
      <c r="A1496" t="s">
        <v>10856</v>
      </c>
      <c r="B1496" t="s">
        <v>5780</v>
      </c>
      <c r="C1496" t="s">
        <v>2559</v>
      </c>
      <c r="D1496" t="s">
        <v>5781</v>
      </c>
      <c r="E1496" t="s">
        <v>5624</v>
      </c>
      <c r="F1496" t="s">
        <v>1449</v>
      </c>
      <c r="G1496" t="s">
        <v>9</v>
      </c>
      <c r="H1496" t="s">
        <v>1319</v>
      </c>
      <c r="I1496" t="s">
        <v>1427</v>
      </c>
    </row>
    <row r="1497" spans="1:9" x14ac:dyDescent="0.4">
      <c r="A1497" t="s">
        <v>10857</v>
      </c>
      <c r="B1497" t="s">
        <v>5782</v>
      </c>
      <c r="C1497" t="s">
        <v>5783</v>
      </c>
      <c r="D1497" t="s">
        <v>5784</v>
      </c>
      <c r="E1497" t="s">
        <v>5624</v>
      </c>
      <c r="F1497" t="s">
        <v>1449</v>
      </c>
      <c r="G1497" t="s">
        <v>9</v>
      </c>
      <c r="H1497" t="s">
        <v>1319</v>
      </c>
      <c r="I1497" t="s">
        <v>1427</v>
      </c>
    </row>
    <row r="1498" spans="1:9" x14ac:dyDescent="0.4">
      <c r="A1498" t="s">
        <v>10858</v>
      </c>
      <c r="B1498" t="s">
        <v>5785</v>
      </c>
      <c r="C1498" t="s">
        <v>1672</v>
      </c>
      <c r="D1498" t="s">
        <v>5786</v>
      </c>
      <c r="E1498" t="s">
        <v>5624</v>
      </c>
      <c r="F1498" t="s">
        <v>1449</v>
      </c>
      <c r="G1498" t="s">
        <v>9</v>
      </c>
      <c r="H1498" t="s">
        <v>1319</v>
      </c>
      <c r="I1498" t="s">
        <v>1427</v>
      </c>
    </row>
    <row r="1499" spans="1:9" x14ac:dyDescent="0.4">
      <c r="A1499" t="s">
        <v>10859</v>
      </c>
      <c r="B1499" t="s">
        <v>5787</v>
      </c>
      <c r="C1499" t="s">
        <v>5788</v>
      </c>
      <c r="D1499" t="s">
        <v>5789</v>
      </c>
      <c r="E1499" t="s">
        <v>5624</v>
      </c>
      <c r="F1499" t="s">
        <v>1449</v>
      </c>
      <c r="G1499" t="s">
        <v>9</v>
      </c>
      <c r="H1499" t="s">
        <v>1319</v>
      </c>
      <c r="I1499" t="s">
        <v>1427</v>
      </c>
    </row>
    <row r="1500" spans="1:9" x14ac:dyDescent="0.4">
      <c r="A1500" t="s">
        <v>10860</v>
      </c>
      <c r="B1500" t="s">
        <v>5790</v>
      </c>
      <c r="C1500" t="s">
        <v>5791</v>
      </c>
      <c r="D1500" t="s">
        <v>5792</v>
      </c>
      <c r="E1500" t="s">
        <v>5624</v>
      </c>
      <c r="F1500" t="s">
        <v>1449</v>
      </c>
      <c r="G1500" t="s">
        <v>9</v>
      </c>
      <c r="H1500" t="s">
        <v>1319</v>
      </c>
      <c r="I1500" t="s">
        <v>1427</v>
      </c>
    </row>
    <row r="1501" spans="1:9" x14ac:dyDescent="0.4">
      <c r="A1501" t="s">
        <v>10861</v>
      </c>
      <c r="B1501" t="s">
        <v>5793</v>
      </c>
      <c r="C1501" t="s">
        <v>2638</v>
      </c>
      <c r="D1501" t="s">
        <v>5794</v>
      </c>
      <c r="E1501" t="s">
        <v>5624</v>
      </c>
      <c r="F1501" t="s">
        <v>1449</v>
      </c>
      <c r="G1501" t="s">
        <v>9</v>
      </c>
      <c r="H1501" t="s">
        <v>1319</v>
      </c>
      <c r="I1501" t="s">
        <v>1427</v>
      </c>
    </row>
    <row r="1502" spans="1:9" x14ac:dyDescent="0.4">
      <c r="A1502" t="s">
        <v>10862</v>
      </c>
      <c r="B1502" t="s">
        <v>5795</v>
      </c>
      <c r="C1502" t="s">
        <v>1675</v>
      </c>
      <c r="D1502" t="s">
        <v>5796</v>
      </c>
      <c r="E1502" t="s">
        <v>5624</v>
      </c>
      <c r="F1502" t="s">
        <v>1449</v>
      </c>
      <c r="G1502" t="s">
        <v>9</v>
      </c>
      <c r="H1502" t="s">
        <v>1319</v>
      </c>
      <c r="I1502" t="s">
        <v>1427</v>
      </c>
    </row>
    <row r="1503" spans="1:9" x14ac:dyDescent="0.4">
      <c r="A1503" t="s">
        <v>10863</v>
      </c>
      <c r="B1503" t="s">
        <v>5797</v>
      </c>
      <c r="C1503" t="s">
        <v>5798</v>
      </c>
      <c r="D1503" t="s">
        <v>5799</v>
      </c>
      <c r="E1503" t="s">
        <v>5624</v>
      </c>
      <c r="F1503" t="s">
        <v>1449</v>
      </c>
      <c r="G1503" t="s">
        <v>9</v>
      </c>
      <c r="H1503" t="s">
        <v>1319</v>
      </c>
      <c r="I1503" t="s">
        <v>1427</v>
      </c>
    </row>
    <row r="1504" spans="1:9" x14ac:dyDescent="0.4">
      <c r="A1504" t="s">
        <v>10864</v>
      </c>
      <c r="B1504" t="s">
        <v>5800</v>
      </c>
      <c r="C1504" t="s">
        <v>1678</v>
      </c>
      <c r="D1504" t="s">
        <v>5801</v>
      </c>
      <c r="E1504" t="s">
        <v>5624</v>
      </c>
      <c r="F1504" t="s">
        <v>1449</v>
      </c>
      <c r="G1504" t="s">
        <v>9</v>
      </c>
      <c r="H1504" t="s">
        <v>1319</v>
      </c>
      <c r="I1504" t="s">
        <v>1427</v>
      </c>
    </row>
    <row r="1505" spans="1:9" x14ac:dyDescent="0.4">
      <c r="A1505" t="s">
        <v>10865</v>
      </c>
      <c r="B1505" t="s">
        <v>5802</v>
      </c>
      <c r="C1505" t="s">
        <v>5803</v>
      </c>
      <c r="D1505" t="s">
        <v>5804</v>
      </c>
      <c r="E1505" t="s">
        <v>5624</v>
      </c>
      <c r="F1505" t="s">
        <v>1449</v>
      </c>
      <c r="G1505" t="s">
        <v>9</v>
      </c>
      <c r="H1505" t="s">
        <v>1319</v>
      </c>
      <c r="I1505" t="s">
        <v>1427</v>
      </c>
    </row>
    <row r="1506" spans="1:9" x14ac:dyDescent="0.4">
      <c r="A1506" t="s">
        <v>10866</v>
      </c>
      <c r="B1506" t="s">
        <v>5805</v>
      </c>
      <c r="C1506" t="s">
        <v>5806</v>
      </c>
      <c r="D1506" t="s">
        <v>5807</v>
      </c>
      <c r="E1506" t="s">
        <v>5624</v>
      </c>
      <c r="F1506" t="s">
        <v>1449</v>
      </c>
      <c r="G1506" t="s">
        <v>9</v>
      </c>
      <c r="H1506" t="s">
        <v>1319</v>
      </c>
      <c r="I1506" t="s">
        <v>1427</v>
      </c>
    </row>
    <row r="1507" spans="1:9" x14ac:dyDescent="0.4">
      <c r="A1507" t="s">
        <v>10867</v>
      </c>
      <c r="B1507" t="s">
        <v>5808</v>
      </c>
      <c r="C1507" t="s">
        <v>5809</v>
      </c>
      <c r="D1507" t="s">
        <v>5810</v>
      </c>
      <c r="E1507" t="s">
        <v>5624</v>
      </c>
      <c r="F1507" t="s">
        <v>1449</v>
      </c>
      <c r="G1507" t="s">
        <v>9</v>
      </c>
      <c r="H1507" t="s">
        <v>1319</v>
      </c>
      <c r="I1507" t="s">
        <v>1427</v>
      </c>
    </row>
    <row r="1508" spans="1:9" x14ac:dyDescent="0.4">
      <c r="A1508" t="s">
        <v>10868</v>
      </c>
      <c r="B1508" t="s">
        <v>5811</v>
      </c>
      <c r="C1508" t="s">
        <v>5812</v>
      </c>
      <c r="D1508" t="s">
        <v>5813</v>
      </c>
      <c r="E1508" t="s">
        <v>5624</v>
      </c>
      <c r="F1508" t="s">
        <v>1449</v>
      </c>
      <c r="G1508" t="s">
        <v>9</v>
      </c>
      <c r="H1508" t="s">
        <v>1319</v>
      </c>
      <c r="I1508" t="s">
        <v>1427</v>
      </c>
    </row>
    <row r="1509" spans="1:9" x14ac:dyDescent="0.4">
      <c r="A1509" t="s">
        <v>10869</v>
      </c>
      <c r="B1509" t="s">
        <v>5814</v>
      </c>
      <c r="C1509" t="s">
        <v>5815</v>
      </c>
      <c r="D1509" t="s">
        <v>5816</v>
      </c>
      <c r="E1509" t="s">
        <v>5624</v>
      </c>
      <c r="F1509" t="s">
        <v>1449</v>
      </c>
      <c r="G1509" t="s">
        <v>9</v>
      </c>
      <c r="H1509" t="s">
        <v>1319</v>
      </c>
      <c r="I1509" t="s">
        <v>1427</v>
      </c>
    </row>
    <row r="1510" spans="1:9" x14ac:dyDescent="0.4">
      <c r="A1510" t="s">
        <v>10870</v>
      </c>
      <c r="B1510" t="s">
        <v>5817</v>
      </c>
      <c r="C1510" t="s">
        <v>5818</v>
      </c>
      <c r="D1510" t="s">
        <v>5819</v>
      </c>
      <c r="E1510" t="s">
        <v>1478</v>
      </c>
      <c r="F1510" t="s">
        <v>1479</v>
      </c>
      <c r="G1510" t="s">
        <v>9</v>
      </c>
      <c r="H1510" t="s">
        <v>1319</v>
      </c>
      <c r="I1510" t="s">
        <v>1427</v>
      </c>
    </row>
    <row r="1511" spans="1:9" x14ac:dyDescent="0.4">
      <c r="A1511" t="s">
        <v>10871</v>
      </c>
      <c r="B1511" t="s">
        <v>5820</v>
      </c>
      <c r="C1511" t="s">
        <v>5821</v>
      </c>
      <c r="D1511" t="s">
        <v>5822</v>
      </c>
      <c r="E1511" t="s">
        <v>1478</v>
      </c>
      <c r="F1511" t="s">
        <v>1479</v>
      </c>
      <c r="G1511" t="s">
        <v>9</v>
      </c>
      <c r="H1511" t="s">
        <v>1319</v>
      </c>
      <c r="I1511" t="s">
        <v>1427</v>
      </c>
    </row>
    <row r="1512" spans="1:9" x14ac:dyDescent="0.4">
      <c r="A1512" t="s">
        <v>10872</v>
      </c>
      <c r="B1512" t="s">
        <v>5823</v>
      </c>
      <c r="C1512" t="s">
        <v>5824</v>
      </c>
      <c r="D1512" t="s">
        <v>5825</v>
      </c>
      <c r="E1512" t="s">
        <v>1478</v>
      </c>
      <c r="F1512" t="s">
        <v>1479</v>
      </c>
      <c r="G1512" t="s">
        <v>9</v>
      </c>
      <c r="H1512" t="s">
        <v>1319</v>
      </c>
      <c r="I1512" t="s">
        <v>1427</v>
      </c>
    </row>
    <row r="1513" spans="1:9" x14ac:dyDescent="0.4">
      <c r="A1513" t="s">
        <v>10873</v>
      </c>
      <c r="B1513" t="s">
        <v>5826</v>
      </c>
      <c r="C1513" t="s">
        <v>5827</v>
      </c>
      <c r="D1513" t="s">
        <v>5828</v>
      </c>
      <c r="E1513" t="s">
        <v>1478</v>
      </c>
      <c r="F1513" t="s">
        <v>1479</v>
      </c>
      <c r="G1513" t="s">
        <v>9</v>
      </c>
      <c r="H1513" t="s">
        <v>1319</v>
      </c>
      <c r="I1513" t="s">
        <v>1427</v>
      </c>
    </row>
    <row r="1514" spans="1:9" x14ac:dyDescent="0.4">
      <c r="A1514" t="s">
        <v>10874</v>
      </c>
      <c r="B1514" t="s">
        <v>5829</v>
      </c>
      <c r="C1514" t="s">
        <v>5830</v>
      </c>
      <c r="D1514" t="s">
        <v>5831</v>
      </c>
      <c r="E1514" t="s">
        <v>1478</v>
      </c>
      <c r="F1514" t="s">
        <v>1479</v>
      </c>
      <c r="G1514" t="s">
        <v>9</v>
      </c>
      <c r="H1514" t="s">
        <v>1319</v>
      </c>
      <c r="I1514" t="s">
        <v>1427</v>
      </c>
    </row>
    <row r="1515" spans="1:9" x14ac:dyDescent="0.4">
      <c r="A1515" t="s">
        <v>10875</v>
      </c>
      <c r="B1515" t="s">
        <v>5832</v>
      </c>
      <c r="C1515" t="s">
        <v>5833</v>
      </c>
      <c r="D1515" t="s">
        <v>5834</v>
      </c>
      <c r="E1515" t="s">
        <v>1478</v>
      </c>
      <c r="F1515" t="s">
        <v>1479</v>
      </c>
      <c r="G1515" t="s">
        <v>9</v>
      </c>
      <c r="H1515" t="s">
        <v>1319</v>
      </c>
      <c r="I1515" t="s">
        <v>1427</v>
      </c>
    </row>
    <row r="1516" spans="1:9" x14ac:dyDescent="0.4">
      <c r="A1516" t="s">
        <v>10876</v>
      </c>
      <c r="B1516" t="s">
        <v>5835</v>
      </c>
      <c r="C1516" t="s">
        <v>5836</v>
      </c>
      <c r="D1516" t="s">
        <v>5837</v>
      </c>
      <c r="E1516" t="s">
        <v>1478</v>
      </c>
      <c r="F1516" t="s">
        <v>1479</v>
      </c>
      <c r="G1516" t="s">
        <v>9</v>
      </c>
      <c r="H1516" t="s">
        <v>1319</v>
      </c>
      <c r="I1516" t="s">
        <v>1427</v>
      </c>
    </row>
    <row r="1517" spans="1:9" x14ac:dyDescent="0.4">
      <c r="A1517" t="s">
        <v>10877</v>
      </c>
      <c r="B1517" t="s">
        <v>5838</v>
      </c>
      <c r="C1517" t="s">
        <v>5839</v>
      </c>
      <c r="D1517" t="s">
        <v>5840</v>
      </c>
      <c r="E1517" t="s">
        <v>1478</v>
      </c>
      <c r="F1517" t="s">
        <v>1479</v>
      </c>
      <c r="G1517" t="s">
        <v>9</v>
      </c>
      <c r="H1517" t="s">
        <v>1319</v>
      </c>
      <c r="I1517" t="s">
        <v>1427</v>
      </c>
    </row>
    <row r="1518" spans="1:9" x14ac:dyDescent="0.4">
      <c r="A1518" t="s">
        <v>10878</v>
      </c>
      <c r="B1518" t="s">
        <v>5841</v>
      </c>
      <c r="C1518" t="s">
        <v>5842</v>
      </c>
      <c r="D1518" t="s">
        <v>5843</v>
      </c>
      <c r="E1518" t="s">
        <v>1478</v>
      </c>
      <c r="F1518" t="s">
        <v>1479</v>
      </c>
      <c r="G1518" t="s">
        <v>9</v>
      </c>
      <c r="H1518" t="s">
        <v>1319</v>
      </c>
      <c r="I1518" t="s">
        <v>1427</v>
      </c>
    </row>
    <row r="1519" spans="1:9" x14ac:dyDescent="0.4">
      <c r="A1519" t="s">
        <v>10879</v>
      </c>
      <c r="B1519" t="s">
        <v>5844</v>
      </c>
      <c r="C1519" t="s">
        <v>5845</v>
      </c>
      <c r="D1519" t="s">
        <v>5846</v>
      </c>
      <c r="E1519" t="s">
        <v>1478</v>
      </c>
      <c r="F1519" t="s">
        <v>1479</v>
      </c>
      <c r="G1519" t="s">
        <v>9</v>
      </c>
      <c r="H1519" t="s">
        <v>1319</v>
      </c>
      <c r="I1519" t="s">
        <v>1427</v>
      </c>
    </row>
    <row r="1520" spans="1:9" x14ac:dyDescent="0.4">
      <c r="A1520" t="s">
        <v>10880</v>
      </c>
      <c r="B1520" t="s">
        <v>5847</v>
      </c>
      <c r="C1520" t="s">
        <v>5848</v>
      </c>
      <c r="D1520" t="s">
        <v>5849</v>
      </c>
      <c r="E1520" t="s">
        <v>1478</v>
      </c>
      <c r="F1520" t="s">
        <v>1479</v>
      </c>
      <c r="G1520" t="s">
        <v>9</v>
      </c>
      <c r="H1520" t="s">
        <v>1319</v>
      </c>
      <c r="I1520" t="s">
        <v>1427</v>
      </c>
    </row>
    <row r="1521" spans="1:9" x14ac:dyDescent="0.4">
      <c r="A1521" t="s">
        <v>10881</v>
      </c>
      <c r="B1521" t="s">
        <v>5850</v>
      </c>
      <c r="C1521" t="s">
        <v>5851</v>
      </c>
      <c r="D1521" t="s">
        <v>5852</v>
      </c>
      <c r="E1521" t="s">
        <v>1478</v>
      </c>
      <c r="F1521" t="s">
        <v>1479</v>
      </c>
      <c r="G1521" t="s">
        <v>9</v>
      </c>
      <c r="H1521" t="s">
        <v>1319</v>
      </c>
      <c r="I1521" t="s">
        <v>1427</v>
      </c>
    </row>
    <row r="1522" spans="1:9" x14ac:dyDescent="0.4">
      <c r="A1522" t="s">
        <v>10882</v>
      </c>
      <c r="B1522" t="s">
        <v>5853</v>
      </c>
      <c r="C1522" t="s">
        <v>5854</v>
      </c>
      <c r="D1522" t="s">
        <v>5855</v>
      </c>
      <c r="E1522" t="s">
        <v>1478</v>
      </c>
      <c r="F1522" t="s">
        <v>1479</v>
      </c>
      <c r="G1522" t="s">
        <v>9</v>
      </c>
      <c r="H1522" t="s">
        <v>1319</v>
      </c>
      <c r="I1522" t="s">
        <v>1427</v>
      </c>
    </row>
    <row r="1523" spans="1:9" x14ac:dyDescent="0.4">
      <c r="A1523" t="s">
        <v>10883</v>
      </c>
      <c r="B1523" t="s">
        <v>5856</v>
      </c>
      <c r="C1523" t="s">
        <v>5857</v>
      </c>
      <c r="D1523" t="s">
        <v>5858</v>
      </c>
      <c r="E1523" t="s">
        <v>1478</v>
      </c>
      <c r="F1523" t="s">
        <v>1479</v>
      </c>
      <c r="G1523" t="s">
        <v>9</v>
      </c>
      <c r="H1523" t="s">
        <v>1319</v>
      </c>
      <c r="I1523" t="s">
        <v>1427</v>
      </c>
    </row>
    <row r="1524" spans="1:9" x14ac:dyDescent="0.4">
      <c r="A1524" t="s">
        <v>10884</v>
      </c>
      <c r="B1524" t="s">
        <v>5859</v>
      </c>
      <c r="C1524" t="s">
        <v>5836</v>
      </c>
      <c r="D1524" t="s">
        <v>5860</v>
      </c>
      <c r="E1524" t="s">
        <v>1478</v>
      </c>
      <c r="F1524" t="s">
        <v>1479</v>
      </c>
      <c r="G1524" t="s">
        <v>9</v>
      </c>
      <c r="H1524" t="s">
        <v>1319</v>
      </c>
      <c r="I1524" t="s">
        <v>1427</v>
      </c>
    </row>
    <row r="1525" spans="1:9" x14ac:dyDescent="0.4">
      <c r="A1525" t="s">
        <v>10885</v>
      </c>
      <c r="B1525" t="s">
        <v>5861</v>
      </c>
      <c r="C1525" t="s">
        <v>2483</v>
      </c>
      <c r="D1525" t="s">
        <v>5862</v>
      </c>
      <c r="E1525" t="s">
        <v>1478</v>
      </c>
      <c r="F1525" t="s">
        <v>1479</v>
      </c>
      <c r="G1525" t="s">
        <v>9</v>
      </c>
      <c r="H1525" t="s">
        <v>1319</v>
      </c>
      <c r="I1525" t="s">
        <v>1427</v>
      </c>
    </row>
    <row r="1526" spans="1:9" x14ac:dyDescent="0.4">
      <c r="A1526" t="s">
        <v>10886</v>
      </c>
      <c r="B1526" t="s">
        <v>5863</v>
      </c>
      <c r="C1526" t="s">
        <v>5864</v>
      </c>
      <c r="D1526" t="s">
        <v>5865</v>
      </c>
      <c r="E1526" t="s">
        <v>5624</v>
      </c>
      <c r="F1526" t="s">
        <v>1993</v>
      </c>
      <c r="H1526" t="s">
        <v>1319</v>
      </c>
      <c r="I1526" t="s">
        <v>1427</v>
      </c>
    </row>
    <row r="1527" spans="1:9" x14ac:dyDescent="0.4">
      <c r="A1527" t="s">
        <v>10887</v>
      </c>
      <c r="B1527" t="s">
        <v>5866</v>
      </c>
      <c r="C1527" t="s">
        <v>5867</v>
      </c>
      <c r="D1527" t="s">
        <v>5868</v>
      </c>
      <c r="E1527" t="s">
        <v>5629</v>
      </c>
      <c r="F1527" t="s">
        <v>1318</v>
      </c>
      <c r="G1527" t="s">
        <v>9</v>
      </c>
      <c r="H1527" t="s">
        <v>1319</v>
      </c>
      <c r="I1527" t="s">
        <v>1427</v>
      </c>
    </row>
    <row r="1528" spans="1:9" x14ac:dyDescent="0.4">
      <c r="A1528" t="s">
        <v>10888</v>
      </c>
      <c r="B1528" t="s">
        <v>5869</v>
      </c>
      <c r="C1528" t="s">
        <v>5870</v>
      </c>
      <c r="D1528" t="s">
        <v>5871</v>
      </c>
      <c r="E1528" t="s">
        <v>5629</v>
      </c>
      <c r="F1528" t="s">
        <v>1318</v>
      </c>
      <c r="H1528" t="s">
        <v>1319</v>
      </c>
      <c r="I1528" t="s">
        <v>1427</v>
      </c>
    </row>
    <row r="1529" spans="1:9" x14ac:dyDescent="0.4">
      <c r="A1529" t="s">
        <v>10889</v>
      </c>
      <c r="B1529" t="s">
        <v>5872</v>
      </c>
      <c r="C1529" t="s">
        <v>5873</v>
      </c>
      <c r="D1529" t="s">
        <v>5874</v>
      </c>
      <c r="E1529" t="s">
        <v>5629</v>
      </c>
      <c r="F1529" t="s">
        <v>1318</v>
      </c>
      <c r="H1529" t="s">
        <v>1319</v>
      </c>
      <c r="I1529" t="s">
        <v>1427</v>
      </c>
    </row>
    <row r="1530" spans="1:9" x14ac:dyDescent="0.4">
      <c r="A1530" t="s">
        <v>10890</v>
      </c>
      <c r="B1530" t="s">
        <v>5875</v>
      </c>
      <c r="C1530" t="s">
        <v>5876</v>
      </c>
      <c r="D1530" t="s">
        <v>5877</v>
      </c>
      <c r="E1530" t="s">
        <v>5629</v>
      </c>
      <c r="F1530" t="s">
        <v>1318</v>
      </c>
      <c r="H1530" t="s">
        <v>1319</v>
      </c>
      <c r="I1530" t="s">
        <v>1427</v>
      </c>
    </row>
    <row r="1531" spans="1:9" x14ac:dyDescent="0.4">
      <c r="A1531" t="s">
        <v>10891</v>
      </c>
      <c r="B1531" t="s">
        <v>5878</v>
      </c>
      <c r="C1531" t="s">
        <v>1693</v>
      </c>
      <c r="D1531" t="s">
        <v>5879</v>
      </c>
      <c r="E1531" t="s">
        <v>5629</v>
      </c>
      <c r="F1531" t="s">
        <v>1318</v>
      </c>
      <c r="G1531" t="s">
        <v>9</v>
      </c>
      <c r="H1531" t="s">
        <v>1319</v>
      </c>
      <c r="I1531" t="s">
        <v>1427</v>
      </c>
    </row>
    <row r="1532" spans="1:9" x14ac:dyDescent="0.4">
      <c r="A1532" t="s">
        <v>10892</v>
      </c>
      <c r="B1532" t="s">
        <v>5880</v>
      </c>
      <c r="C1532" t="s">
        <v>2044</v>
      </c>
      <c r="D1532" t="s">
        <v>5881</v>
      </c>
      <c r="E1532" t="s">
        <v>5629</v>
      </c>
      <c r="F1532" t="s">
        <v>1318</v>
      </c>
      <c r="G1532" t="s">
        <v>9</v>
      </c>
      <c r="H1532" t="s">
        <v>1319</v>
      </c>
      <c r="I1532" t="s">
        <v>1427</v>
      </c>
    </row>
    <row r="1533" spans="1:9" x14ac:dyDescent="0.4">
      <c r="A1533" t="s">
        <v>10893</v>
      </c>
      <c r="B1533" t="s">
        <v>5882</v>
      </c>
      <c r="C1533" t="s">
        <v>1696</v>
      </c>
      <c r="D1533" t="s">
        <v>5883</v>
      </c>
      <c r="E1533" t="s">
        <v>5629</v>
      </c>
      <c r="F1533" t="s">
        <v>1318</v>
      </c>
      <c r="G1533" t="s">
        <v>9</v>
      </c>
      <c r="H1533" t="s">
        <v>1319</v>
      </c>
      <c r="I1533" t="s">
        <v>1427</v>
      </c>
    </row>
    <row r="1534" spans="1:9" x14ac:dyDescent="0.4">
      <c r="A1534" t="s">
        <v>10894</v>
      </c>
      <c r="B1534" t="s">
        <v>5884</v>
      </c>
      <c r="C1534" t="s">
        <v>5885</v>
      </c>
      <c r="D1534" t="s">
        <v>5886</v>
      </c>
      <c r="E1534" t="s">
        <v>5629</v>
      </c>
      <c r="F1534" t="s">
        <v>1318</v>
      </c>
      <c r="H1534" t="s">
        <v>1319</v>
      </c>
      <c r="I1534" t="s">
        <v>1427</v>
      </c>
    </row>
    <row r="1535" spans="1:9" x14ac:dyDescent="0.4">
      <c r="A1535" t="s">
        <v>10895</v>
      </c>
      <c r="B1535" t="s">
        <v>5887</v>
      </c>
      <c r="C1535" t="s">
        <v>5888</v>
      </c>
      <c r="D1535" t="s">
        <v>5889</v>
      </c>
      <c r="E1535" t="s">
        <v>5624</v>
      </c>
      <c r="F1535" t="s">
        <v>1318</v>
      </c>
      <c r="H1535" t="s">
        <v>1319</v>
      </c>
      <c r="I1535" t="s">
        <v>1427</v>
      </c>
    </row>
    <row r="1536" spans="1:9" x14ac:dyDescent="0.4">
      <c r="A1536" t="s">
        <v>10896</v>
      </c>
      <c r="B1536" t="s">
        <v>5890</v>
      </c>
      <c r="C1536" t="s">
        <v>5891</v>
      </c>
      <c r="D1536" t="s">
        <v>5892</v>
      </c>
      <c r="E1536" t="s">
        <v>1757</v>
      </c>
      <c r="F1536" t="s">
        <v>1449</v>
      </c>
      <c r="H1536" t="s">
        <v>1319</v>
      </c>
      <c r="I1536" t="s">
        <v>1427</v>
      </c>
    </row>
    <row r="1537" spans="1:9" x14ac:dyDescent="0.4">
      <c r="A1537" t="s">
        <v>10897</v>
      </c>
      <c r="B1537" t="s">
        <v>5893</v>
      </c>
      <c r="C1537" t="s">
        <v>5894</v>
      </c>
      <c r="D1537" t="s">
        <v>5895</v>
      </c>
      <c r="E1537" t="s">
        <v>5624</v>
      </c>
      <c r="F1537" t="s">
        <v>1449</v>
      </c>
      <c r="G1537" t="s">
        <v>1798</v>
      </c>
      <c r="H1537" t="s">
        <v>1319</v>
      </c>
      <c r="I1537" t="s">
        <v>1427</v>
      </c>
    </row>
    <row r="1538" spans="1:9" x14ac:dyDescent="0.4">
      <c r="A1538" t="s">
        <v>10898</v>
      </c>
      <c r="B1538" t="s">
        <v>5896</v>
      </c>
      <c r="C1538" t="s">
        <v>1434</v>
      </c>
      <c r="D1538" t="s">
        <v>5897</v>
      </c>
      <c r="E1538" t="s">
        <v>5624</v>
      </c>
      <c r="F1538" t="s">
        <v>1449</v>
      </c>
      <c r="G1538" t="s">
        <v>1798</v>
      </c>
      <c r="H1538" t="s">
        <v>1319</v>
      </c>
      <c r="I1538" t="s">
        <v>1427</v>
      </c>
    </row>
    <row r="1539" spans="1:9" x14ac:dyDescent="0.4">
      <c r="A1539" t="s">
        <v>10899</v>
      </c>
      <c r="B1539" t="s">
        <v>5898</v>
      </c>
      <c r="C1539" t="s">
        <v>5899</v>
      </c>
      <c r="D1539" t="s">
        <v>5900</v>
      </c>
      <c r="E1539" t="s">
        <v>5624</v>
      </c>
      <c r="F1539" t="s">
        <v>1449</v>
      </c>
      <c r="H1539" t="s">
        <v>1319</v>
      </c>
      <c r="I1539" t="s">
        <v>1427</v>
      </c>
    </row>
    <row r="1540" spans="1:9" x14ac:dyDescent="0.4">
      <c r="A1540" t="s">
        <v>10900</v>
      </c>
      <c r="B1540" t="s">
        <v>5901</v>
      </c>
      <c r="C1540" t="s">
        <v>1451</v>
      </c>
      <c r="D1540" t="s">
        <v>5902</v>
      </c>
      <c r="E1540" t="s">
        <v>5624</v>
      </c>
      <c r="F1540" t="s">
        <v>1449</v>
      </c>
      <c r="G1540" t="s">
        <v>1798</v>
      </c>
      <c r="H1540" t="s">
        <v>1319</v>
      </c>
      <c r="I1540" t="s">
        <v>1427</v>
      </c>
    </row>
    <row r="1541" spans="1:9" x14ac:dyDescent="0.4">
      <c r="A1541" t="s">
        <v>10901</v>
      </c>
      <c r="B1541" t="s">
        <v>5903</v>
      </c>
      <c r="C1541" t="s">
        <v>5904</v>
      </c>
      <c r="D1541" t="s">
        <v>5905</v>
      </c>
      <c r="E1541" t="s">
        <v>5624</v>
      </c>
      <c r="F1541" t="s">
        <v>1449</v>
      </c>
      <c r="H1541" t="s">
        <v>1319</v>
      </c>
      <c r="I1541" t="s">
        <v>1427</v>
      </c>
    </row>
    <row r="1542" spans="1:9" x14ac:dyDescent="0.4">
      <c r="A1542" t="s">
        <v>10902</v>
      </c>
      <c r="B1542" t="s">
        <v>5906</v>
      </c>
      <c r="C1542" t="s">
        <v>5907</v>
      </c>
      <c r="D1542" t="s">
        <v>5908</v>
      </c>
      <c r="E1542" t="s">
        <v>5624</v>
      </c>
      <c r="F1542" t="s">
        <v>1449</v>
      </c>
      <c r="G1542" t="s">
        <v>1798</v>
      </c>
      <c r="H1542" t="s">
        <v>1319</v>
      </c>
      <c r="I1542" t="s">
        <v>1427</v>
      </c>
    </row>
    <row r="1543" spans="1:9" x14ac:dyDescent="0.4">
      <c r="A1543" t="s">
        <v>10903</v>
      </c>
      <c r="B1543" t="s">
        <v>5909</v>
      </c>
      <c r="C1543" t="s">
        <v>1429</v>
      </c>
      <c r="D1543" t="s">
        <v>5910</v>
      </c>
      <c r="E1543" t="s">
        <v>5624</v>
      </c>
      <c r="F1543" t="s">
        <v>1449</v>
      </c>
      <c r="G1543" t="s">
        <v>1798</v>
      </c>
      <c r="H1543" t="s">
        <v>1319</v>
      </c>
      <c r="I1543" t="s">
        <v>1427</v>
      </c>
    </row>
    <row r="1544" spans="1:9" x14ac:dyDescent="0.4">
      <c r="A1544" t="s">
        <v>10904</v>
      </c>
      <c r="B1544" t="s">
        <v>5911</v>
      </c>
      <c r="C1544" t="s">
        <v>5912</v>
      </c>
      <c r="D1544" t="s">
        <v>5913</v>
      </c>
      <c r="E1544" t="s">
        <v>5624</v>
      </c>
      <c r="F1544" t="s">
        <v>1449</v>
      </c>
      <c r="G1544" t="s">
        <v>1798</v>
      </c>
      <c r="H1544" t="s">
        <v>1319</v>
      </c>
      <c r="I1544" t="s">
        <v>1427</v>
      </c>
    </row>
    <row r="1545" spans="1:9" x14ac:dyDescent="0.4">
      <c r="A1545" t="s">
        <v>10905</v>
      </c>
      <c r="B1545" t="s">
        <v>5914</v>
      </c>
      <c r="C1545" t="s">
        <v>1699</v>
      </c>
      <c r="D1545" t="s">
        <v>5915</v>
      </c>
      <c r="E1545" t="s">
        <v>5624</v>
      </c>
      <c r="F1545" t="s">
        <v>1449</v>
      </c>
      <c r="G1545" t="s">
        <v>1798</v>
      </c>
      <c r="H1545" t="s">
        <v>1319</v>
      </c>
      <c r="I1545" t="s">
        <v>1427</v>
      </c>
    </row>
    <row r="1546" spans="1:9" x14ac:dyDescent="0.4">
      <c r="A1546" t="s">
        <v>10906</v>
      </c>
      <c r="B1546" t="s">
        <v>5916</v>
      </c>
      <c r="C1546" t="s">
        <v>5917</v>
      </c>
      <c r="D1546" t="s">
        <v>5918</v>
      </c>
      <c r="E1546" t="s">
        <v>5624</v>
      </c>
      <c r="F1546" t="s">
        <v>1449</v>
      </c>
      <c r="G1546" t="s">
        <v>1798</v>
      </c>
      <c r="H1546" t="s">
        <v>1319</v>
      </c>
      <c r="I1546" t="s">
        <v>1427</v>
      </c>
    </row>
    <row r="1547" spans="1:9" x14ac:dyDescent="0.4">
      <c r="A1547" t="s">
        <v>10907</v>
      </c>
      <c r="B1547" t="s">
        <v>5919</v>
      </c>
      <c r="C1547" t="s">
        <v>5920</v>
      </c>
      <c r="D1547" t="s">
        <v>5921</v>
      </c>
      <c r="E1547" t="s">
        <v>5624</v>
      </c>
      <c r="F1547" t="s">
        <v>1449</v>
      </c>
      <c r="H1547" t="s">
        <v>1319</v>
      </c>
      <c r="I1547" t="s">
        <v>1427</v>
      </c>
    </row>
    <row r="1548" spans="1:9" x14ac:dyDescent="0.4">
      <c r="A1548" t="s">
        <v>10908</v>
      </c>
      <c r="B1548" t="s">
        <v>5922</v>
      </c>
      <c r="C1548" t="s">
        <v>5923</v>
      </c>
      <c r="D1548" t="s">
        <v>5924</v>
      </c>
      <c r="E1548" t="s">
        <v>5624</v>
      </c>
      <c r="F1548" t="s">
        <v>1758</v>
      </c>
      <c r="G1548" t="s">
        <v>1798</v>
      </c>
      <c r="H1548" t="s">
        <v>1319</v>
      </c>
      <c r="I1548" t="s">
        <v>1427</v>
      </c>
    </row>
    <row r="1549" spans="1:9" x14ac:dyDescent="0.4">
      <c r="A1549" t="s">
        <v>10909</v>
      </c>
      <c r="B1549" t="s">
        <v>5925</v>
      </c>
      <c r="C1549" t="s">
        <v>5926</v>
      </c>
      <c r="D1549" t="s">
        <v>5927</v>
      </c>
      <c r="E1549" t="s">
        <v>5624</v>
      </c>
      <c r="F1549" t="s">
        <v>1449</v>
      </c>
      <c r="H1549" t="s">
        <v>1319</v>
      </c>
      <c r="I1549" t="s">
        <v>1427</v>
      </c>
    </row>
    <row r="1550" spans="1:9" x14ac:dyDescent="0.4">
      <c r="A1550" t="s">
        <v>10910</v>
      </c>
      <c r="B1550" t="s">
        <v>5928</v>
      </c>
      <c r="C1550" t="s">
        <v>5929</v>
      </c>
      <c r="D1550" t="s">
        <v>5930</v>
      </c>
      <c r="E1550" t="s">
        <v>5624</v>
      </c>
      <c r="F1550" t="s">
        <v>2143</v>
      </c>
      <c r="G1550" t="s">
        <v>1798</v>
      </c>
      <c r="H1550" t="s">
        <v>1319</v>
      </c>
      <c r="I1550" t="s">
        <v>1427</v>
      </c>
    </row>
    <row r="1551" spans="1:9" x14ac:dyDescent="0.4">
      <c r="A1551" t="s">
        <v>10911</v>
      </c>
      <c r="B1551" t="s">
        <v>5931</v>
      </c>
      <c r="C1551" t="s">
        <v>5932</v>
      </c>
      <c r="D1551" t="s">
        <v>5933</v>
      </c>
      <c r="E1551" t="s">
        <v>1478</v>
      </c>
      <c r="F1551" t="s">
        <v>1479</v>
      </c>
      <c r="G1551" t="s">
        <v>9</v>
      </c>
      <c r="H1551" t="s">
        <v>1319</v>
      </c>
      <c r="I1551" t="s">
        <v>1427</v>
      </c>
    </row>
    <row r="1552" spans="1:9" x14ac:dyDescent="0.4">
      <c r="A1552" t="s">
        <v>10912</v>
      </c>
      <c r="B1552" t="s">
        <v>5934</v>
      </c>
      <c r="C1552" t="s">
        <v>3606</v>
      </c>
      <c r="D1552" t="s">
        <v>5935</v>
      </c>
      <c r="E1552" t="s">
        <v>1478</v>
      </c>
      <c r="F1552" t="s">
        <v>1479</v>
      </c>
      <c r="G1552" t="s">
        <v>9</v>
      </c>
      <c r="H1552" t="s">
        <v>1319</v>
      </c>
      <c r="I1552" t="s">
        <v>1427</v>
      </c>
    </row>
    <row r="1553" spans="1:9" x14ac:dyDescent="0.4">
      <c r="A1553" t="s">
        <v>10913</v>
      </c>
      <c r="B1553" t="s">
        <v>5936</v>
      </c>
      <c r="C1553" t="s">
        <v>5937</v>
      </c>
      <c r="D1553" t="s">
        <v>5938</v>
      </c>
      <c r="E1553" t="s">
        <v>1478</v>
      </c>
      <c r="F1553" t="s">
        <v>1479</v>
      </c>
      <c r="G1553" t="s">
        <v>9</v>
      </c>
      <c r="H1553" t="s">
        <v>1319</v>
      </c>
      <c r="I1553" t="s">
        <v>1427</v>
      </c>
    </row>
    <row r="1554" spans="1:9" x14ac:dyDescent="0.4">
      <c r="A1554" t="s">
        <v>10914</v>
      </c>
      <c r="B1554" t="s">
        <v>5939</v>
      </c>
      <c r="C1554" t="s">
        <v>5940</v>
      </c>
      <c r="D1554" t="s">
        <v>5941</v>
      </c>
      <c r="E1554" t="s">
        <v>1478</v>
      </c>
      <c r="F1554" t="s">
        <v>1479</v>
      </c>
      <c r="G1554" t="s">
        <v>9</v>
      </c>
      <c r="H1554" t="s">
        <v>1319</v>
      </c>
      <c r="I1554" t="s">
        <v>1427</v>
      </c>
    </row>
    <row r="1555" spans="1:9" x14ac:dyDescent="0.4">
      <c r="A1555" t="s">
        <v>10915</v>
      </c>
      <c r="B1555" t="s">
        <v>5942</v>
      </c>
      <c r="C1555" t="s">
        <v>2986</v>
      </c>
      <c r="D1555" t="s">
        <v>5943</v>
      </c>
      <c r="E1555" t="s">
        <v>1478</v>
      </c>
      <c r="F1555" t="s">
        <v>1479</v>
      </c>
      <c r="H1555" t="s">
        <v>1319</v>
      </c>
      <c r="I1555" t="s">
        <v>1427</v>
      </c>
    </row>
    <row r="1556" spans="1:9" x14ac:dyDescent="0.4">
      <c r="A1556" t="s">
        <v>10916</v>
      </c>
      <c r="B1556" t="s">
        <v>5944</v>
      </c>
      <c r="C1556" t="s">
        <v>2989</v>
      </c>
      <c r="D1556" t="s">
        <v>5945</v>
      </c>
      <c r="E1556" t="s">
        <v>1478</v>
      </c>
      <c r="F1556" t="s">
        <v>1479</v>
      </c>
      <c r="G1556" t="s">
        <v>9</v>
      </c>
      <c r="H1556" t="s">
        <v>1319</v>
      </c>
      <c r="I1556" t="s">
        <v>1427</v>
      </c>
    </row>
    <row r="1557" spans="1:9" x14ac:dyDescent="0.4">
      <c r="A1557" t="s">
        <v>10917</v>
      </c>
      <c r="B1557" t="s">
        <v>5946</v>
      </c>
      <c r="C1557" t="s">
        <v>3612</v>
      </c>
      <c r="D1557" t="s">
        <v>5947</v>
      </c>
      <c r="E1557" t="s">
        <v>1478</v>
      </c>
      <c r="F1557" t="s">
        <v>1479</v>
      </c>
      <c r="H1557" t="s">
        <v>1319</v>
      </c>
      <c r="I1557" t="s">
        <v>1427</v>
      </c>
    </row>
    <row r="1558" spans="1:9" x14ac:dyDescent="0.4">
      <c r="A1558" t="s">
        <v>10918</v>
      </c>
      <c r="B1558" t="s">
        <v>5948</v>
      </c>
      <c r="C1558" t="s">
        <v>5949</v>
      </c>
      <c r="D1558" t="s">
        <v>5950</v>
      </c>
      <c r="E1558" t="s">
        <v>1478</v>
      </c>
      <c r="F1558" t="s">
        <v>1479</v>
      </c>
      <c r="G1558" t="s">
        <v>9</v>
      </c>
      <c r="H1558" t="s">
        <v>1319</v>
      </c>
      <c r="I1558" t="s">
        <v>1427</v>
      </c>
    </row>
    <row r="1559" spans="1:9" x14ac:dyDescent="0.4">
      <c r="A1559" t="s">
        <v>10919</v>
      </c>
      <c r="B1559" t="s">
        <v>5951</v>
      </c>
      <c r="C1559" t="s">
        <v>5952</v>
      </c>
      <c r="D1559" t="s">
        <v>5953</v>
      </c>
      <c r="E1559" t="s">
        <v>1478</v>
      </c>
      <c r="F1559" t="s">
        <v>1479</v>
      </c>
      <c r="H1559" t="s">
        <v>1319</v>
      </c>
      <c r="I1559" t="s">
        <v>1427</v>
      </c>
    </row>
    <row r="1560" spans="1:9" x14ac:dyDescent="0.4">
      <c r="A1560" t="s">
        <v>10920</v>
      </c>
      <c r="B1560" t="s">
        <v>5954</v>
      </c>
      <c r="C1560" t="s">
        <v>3004</v>
      </c>
      <c r="D1560" t="s">
        <v>5955</v>
      </c>
      <c r="E1560" t="s">
        <v>1478</v>
      </c>
      <c r="F1560" t="s">
        <v>1479</v>
      </c>
      <c r="H1560" t="s">
        <v>1319</v>
      </c>
      <c r="I1560" t="s">
        <v>1427</v>
      </c>
    </row>
    <row r="1561" spans="1:9" x14ac:dyDescent="0.4">
      <c r="A1561" t="s">
        <v>10921</v>
      </c>
      <c r="B1561" t="s">
        <v>5956</v>
      </c>
      <c r="C1561" t="s">
        <v>5957</v>
      </c>
      <c r="D1561" t="s">
        <v>5958</v>
      </c>
      <c r="E1561" t="s">
        <v>1478</v>
      </c>
      <c r="F1561" t="s">
        <v>1479</v>
      </c>
      <c r="G1561" t="s">
        <v>9</v>
      </c>
      <c r="H1561" t="s">
        <v>1319</v>
      </c>
      <c r="I1561" t="s">
        <v>1427</v>
      </c>
    </row>
    <row r="1562" spans="1:9" x14ac:dyDescent="0.4">
      <c r="A1562" t="s">
        <v>10922</v>
      </c>
      <c r="B1562" t="s">
        <v>5959</v>
      </c>
      <c r="C1562" t="s">
        <v>5960</v>
      </c>
      <c r="D1562" t="s">
        <v>5961</v>
      </c>
      <c r="E1562" t="s">
        <v>5624</v>
      </c>
      <c r="F1562" t="s">
        <v>1758</v>
      </c>
      <c r="G1562" t="s">
        <v>1798</v>
      </c>
      <c r="H1562" t="s">
        <v>1319</v>
      </c>
      <c r="I1562" t="s">
        <v>1427</v>
      </c>
    </row>
    <row r="1563" spans="1:9" x14ac:dyDescent="0.4">
      <c r="A1563" t="s">
        <v>10923</v>
      </c>
      <c r="B1563" t="s">
        <v>5962</v>
      </c>
      <c r="C1563" t="s">
        <v>2583</v>
      </c>
      <c r="D1563" t="s">
        <v>5963</v>
      </c>
      <c r="E1563" t="s">
        <v>1478</v>
      </c>
      <c r="F1563" t="s">
        <v>1479</v>
      </c>
      <c r="G1563" t="s">
        <v>9</v>
      </c>
      <c r="H1563" t="s">
        <v>1319</v>
      </c>
      <c r="I1563" t="s">
        <v>1427</v>
      </c>
    </row>
    <row r="1564" spans="1:9" x14ac:dyDescent="0.4">
      <c r="A1564" t="s">
        <v>10924</v>
      </c>
      <c r="B1564" t="s">
        <v>5964</v>
      </c>
      <c r="C1564" t="s">
        <v>2586</v>
      </c>
      <c r="D1564" t="s">
        <v>5965</v>
      </c>
      <c r="E1564" t="s">
        <v>1478</v>
      </c>
      <c r="F1564" t="s">
        <v>1479</v>
      </c>
      <c r="G1564" t="s">
        <v>9</v>
      </c>
      <c r="H1564" t="s">
        <v>1319</v>
      </c>
      <c r="I1564" t="s">
        <v>1427</v>
      </c>
    </row>
    <row r="1565" spans="1:9" x14ac:dyDescent="0.4">
      <c r="A1565" t="s">
        <v>10925</v>
      </c>
      <c r="B1565" t="s">
        <v>5966</v>
      </c>
      <c r="C1565" t="s">
        <v>2589</v>
      </c>
      <c r="D1565" t="s">
        <v>5967</v>
      </c>
      <c r="E1565" t="s">
        <v>1478</v>
      </c>
      <c r="F1565" t="s">
        <v>1479</v>
      </c>
      <c r="G1565" t="s">
        <v>9</v>
      </c>
      <c r="H1565" t="s">
        <v>1319</v>
      </c>
      <c r="I1565" t="s">
        <v>1427</v>
      </c>
    </row>
    <row r="1566" spans="1:9" x14ac:dyDescent="0.4">
      <c r="A1566" t="s">
        <v>10926</v>
      </c>
      <c r="B1566" t="s">
        <v>5968</v>
      </c>
      <c r="C1566" t="s">
        <v>5969</v>
      </c>
      <c r="D1566" t="s">
        <v>5970</v>
      </c>
      <c r="E1566" t="s">
        <v>1478</v>
      </c>
      <c r="F1566" t="s">
        <v>1479</v>
      </c>
      <c r="G1566" t="s">
        <v>9</v>
      </c>
      <c r="H1566" t="s">
        <v>1319</v>
      </c>
      <c r="I1566" t="s">
        <v>1427</v>
      </c>
    </row>
    <row r="1567" spans="1:9" x14ac:dyDescent="0.4">
      <c r="A1567" t="s">
        <v>10927</v>
      </c>
      <c r="B1567" t="s">
        <v>5971</v>
      </c>
      <c r="C1567" t="s">
        <v>2595</v>
      </c>
      <c r="D1567" t="s">
        <v>5972</v>
      </c>
      <c r="E1567" t="s">
        <v>1478</v>
      </c>
      <c r="F1567" t="s">
        <v>1479</v>
      </c>
      <c r="G1567" t="s">
        <v>9</v>
      </c>
      <c r="H1567" t="s">
        <v>1319</v>
      </c>
      <c r="I1567" t="s">
        <v>1427</v>
      </c>
    </row>
    <row r="1568" spans="1:9" x14ac:dyDescent="0.4">
      <c r="A1568" t="s">
        <v>10928</v>
      </c>
      <c r="B1568" t="s">
        <v>5973</v>
      </c>
      <c r="C1568" t="s">
        <v>2598</v>
      </c>
      <c r="D1568" t="s">
        <v>5974</v>
      </c>
      <c r="E1568" t="s">
        <v>1478</v>
      </c>
      <c r="F1568" t="s">
        <v>1479</v>
      </c>
      <c r="G1568" t="s">
        <v>9</v>
      </c>
      <c r="H1568" t="s">
        <v>1319</v>
      </c>
      <c r="I1568" t="s">
        <v>1427</v>
      </c>
    </row>
    <row r="1569" spans="1:9" x14ac:dyDescent="0.4">
      <c r="A1569" t="s">
        <v>10929</v>
      </c>
      <c r="B1569" t="s">
        <v>5975</v>
      </c>
      <c r="C1569" t="s">
        <v>2601</v>
      </c>
      <c r="D1569" t="s">
        <v>5976</v>
      </c>
      <c r="E1569" t="s">
        <v>1478</v>
      </c>
      <c r="F1569" t="s">
        <v>1479</v>
      </c>
      <c r="G1569" t="s">
        <v>9</v>
      </c>
      <c r="H1569" t="s">
        <v>1319</v>
      </c>
      <c r="I1569" t="s">
        <v>1427</v>
      </c>
    </row>
    <row r="1570" spans="1:9" x14ac:dyDescent="0.4">
      <c r="A1570" t="s">
        <v>10930</v>
      </c>
      <c r="B1570" t="s">
        <v>5977</v>
      </c>
      <c r="C1570" t="s">
        <v>5978</v>
      </c>
      <c r="D1570" t="s">
        <v>5979</v>
      </c>
      <c r="E1570" t="s">
        <v>1478</v>
      </c>
      <c r="F1570" t="s">
        <v>1479</v>
      </c>
      <c r="G1570" t="s">
        <v>9</v>
      </c>
      <c r="H1570" t="s">
        <v>1319</v>
      </c>
      <c r="I1570" t="s">
        <v>1427</v>
      </c>
    </row>
    <row r="1571" spans="1:9" x14ac:dyDescent="0.4">
      <c r="A1571" t="s">
        <v>10931</v>
      </c>
      <c r="B1571" t="s">
        <v>5980</v>
      </c>
      <c r="C1571" t="s">
        <v>5981</v>
      </c>
      <c r="D1571" t="s">
        <v>5982</v>
      </c>
      <c r="E1571" t="s">
        <v>1478</v>
      </c>
      <c r="F1571" t="s">
        <v>1479</v>
      </c>
      <c r="G1571" t="s">
        <v>9</v>
      </c>
      <c r="H1571" t="s">
        <v>1319</v>
      </c>
      <c r="I1571" t="s">
        <v>1427</v>
      </c>
    </row>
    <row r="1572" spans="1:9" x14ac:dyDescent="0.4">
      <c r="A1572" t="s">
        <v>10932</v>
      </c>
      <c r="B1572" t="s">
        <v>5983</v>
      </c>
      <c r="C1572" t="s">
        <v>5984</v>
      </c>
      <c r="D1572" t="s">
        <v>5985</v>
      </c>
      <c r="E1572" t="s">
        <v>1478</v>
      </c>
      <c r="F1572" t="s">
        <v>1479</v>
      </c>
      <c r="G1572" t="s">
        <v>9</v>
      </c>
      <c r="H1572" t="s">
        <v>1319</v>
      </c>
      <c r="I1572" t="s">
        <v>1427</v>
      </c>
    </row>
    <row r="1573" spans="1:9" x14ac:dyDescent="0.4">
      <c r="A1573" t="s">
        <v>10933</v>
      </c>
      <c r="B1573" t="s">
        <v>5986</v>
      </c>
      <c r="C1573" t="s">
        <v>5987</v>
      </c>
      <c r="D1573" t="s">
        <v>5988</v>
      </c>
      <c r="E1573" t="s">
        <v>1478</v>
      </c>
      <c r="F1573" t="s">
        <v>1479</v>
      </c>
      <c r="G1573" t="s">
        <v>9</v>
      </c>
      <c r="H1573" t="s">
        <v>1319</v>
      </c>
      <c r="I1573" t="s">
        <v>1427</v>
      </c>
    </row>
    <row r="1574" spans="1:9" x14ac:dyDescent="0.4">
      <c r="A1574" t="s">
        <v>10934</v>
      </c>
      <c r="B1574" t="s">
        <v>5989</v>
      </c>
      <c r="C1574" t="s">
        <v>5990</v>
      </c>
      <c r="D1574" t="s">
        <v>5991</v>
      </c>
      <c r="E1574" t="s">
        <v>1478</v>
      </c>
      <c r="F1574" t="s">
        <v>1479</v>
      </c>
      <c r="G1574" t="s">
        <v>9</v>
      </c>
      <c r="H1574" t="s">
        <v>1319</v>
      </c>
      <c r="I1574" t="s">
        <v>1427</v>
      </c>
    </row>
    <row r="1575" spans="1:9" x14ac:dyDescent="0.4">
      <c r="A1575" t="s">
        <v>10935</v>
      </c>
      <c r="B1575" t="s">
        <v>5992</v>
      </c>
      <c r="C1575" t="s">
        <v>5993</v>
      </c>
      <c r="D1575" t="s">
        <v>5994</v>
      </c>
      <c r="E1575" t="s">
        <v>1478</v>
      </c>
      <c r="F1575" t="s">
        <v>1479</v>
      </c>
      <c r="G1575" t="s">
        <v>9</v>
      </c>
      <c r="H1575" t="s">
        <v>1319</v>
      </c>
      <c r="I1575" t="s">
        <v>1427</v>
      </c>
    </row>
    <row r="1576" spans="1:9" x14ac:dyDescent="0.4">
      <c r="A1576" t="s">
        <v>10936</v>
      </c>
      <c r="B1576" t="s">
        <v>5995</v>
      </c>
      <c r="C1576" t="s">
        <v>1888</v>
      </c>
      <c r="D1576" t="s">
        <v>5996</v>
      </c>
      <c r="E1576" t="s">
        <v>1478</v>
      </c>
      <c r="F1576" t="s">
        <v>1479</v>
      </c>
      <c r="G1576" t="s">
        <v>9</v>
      </c>
      <c r="H1576" t="s">
        <v>1319</v>
      </c>
      <c r="I1576" t="s">
        <v>1427</v>
      </c>
    </row>
    <row r="1577" spans="1:9" x14ac:dyDescent="0.4">
      <c r="A1577" t="s">
        <v>10937</v>
      </c>
      <c r="B1577" t="s">
        <v>5997</v>
      </c>
      <c r="C1577" t="s">
        <v>5998</v>
      </c>
      <c r="D1577" t="s">
        <v>5999</v>
      </c>
      <c r="E1577" t="s">
        <v>1478</v>
      </c>
      <c r="F1577" t="s">
        <v>1479</v>
      </c>
      <c r="G1577" t="s">
        <v>9</v>
      </c>
      <c r="H1577" t="s">
        <v>1319</v>
      </c>
      <c r="I1577" t="s">
        <v>1427</v>
      </c>
    </row>
    <row r="1578" spans="1:9" x14ac:dyDescent="0.4">
      <c r="A1578" t="s">
        <v>10938</v>
      </c>
      <c r="B1578" t="s">
        <v>6000</v>
      </c>
      <c r="C1578" t="s">
        <v>2619</v>
      </c>
      <c r="D1578" t="s">
        <v>6001</v>
      </c>
      <c r="E1578" t="s">
        <v>1478</v>
      </c>
      <c r="F1578" t="s">
        <v>1479</v>
      </c>
      <c r="G1578" t="s">
        <v>9</v>
      </c>
      <c r="H1578" t="s">
        <v>1319</v>
      </c>
      <c r="I1578" t="s">
        <v>1427</v>
      </c>
    </row>
    <row r="1579" spans="1:9" x14ac:dyDescent="0.4">
      <c r="A1579" t="s">
        <v>10939</v>
      </c>
      <c r="B1579" t="s">
        <v>6002</v>
      </c>
      <c r="C1579" t="s">
        <v>2622</v>
      </c>
      <c r="D1579" t="s">
        <v>6003</v>
      </c>
      <c r="E1579" t="s">
        <v>1478</v>
      </c>
      <c r="F1579" t="s">
        <v>1479</v>
      </c>
      <c r="G1579" t="s">
        <v>9</v>
      </c>
      <c r="H1579" t="s">
        <v>1319</v>
      </c>
      <c r="I1579" t="s">
        <v>1427</v>
      </c>
    </row>
    <row r="1580" spans="1:9" x14ac:dyDescent="0.4">
      <c r="A1580" t="s">
        <v>10940</v>
      </c>
      <c r="B1580" t="s">
        <v>6004</v>
      </c>
      <c r="C1580" t="s">
        <v>6005</v>
      </c>
      <c r="D1580" t="s">
        <v>6006</v>
      </c>
      <c r="E1580" t="s">
        <v>1478</v>
      </c>
      <c r="F1580" t="s">
        <v>1479</v>
      </c>
      <c r="G1580" t="s">
        <v>9</v>
      </c>
      <c r="H1580" t="s">
        <v>1319</v>
      </c>
      <c r="I1580" t="s">
        <v>1427</v>
      </c>
    </row>
    <row r="1581" spans="1:9" x14ac:dyDescent="0.4">
      <c r="A1581" t="s">
        <v>10941</v>
      </c>
      <c r="B1581" t="s">
        <v>6007</v>
      </c>
      <c r="C1581" t="s">
        <v>2625</v>
      </c>
      <c r="D1581" t="s">
        <v>6008</v>
      </c>
      <c r="E1581" t="s">
        <v>1478</v>
      </c>
      <c r="F1581" t="s">
        <v>1479</v>
      </c>
      <c r="G1581" t="s">
        <v>9</v>
      </c>
      <c r="H1581" t="s">
        <v>1319</v>
      </c>
      <c r="I1581" t="s">
        <v>1427</v>
      </c>
    </row>
    <row r="1582" spans="1:9" x14ac:dyDescent="0.4">
      <c r="A1582" t="s">
        <v>10942</v>
      </c>
      <c r="B1582" t="s">
        <v>6009</v>
      </c>
      <c r="C1582" t="s">
        <v>2616</v>
      </c>
      <c r="D1582" t="s">
        <v>6010</v>
      </c>
      <c r="E1582" t="s">
        <v>1478</v>
      </c>
      <c r="F1582" t="s">
        <v>1479</v>
      </c>
      <c r="G1582" t="s">
        <v>9</v>
      </c>
      <c r="H1582" t="s">
        <v>1319</v>
      </c>
      <c r="I1582" t="s">
        <v>1427</v>
      </c>
    </row>
    <row r="1583" spans="1:9" x14ac:dyDescent="0.4">
      <c r="A1583" t="s">
        <v>10943</v>
      </c>
      <c r="B1583" t="s">
        <v>6011</v>
      </c>
      <c r="C1583" t="s">
        <v>6012</v>
      </c>
      <c r="D1583" t="s">
        <v>6013</v>
      </c>
      <c r="E1583" t="s">
        <v>6014</v>
      </c>
      <c r="F1583" t="s">
        <v>1328</v>
      </c>
      <c r="G1583" t="s">
        <v>9</v>
      </c>
      <c r="H1583" t="s">
        <v>1319</v>
      </c>
      <c r="I1583" t="s">
        <v>1427</v>
      </c>
    </row>
    <row r="1584" spans="1:9" x14ac:dyDescent="0.4">
      <c r="A1584" t="s">
        <v>10944</v>
      </c>
      <c r="B1584" t="s">
        <v>6015</v>
      </c>
      <c r="C1584" t="s">
        <v>6016</v>
      </c>
      <c r="D1584" t="s">
        <v>6017</v>
      </c>
      <c r="E1584" t="s">
        <v>6014</v>
      </c>
      <c r="F1584" t="s">
        <v>1758</v>
      </c>
      <c r="H1584" t="s">
        <v>1319</v>
      </c>
      <c r="I1584" t="s">
        <v>1427</v>
      </c>
    </row>
    <row r="1585" spans="1:9" x14ac:dyDescent="0.4">
      <c r="A1585" t="s">
        <v>10945</v>
      </c>
      <c r="B1585" t="s">
        <v>6018</v>
      </c>
      <c r="C1585" t="s">
        <v>2379</v>
      </c>
      <c r="D1585" t="s">
        <v>6019</v>
      </c>
      <c r="E1585" t="s">
        <v>5624</v>
      </c>
      <c r="F1585" t="s">
        <v>1318</v>
      </c>
      <c r="G1585" t="s">
        <v>1798</v>
      </c>
      <c r="H1585" t="s">
        <v>1319</v>
      </c>
      <c r="I1585" t="s">
        <v>1427</v>
      </c>
    </row>
    <row r="1586" spans="1:9" x14ac:dyDescent="0.4">
      <c r="A1586" t="s">
        <v>10946</v>
      </c>
      <c r="B1586" t="s">
        <v>6020</v>
      </c>
      <c r="C1586" t="s">
        <v>6021</v>
      </c>
      <c r="D1586" t="s">
        <v>6022</v>
      </c>
      <c r="E1586" t="s">
        <v>5624</v>
      </c>
      <c r="F1586" t="s">
        <v>1449</v>
      </c>
      <c r="H1586" t="s">
        <v>1319</v>
      </c>
      <c r="I1586" t="s">
        <v>1427</v>
      </c>
    </row>
    <row r="1587" spans="1:9" x14ac:dyDescent="0.4">
      <c r="A1587" t="s">
        <v>92</v>
      </c>
      <c r="B1587" t="s">
        <v>6023</v>
      </c>
      <c r="C1587" t="s">
        <v>6024</v>
      </c>
      <c r="D1587" t="s">
        <v>6025</v>
      </c>
      <c r="E1587" t="s">
        <v>1317</v>
      </c>
      <c r="F1587" t="s">
        <v>6026</v>
      </c>
      <c r="H1587" t="s">
        <v>1319</v>
      </c>
      <c r="I1587" t="s">
        <v>1320</v>
      </c>
    </row>
    <row r="1588" spans="1:9" x14ac:dyDescent="0.4">
      <c r="A1588" t="s">
        <v>10947</v>
      </c>
      <c r="B1588" t="s">
        <v>6027</v>
      </c>
      <c r="C1588" t="s">
        <v>6028</v>
      </c>
      <c r="D1588" t="s">
        <v>6029</v>
      </c>
      <c r="E1588" t="s">
        <v>6030</v>
      </c>
      <c r="F1588" t="s">
        <v>6031</v>
      </c>
      <c r="H1588" t="s">
        <v>1319</v>
      </c>
      <c r="I1588" t="s">
        <v>1320</v>
      </c>
    </row>
    <row r="1589" spans="1:9" x14ac:dyDescent="0.4">
      <c r="A1589" t="s">
        <v>10948</v>
      </c>
      <c r="B1589" t="s">
        <v>6032</v>
      </c>
      <c r="C1589" t="s">
        <v>6033</v>
      </c>
      <c r="D1589" t="s">
        <v>6034</v>
      </c>
      <c r="E1589" t="s">
        <v>6030</v>
      </c>
      <c r="F1589" t="s">
        <v>6031</v>
      </c>
      <c r="H1589" t="s">
        <v>1319</v>
      </c>
      <c r="I1589" t="s">
        <v>1320</v>
      </c>
    </row>
    <row r="1590" spans="1:9" x14ac:dyDescent="0.4">
      <c r="A1590" t="s">
        <v>10949</v>
      </c>
      <c r="B1590" t="s">
        <v>6035</v>
      </c>
      <c r="C1590" t="s">
        <v>6036</v>
      </c>
      <c r="D1590" t="s">
        <v>6037</v>
      </c>
      <c r="E1590" t="s">
        <v>6030</v>
      </c>
      <c r="F1590" t="s">
        <v>6031</v>
      </c>
      <c r="H1590" t="s">
        <v>1319</v>
      </c>
      <c r="I1590" t="s">
        <v>1320</v>
      </c>
    </row>
    <row r="1591" spans="1:9" x14ac:dyDescent="0.4">
      <c r="A1591" t="s">
        <v>10950</v>
      </c>
      <c r="B1591" t="s">
        <v>6038</v>
      </c>
      <c r="C1591" t="s">
        <v>6039</v>
      </c>
      <c r="D1591" t="s">
        <v>6040</v>
      </c>
      <c r="E1591" t="s">
        <v>6030</v>
      </c>
      <c r="F1591" t="s">
        <v>6031</v>
      </c>
      <c r="H1591" t="s">
        <v>1319</v>
      </c>
      <c r="I1591" t="s">
        <v>1320</v>
      </c>
    </row>
    <row r="1592" spans="1:9" x14ac:dyDescent="0.4">
      <c r="A1592" t="s">
        <v>10951</v>
      </c>
      <c r="B1592" t="s">
        <v>6041</v>
      </c>
      <c r="C1592" t="s">
        <v>6042</v>
      </c>
      <c r="D1592" t="s">
        <v>6043</v>
      </c>
      <c r="E1592" t="s">
        <v>6030</v>
      </c>
      <c r="F1592" t="s">
        <v>6031</v>
      </c>
      <c r="H1592" t="s">
        <v>1319</v>
      </c>
      <c r="I1592" t="s">
        <v>1320</v>
      </c>
    </row>
    <row r="1593" spans="1:9" x14ac:dyDescent="0.4">
      <c r="A1593" t="s">
        <v>10952</v>
      </c>
      <c r="B1593" t="s">
        <v>6044</v>
      </c>
      <c r="C1593" t="s">
        <v>6045</v>
      </c>
      <c r="D1593" t="s">
        <v>6046</v>
      </c>
      <c r="E1593" t="s">
        <v>6030</v>
      </c>
      <c r="F1593" t="s">
        <v>6031</v>
      </c>
      <c r="H1593" t="s">
        <v>1319</v>
      </c>
      <c r="I1593" t="s">
        <v>1320</v>
      </c>
    </row>
    <row r="1594" spans="1:9" x14ac:dyDescent="0.4">
      <c r="A1594" t="s">
        <v>10953</v>
      </c>
      <c r="B1594" t="s">
        <v>6047</v>
      </c>
      <c r="C1594" t="s">
        <v>6048</v>
      </c>
      <c r="D1594" t="s">
        <v>6049</v>
      </c>
      <c r="E1594" t="s">
        <v>6030</v>
      </c>
      <c r="F1594" t="s">
        <v>6031</v>
      </c>
      <c r="H1594" t="s">
        <v>1319</v>
      </c>
      <c r="I1594" t="s">
        <v>1320</v>
      </c>
    </row>
    <row r="1595" spans="1:9" x14ac:dyDescent="0.4">
      <c r="A1595" t="s">
        <v>10954</v>
      </c>
      <c r="B1595" t="s">
        <v>6050</v>
      </c>
      <c r="C1595" t="s">
        <v>6051</v>
      </c>
      <c r="D1595" t="s">
        <v>6052</v>
      </c>
      <c r="E1595" t="s">
        <v>6030</v>
      </c>
      <c r="F1595" t="s">
        <v>6031</v>
      </c>
      <c r="H1595" t="s">
        <v>1319</v>
      </c>
      <c r="I1595" t="s">
        <v>1320</v>
      </c>
    </row>
    <row r="1596" spans="1:9" x14ac:dyDescent="0.4">
      <c r="A1596" t="s">
        <v>10955</v>
      </c>
      <c r="B1596" t="s">
        <v>6053</v>
      </c>
      <c r="C1596" t="s">
        <v>6054</v>
      </c>
      <c r="D1596" t="s">
        <v>6055</v>
      </c>
      <c r="E1596" t="s">
        <v>6030</v>
      </c>
      <c r="F1596" t="s">
        <v>6031</v>
      </c>
      <c r="H1596" t="s">
        <v>1319</v>
      </c>
      <c r="I1596" t="s">
        <v>1320</v>
      </c>
    </row>
    <row r="1597" spans="1:9" x14ac:dyDescent="0.4">
      <c r="A1597" t="s">
        <v>10956</v>
      </c>
      <c r="B1597" t="s">
        <v>6056</v>
      </c>
      <c r="C1597" t="s">
        <v>6057</v>
      </c>
      <c r="D1597" t="s">
        <v>6058</v>
      </c>
      <c r="E1597" t="s">
        <v>6030</v>
      </c>
      <c r="F1597" t="s">
        <v>6031</v>
      </c>
      <c r="H1597" t="s">
        <v>1319</v>
      </c>
      <c r="I1597" t="s">
        <v>1320</v>
      </c>
    </row>
    <row r="1598" spans="1:9" x14ac:dyDescent="0.4">
      <c r="A1598" t="s">
        <v>10957</v>
      </c>
      <c r="B1598" t="s">
        <v>6059</v>
      </c>
      <c r="C1598" t="s">
        <v>6060</v>
      </c>
      <c r="D1598" t="s">
        <v>6061</v>
      </c>
      <c r="E1598" t="s">
        <v>6030</v>
      </c>
      <c r="F1598" t="s">
        <v>6031</v>
      </c>
      <c r="H1598" t="s">
        <v>1319</v>
      </c>
      <c r="I1598" t="s">
        <v>1320</v>
      </c>
    </row>
    <row r="1599" spans="1:9" x14ac:dyDescent="0.4">
      <c r="A1599" t="s">
        <v>10958</v>
      </c>
      <c r="B1599" t="s">
        <v>6062</v>
      </c>
      <c r="C1599" t="s">
        <v>6063</v>
      </c>
      <c r="D1599" t="s">
        <v>6064</v>
      </c>
      <c r="E1599" t="s">
        <v>6030</v>
      </c>
      <c r="F1599" t="s">
        <v>6031</v>
      </c>
      <c r="H1599" t="s">
        <v>1319</v>
      </c>
      <c r="I1599" t="s">
        <v>1320</v>
      </c>
    </row>
    <row r="1600" spans="1:9" x14ac:dyDescent="0.4">
      <c r="A1600" t="s">
        <v>10959</v>
      </c>
      <c r="B1600" t="s">
        <v>6065</v>
      </c>
      <c r="C1600" t="s">
        <v>6066</v>
      </c>
      <c r="D1600" t="s">
        <v>6067</v>
      </c>
      <c r="E1600" t="s">
        <v>6030</v>
      </c>
      <c r="F1600" t="s">
        <v>6031</v>
      </c>
      <c r="H1600" t="s">
        <v>1319</v>
      </c>
      <c r="I1600" t="s">
        <v>1320</v>
      </c>
    </row>
    <row r="1601" spans="1:9" x14ac:dyDescent="0.4">
      <c r="A1601" t="s">
        <v>10960</v>
      </c>
      <c r="B1601" t="s">
        <v>6068</v>
      </c>
      <c r="C1601" t="s">
        <v>6069</v>
      </c>
      <c r="D1601" t="s">
        <v>6070</v>
      </c>
      <c r="E1601" t="s">
        <v>6030</v>
      </c>
      <c r="F1601" t="s">
        <v>6031</v>
      </c>
      <c r="H1601" t="s">
        <v>1319</v>
      </c>
      <c r="I1601" t="s">
        <v>1320</v>
      </c>
    </row>
    <row r="1602" spans="1:9" x14ac:dyDescent="0.4">
      <c r="A1602" t="s">
        <v>10961</v>
      </c>
      <c r="B1602" t="s">
        <v>6071</v>
      </c>
      <c r="C1602" t="s">
        <v>6072</v>
      </c>
      <c r="D1602" t="s">
        <v>6073</v>
      </c>
      <c r="E1602" t="s">
        <v>1317</v>
      </c>
      <c r="F1602" t="s">
        <v>2386</v>
      </c>
      <c r="H1602" t="s">
        <v>1319</v>
      </c>
      <c r="I1602" t="s">
        <v>1320</v>
      </c>
    </row>
    <row r="1603" spans="1:9" x14ac:dyDescent="0.4">
      <c r="A1603" t="s">
        <v>10962</v>
      </c>
      <c r="B1603" t="s">
        <v>6074</v>
      </c>
      <c r="C1603" t="s">
        <v>6075</v>
      </c>
      <c r="D1603" t="s">
        <v>6076</v>
      </c>
      <c r="E1603" t="s">
        <v>6077</v>
      </c>
      <c r="F1603" t="s">
        <v>6078</v>
      </c>
      <c r="H1603" t="s">
        <v>1319</v>
      </c>
      <c r="I1603" t="s">
        <v>1427</v>
      </c>
    </row>
    <row r="1604" spans="1:9" x14ac:dyDescent="0.4">
      <c r="A1604" t="s">
        <v>10963</v>
      </c>
      <c r="B1604" t="s">
        <v>6079</v>
      </c>
      <c r="C1604" t="s">
        <v>6080</v>
      </c>
      <c r="D1604" t="s">
        <v>6081</v>
      </c>
      <c r="E1604" t="s">
        <v>6077</v>
      </c>
      <c r="F1604" t="s">
        <v>6078</v>
      </c>
      <c r="H1604" t="s">
        <v>1319</v>
      </c>
      <c r="I1604" t="s">
        <v>1427</v>
      </c>
    </row>
    <row r="1605" spans="1:9" x14ac:dyDescent="0.4">
      <c r="A1605" t="s">
        <v>10964</v>
      </c>
      <c r="B1605" t="s">
        <v>6082</v>
      </c>
      <c r="C1605" t="s">
        <v>6083</v>
      </c>
      <c r="D1605" t="s">
        <v>6084</v>
      </c>
      <c r="E1605" t="s">
        <v>6077</v>
      </c>
      <c r="F1605" t="s">
        <v>6078</v>
      </c>
      <c r="H1605" t="s">
        <v>1319</v>
      </c>
      <c r="I1605" t="s">
        <v>1427</v>
      </c>
    </row>
    <row r="1606" spans="1:9" x14ac:dyDescent="0.4">
      <c r="A1606" t="s">
        <v>10965</v>
      </c>
      <c r="B1606" t="s">
        <v>6085</v>
      </c>
      <c r="C1606" t="s">
        <v>6086</v>
      </c>
      <c r="D1606" t="s">
        <v>6087</v>
      </c>
      <c r="E1606" t="s">
        <v>6077</v>
      </c>
      <c r="F1606" t="s">
        <v>6078</v>
      </c>
      <c r="H1606" t="s">
        <v>1319</v>
      </c>
      <c r="I1606" t="s">
        <v>1427</v>
      </c>
    </row>
    <row r="1607" spans="1:9" x14ac:dyDescent="0.4">
      <c r="A1607" t="s">
        <v>10966</v>
      </c>
      <c r="B1607" t="s">
        <v>6088</v>
      </c>
      <c r="C1607" t="s">
        <v>6089</v>
      </c>
      <c r="D1607" t="s">
        <v>6090</v>
      </c>
      <c r="E1607" t="s">
        <v>6077</v>
      </c>
      <c r="F1607" t="s">
        <v>6078</v>
      </c>
      <c r="H1607" t="s">
        <v>1319</v>
      </c>
      <c r="I1607" t="s">
        <v>1427</v>
      </c>
    </row>
    <row r="1608" spans="1:9" x14ac:dyDescent="0.4">
      <c r="A1608" t="s">
        <v>10967</v>
      </c>
      <c r="B1608" t="s">
        <v>6091</v>
      </c>
      <c r="C1608" t="s">
        <v>6092</v>
      </c>
      <c r="D1608" t="s">
        <v>6093</v>
      </c>
      <c r="E1608" t="s">
        <v>6077</v>
      </c>
      <c r="F1608" t="s">
        <v>6078</v>
      </c>
      <c r="H1608" t="s">
        <v>1319</v>
      </c>
      <c r="I1608" t="s">
        <v>1427</v>
      </c>
    </row>
    <row r="1609" spans="1:9" x14ac:dyDescent="0.4">
      <c r="A1609" t="s">
        <v>10968</v>
      </c>
      <c r="B1609" t="s">
        <v>6094</v>
      </c>
      <c r="C1609" t="s">
        <v>6095</v>
      </c>
      <c r="D1609" t="s">
        <v>6096</v>
      </c>
      <c r="E1609" t="s">
        <v>6077</v>
      </c>
      <c r="F1609" t="s">
        <v>6078</v>
      </c>
      <c r="H1609" t="s">
        <v>1319</v>
      </c>
      <c r="I1609" t="s">
        <v>1427</v>
      </c>
    </row>
    <row r="1610" spans="1:9" x14ac:dyDescent="0.4">
      <c r="A1610" t="s">
        <v>10969</v>
      </c>
      <c r="B1610" t="s">
        <v>6097</v>
      </c>
      <c r="C1610" t="s">
        <v>6098</v>
      </c>
      <c r="D1610" t="s">
        <v>6099</v>
      </c>
      <c r="E1610" t="s">
        <v>6077</v>
      </c>
      <c r="F1610" t="s">
        <v>6078</v>
      </c>
      <c r="H1610" t="s">
        <v>1319</v>
      </c>
      <c r="I1610" t="s">
        <v>1427</v>
      </c>
    </row>
    <row r="1611" spans="1:9" x14ac:dyDescent="0.4">
      <c r="A1611" t="s">
        <v>10970</v>
      </c>
      <c r="B1611" t="s">
        <v>6100</v>
      </c>
      <c r="C1611" t="s">
        <v>6101</v>
      </c>
      <c r="D1611" t="s">
        <v>6102</v>
      </c>
      <c r="E1611" t="s">
        <v>6077</v>
      </c>
      <c r="F1611" t="s">
        <v>6078</v>
      </c>
      <c r="H1611" t="s">
        <v>1319</v>
      </c>
      <c r="I1611" t="s">
        <v>1427</v>
      </c>
    </row>
    <row r="1612" spans="1:9" x14ac:dyDescent="0.4">
      <c r="A1612" t="s">
        <v>10971</v>
      </c>
      <c r="B1612" t="s">
        <v>6103</v>
      </c>
      <c r="C1612" t="s">
        <v>6104</v>
      </c>
      <c r="D1612" t="s">
        <v>6105</v>
      </c>
      <c r="E1612" t="s">
        <v>6077</v>
      </c>
      <c r="F1612" t="s">
        <v>6106</v>
      </c>
      <c r="H1612" t="s">
        <v>1319</v>
      </c>
      <c r="I1612" t="s">
        <v>1427</v>
      </c>
    </row>
    <row r="1613" spans="1:9" x14ac:dyDescent="0.4">
      <c r="A1613" t="s">
        <v>10972</v>
      </c>
      <c r="B1613" t="s">
        <v>6107</v>
      </c>
      <c r="C1613" t="s">
        <v>6108</v>
      </c>
      <c r="D1613" t="s">
        <v>6109</v>
      </c>
      <c r="E1613" t="s">
        <v>6077</v>
      </c>
      <c r="F1613" t="s">
        <v>6078</v>
      </c>
      <c r="H1613" t="s">
        <v>1319</v>
      </c>
      <c r="I1613" t="s">
        <v>1427</v>
      </c>
    </row>
    <row r="1614" spans="1:9" x14ac:dyDescent="0.4">
      <c r="A1614" t="s">
        <v>10973</v>
      </c>
      <c r="B1614" t="s">
        <v>6110</v>
      </c>
      <c r="C1614" t="s">
        <v>6111</v>
      </c>
      <c r="D1614" t="s">
        <v>6112</v>
      </c>
      <c r="E1614" t="s">
        <v>6077</v>
      </c>
      <c r="F1614" t="s">
        <v>6078</v>
      </c>
      <c r="H1614" t="s">
        <v>1319</v>
      </c>
      <c r="I1614" t="s">
        <v>1427</v>
      </c>
    </row>
    <row r="1615" spans="1:9" x14ac:dyDescent="0.4">
      <c r="A1615" t="s">
        <v>10974</v>
      </c>
      <c r="B1615" t="s">
        <v>6113</v>
      </c>
      <c r="C1615" t="s">
        <v>6114</v>
      </c>
      <c r="D1615" t="s">
        <v>6115</v>
      </c>
      <c r="E1615" t="s">
        <v>6077</v>
      </c>
      <c r="F1615" t="s">
        <v>6078</v>
      </c>
      <c r="H1615" t="s">
        <v>1319</v>
      </c>
      <c r="I1615" t="s">
        <v>1427</v>
      </c>
    </row>
    <row r="1616" spans="1:9" x14ac:dyDescent="0.4">
      <c r="A1616" t="s">
        <v>10975</v>
      </c>
      <c r="B1616" t="s">
        <v>6116</v>
      </c>
      <c r="C1616" t="s">
        <v>6117</v>
      </c>
      <c r="D1616" t="s">
        <v>6118</v>
      </c>
      <c r="E1616" t="s">
        <v>6119</v>
      </c>
      <c r="F1616" t="s">
        <v>6120</v>
      </c>
      <c r="H1616" t="s">
        <v>1319</v>
      </c>
      <c r="I1616" t="s">
        <v>1427</v>
      </c>
    </row>
    <row r="1617" spans="1:9" x14ac:dyDescent="0.4">
      <c r="A1617" t="s">
        <v>10976</v>
      </c>
      <c r="B1617" t="s">
        <v>6121</v>
      </c>
      <c r="C1617" t="s">
        <v>6122</v>
      </c>
      <c r="D1617" t="s">
        <v>6123</v>
      </c>
      <c r="E1617" t="s">
        <v>6124</v>
      </c>
      <c r="F1617" t="s">
        <v>1318</v>
      </c>
      <c r="H1617" t="s">
        <v>1319</v>
      </c>
      <c r="I1617" t="s">
        <v>1427</v>
      </c>
    </row>
    <row r="1618" spans="1:9" x14ac:dyDescent="0.4">
      <c r="A1618" t="s">
        <v>10977</v>
      </c>
      <c r="B1618" t="s">
        <v>6125</v>
      </c>
      <c r="C1618" t="s">
        <v>2824</v>
      </c>
      <c r="D1618" t="s">
        <v>6126</v>
      </c>
      <c r="E1618" t="s">
        <v>6119</v>
      </c>
      <c r="F1618" t="s">
        <v>1479</v>
      </c>
      <c r="H1618" t="s">
        <v>1319</v>
      </c>
      <c r="I1618" t="s">
        <v>1427</v>
      </c>
    </row>
    <row r="1619" spans="1:9" x14ac:dyDescent="0.4">
      <c r="A1619" t="s">
        <v>10978</v>
      </c>
      <c r="B1619" t="s">
        <v>6127</v>
      </c>
      <c r="C1619" t="s">
        <v>6128</v>
      </c>
      <c r="D1619" t="s">
        <v>6129</v>
      </c>
      <c r="E1619" t="s">
        <v>6119</v>
      </c>
      <c r="F1619" t="s">
        <v>1479</v>
      </c>
      <c r="H1619" t="s">
        <v>1319</v>
      </c>
      <c r="I1619" t="s">
        <v>1427</v>
      </c>
    </row>
    <row r="1620" spans="1:9" x14ac:dyDescent="0.4">
      <c r="A1620" t="s">
        <v>10979</v>
      </c>
      <c r="B1620" t="s">
        <v>6130</v>
      </c>
      <c r="C1620" t="s">
        <v>6131</v>
      </c>
      <c r="D1620" t="s">
        <v>6132</v>
      </c>
      <c r="E1620" t="s">
        <v>6119</v>
      </c>
      <c r="F1620" t="s">
        <v>1479</v>
      </c>
      <c r="H1620" t="s">
        <v>1319</v>
      </c>
      <c r="I1620" t="s">
        <v>1427</v>
      </c>
    </row>
    <row r="1621" spans="1:9" x14ac:dyDescent="0.4">
      <c r="A1621" t="s">
        <v>10980</v>
      </c>
      <c r="B1621" t="s">
        <v>6133</v>
      </c>
      <c r="C1621" t="s">
        <v>6134</v>
      </c>
      <c r="D1621" t="s">
        <v>6135</v>
      </c>
      <c r="E1621" t="s">
        <v>6119</v>
      </c>
      <c r="F1621" t="s">
        <v>1479</v>
      </c>
      <c r="H1621" t="s">
        <v>1319</v>
      </c>
      <c r="I1621" t="s">
        <v>1427</v>
      </c>
    </row>
    <row r="1622" spans="1:9" x14ac:dyDescent="0.4">
      <c r="A1622" t="s">
        <v>10981</v>
      </c>
      <c r="B1622" t="s">
        <v>6136</v>
      </c>
      <c r="C1622" t="s">
        <v>6137</v>
      </c>
      <c r="D1622" t="s">
        <v>6138</v>
      </c>
      <c r="E1622" t="s">
        <v>6119</v>
      </c>
      <c r="F1622" t="s">
        <v>1479</v>
      </c>
      <c r="H1622" t="s">
        <v>1319</v>
      </c>
      <c r="I1622" t="s">
        <v>1427</v>
      </c>
    </row>
    <row r="1623" spans="1:9" x14ac:dyDescent="0.4">
      <c r="A1623" t="s">
        <v>10982</v>
      </c>
      <c r="B1623" t="s">
        <v>6139</v>
      </c>
      <c r="C1623" t="s">
        <v>6140</v>
      </c>
      <c r="D1623" t="s">
        <v>6141</v>
      </c>
      <c r="E1623" t="s">
        <v>6119</v>
      </c>
      <c r="F1623" t="s">
        <v>1479</v>
      </c>
      <c r="H1623" t="s">
        <v>1319</v>
      </c>
      <c r="I1623" t="s">
        <v>1427</v>
      </c>
    </row>
    <row r="1624" spans="1:9" x14ac:dyDescent="0.4">
      <c r="A1624" t="s">
        <v>10983</v>
      </c>
      <c r="B1624" t="s">
        <v>6142</v>
      </c>
      <c r="C1624" t="s">
        <v>6143</v>
      </c>
      <c r="D1624" t="s">
        <v>6144</v>
      </c>
      <c r="E1624" t="s">
        <v>6119</v>
      </c>
      <c r="F1624" t="s">
        <v>1479</v>
      </c>
      <c r="H1624" t="s">
        <v>1319</v>
      </c>
      <c r="I1624" t="s">
        <v>1427</v>
      </c>
    </row>
    <row r="1625" spans="1:9" x14ac:dyDescent="0.4">
      <c r="A1625" t="s">
        <v>10984</v>
      </c>
      <c r="B1625" t="s">
        <v>6145</v>
      </c>
      <c r="C1625" t="s">
        <v>6146</v>
      </c>
      <c r="D1625" t="s">
        <v>6147</v>
      </c>
      <c r="E1625" t="s">
        <v>6119</v>
      </c>
      <c r="F1625" t="s">
        <v>1479</v>
      </c>
      <c r="H1625" t="s">
        <v>1319</v>
      </c>
      <c r="I1625" t="s">
        <v>1427</v>
      </c>
    </row>
    <row r="1626" spans="1:9" x14ac:dyDescent="0.4">
      <c r="A1626" t="s">
        <v>10985</v>
      </c>
      <c r="B1626" t="s">
        <v>6148</v>
      </c>
      <c r="C1626" t="s">
        <v>6149</v>
      </c>
      <c r="D1626" t="s">
        <v>6150</v>
      </c>
      <c r="E1626" t="s">
        <v>6119</v>
      </c>
      <c r="F1626" t="s">
        <v>1479</v>
      </c>
      <c r="H1626" t="s">
        <v>1319</v>
      </c>
      <c r="I1626" t="s">
        <v>1427</v>
      </c>
    </row>
    <row r="1627" spans="1:9" x14ac:dyDescent="0.4">
      <c r="A1627" t="s">
        <v>10986</v>
      </c>
      <c r="B1627" t="s">
        <v>6151</v>
      </c>
      <c r="C1627" t="s">
        <v>6152</v>
      </c>
      <c r="D1627" t="s">
        <v>6153</v>
      </c>
      <c r="E1627" t="s">
        <v>6154</v>
      </c>
      <c r="F1627" t="s">
        <v>6155</v>
      </c>
      <c r="H1627" t="s">
        <v>1319</v>
      </c>
      <c r="I1627" t="s">
        <v>1427</v>
      </c>
    </row>
    <row r="1628" spans="1:9" x14ac:dyDescent="0.4">
      <c r="A1628" t="s">
        <v>10987</v>
      </c>
      <c r="B1628" t="s">
        <v>6156</v>
      </c>
      <c r="C1628" t="s">
        <v>6157</v>
      </c>
      <c r="D1628" t="s">
        <v>6158</v>
      </c>
      <c r="E1628" t="s">
        <v>6154</v>
      </c>
      <c r="F1628" t="s">
        <v>6155</v>
      </c>
      <c r="H1628" t="s">
        <v>1319</v>
      </c>
      <c r="I1628" t="s">
        <v>1427</v>
      </c>
    </row>
    <row r="1629" spans="1:9" x14ac:dyDescent="0.4">
      <c r="A1629" t="s">
        <v>10988</v>
      </c>
      <c r="B1629" t="s">
        <v>6159</v>
      </c>
      <c r="C1629" t="s">
        <v>6160</v>
      </c>
      <c r="D1629" t="s">
        <v>6161</v>
      </c>
      <c r="E1629" t="s">
        <v>6154</v>
      </c>
      <c r="F1629" t="s">
        <v>6155</v>
      </c>
      <c r="H1629" t="s">
        <v>1319</v>
      </c>
      <c r="I1629" t="s">
        <v>1427</v>
      </c>
    </row>
    <row r="1630" spans="1:9" x14ac:dyDescent="0.4">
      <c r="A1630" t="s">
        <v>10989</v>
      </c>
      <c r="B1630" t="s">
        <v>6162</v>
      </c>
      <c r="C1630" t="s">
        <v>6163</v>
      </c>
      <c r="D1630" t="s">
        <v>6164</v>
      </c>
      <c r="E1630" t="s">
        <v>6154</v>
      </c>
      <c r="F1630" t="s">
        <v>6155</v>
      </c>
      <c r="H1630" t="s">
        <v>1319</v>
      </c>
      <c r="I1630" t="s">
        <v>1427</v>
      </c>
    </row>
    <row r="1631" spans="1:9" x14ac:dyDescent="0.4">
      <c r="A1631" t="s">
        <v>10990</v>
      </c>
      <c r="B1631" t="s">
        <v>6165</v>
      </c>
      <c r="C1631" t="s">
        <v>6166</v>
      </c>
      <c r="D1631" t="s">
        <v>6167</v>
      </c>
      <c r="E1631" t="s">
        <v>6154</v>
      </c>
      <c r="F1631" t="s">
        <v>6155</v>
      </c>
      <c r="H1631" t="s">
        <v>1319</v>
      </c>
      <c r="I1631" t="s">
        <v>1427</v>
      </c>
    </row>
    <row r="1632" spans="1:9" x14ac:dyDescent="0.4">
      <c r="A1632" t="s">
        <v>10991</v>
      </c>
      <c r="B1632" t="s">
        <v>6168</v>
      </c>
      <c r="C1632" t="s">
        <v>6169</v>
      </c>
      <c r="D1632" t="s">
        <v>6170</v>
      </c>
      <c r="E1632" t="s">
        <v>6154</v>
      </c>
      <c r="F1632" t="s">
        <v>6155</v>
      </c>
      <c r="G1632" t="s">
        <v>1798</v>
      </c>
      <c r="H1632" t="s">
        <v>1319</v>
      </c>
      <c r="I1632" t="s">
        <v>1427</v>
      </c>
    </row>
    <row r="1633" spans="1:9" x14ac:dyDescent="0.4">
      <c r="A1633" t="s">
        <v>10992</v>
      </c>
      <c r="B1633" t="s">
        <v>6171</v>
      </c>
      <c r="C1633" t="s">
        <v>6172</v>
      </c>
      <c r="D1633" t="s">
        <v>6173</v>
      </c>
      <c r="E1633" t="s">
        <v>6154</v>
      </c>
      <c r="F1633" t="s">
        <v>6155</v>
      </c>
      <c r="H1633" t="s">
        <v>1319</v>
      </c>
      <c r="I1633" t="s">
        <v>1427</v>
      </c>
    </row>
    <row r="1634" spans="1:9" x14ac:dyDescent="0.4">
      <c r="A1634" t="s">
        <v>10993</v>
      </c>
      <c r="B1634" t="s">
        <v>6174</v>
      </c>
      <c r="C1634" t="s">
        <v>6175</v>
      </c>
      <c r="D1634" t="s">
        <v>6176</v>
      </c>
      <c r="E1634" t="s">
        <v>6154</v>
      </c>
      <c r="F1634" t="s">
        <v>6155</v>
      </c>
      <c r="G1634" t="s">
        <v>1798</v>
      </c>
      <c r="H1634" t="s">
        <v>1319</v>
      </c>
      <c r="I1634" t="s">
        <v>1427</v>
      </c>
    </row>
    <row r="1635" spans="1:9" x14ac:dyDescent="0.4">
      <c r="A1635" t="s">
        <v>10994</v>
      </c>
      <c r="B1635" t="s">
        <v>6177</v>
      </c>
      <c r="C1635" t="s">
        <v>6178</v>
      </c>
      <c r="D1635" t="s">
        <v>6179</v>
      </c>
      <c r="E1635" t="s">
        <v>6154</v>
      </c>
      <c r="F1635" t="s">
        <v>6155</v>
      </c>
      <c r="G1635" t="s">
        <v>1798</v>
      </c>
      <c r="H1635" t="s">
        <v>1319</v>
      </c>
      <c r="I1635" t="s">
        <v>1427</v>
      </c>
    </row>
    <row r="1636" spans="1:9" x14ac:dyDescent="0.4">
      <c r="A1636" t="s">
        <v>10995</v>
      </c>
      <c r="B1636" t="s">
        <v>6180</v>
      </c>
      <c r="C1636" t="s">
        <v>6181</v>
      </c>
      <c r="D1636" t="s">
        <v>6182</v>
      </c>
      <c r="E1636" t="s">
        <v>6154</v>
      </c>
      <c r="F1636" t="s">
        <v>6155</v>
      </c>
      <c r="G1636" t="s">
        <v>1798</v>
      </c>
      <c r="H1636" t="s">
        <v>1319</v>
      </c>
      <c r="I1636" t="s">
        <v>1427</v>
      </c>
    </row>
    <row r="1637" spans="1:9" x14ac:dyDescent="0.4">
      <c r="A1637" t="s">
        <v>10996</v>
      </c>
      <c r="B1637" t="s">
        <v>6183</v>
      </c>
      <c r="C1637" t="s">
        <v>6184</v>
      </c>
      <c r="D1637" t="s">
        <v>6185</v>
      </c>
      <c r="E1637" t="s">
        <v>6154</v>
      </c>
      <c r="F1637" t="s">
        <v>6155</v>
      </c>
      <c r="H1637" t="s">
        <v>1319</v>
      </c>
      <c r="I1637" t="s">
        <v>1427</v>
      </c>
    </row>
    <row r="1638" spans="1:9" x14ac:dyDescent="0.4">
      <c r="A1638" t="s">
        <v>10997</v>
      </c>
      <c r="B1638" t="s">
        <v>6186</v>
      </c>
      <c r="C1638" t="s">
        <v>6187</v>
      </c>
      <c r="D1638" t="s">
        <v>6188</v>
      </c>
      <c r="E1638" t="s">
        <v>6154</v>
      </c>
      <c r="F1638" t="s">
        <v>6155</v>
      </c>
      <c r="G1638" t="s">
        <v>1798</v>
      </c>
      <c r="H1638" t="s">
        <v>1319</v>
      </c>
      <c r="I1638" t="s">
        <v>1427</v>
      </c>
    </row>
    <row r="1639" spans="1:9" x14ac:dyDescent="0.4">
      <c r="A1639" t="s">
        <v>10998</v>
      </c>
      <c r="B1639" t="s">
        <v>6189</v>
      </c>
      <c r="C1639" t="s">
        <v>6190</v>
      </c>
      <c r="D1639" t="s">
        <v>6191</v>
      </c>
      <c r="E1639" t="s">
        <v>6154</v>
      </c>
      <c r="F1639" t="s">
        <v>6155</v>
      </c>
      <c r="H1639" t="s">
        <v>1319</v>
      </c>
      <c r="I1639" t="s">
        <v>1427</v>
      </c>
    </row>
    <row r="1640" spans="1:9" x14ac:dyDescent="0.4">
      <c r="A1640" t="s">
        <v>10999</v>
      </c>
      <c r="B1640" t="s">
        <v>6192</v>
      </c>
      <c r="C1640" t="s">
        <v>6193</v>
      </c>
      <c r="D1640" t="s">
        <v>6194</v>
      </c>
      <c r="E1640" t="s">
        <v>6119</v>
      </c>
      <c r="F1640" t="s">
        <v>6120</v>
      </c>
      <c r="H1640" t="s">
        <v>1319</v>
      </c>
      <c r="I1640" t="s">
        <v>1427</v>
      </c>
    </row>
    <row r="1641" spans="1:9" x14ac:dyDescent="0.4">
      <c r="A1641" t="s">
        <v>11000</v>
      </c>
      <c r="B1641" t="s">
        <v>6195</v>
      </c>
      <c r="C1641" t="s">
        <v>6196</v>
      </c>
      <c r="D1641" t="s">
        <v>6197</v>
      </c>
      <c r="E1641" t="s">
        <v>6119</v>
      </c>
      <c r="F1641" t="s">
        <v>1479</v>
      </c>
      <c r="G1641" t="s">
        <v>1798</v>
      </c>
      <c r="H1641" t="s">
        <v>1319</v>
      </c>
      <c r="I1641" t="s">
        <v>1427</v>
      </c>
    </row>
    <row r="1642" spans="1:9" x14ac:dyDescent="0.4">
      <c r="A1642" t="s">
        <v>11001</v>
      </c>
      <c r="B1642" t="s">
        <v>6198</v>
      </c>
      <c r="C1642" t="s">
        <v>6199</v>
      </c>
      <c r="D1642" t="s">
        <v>6200</v>
      </c>
      <c r="E1642" t="s">
        <v>6119</v>
      </c>
      <c r="F1642" t="s">
        <v>1479</v>
      </c>
      <c r="G1642" t="s">
        <v>1798</v>
      </c>
      <c r="H1642" t="s">
        <v>1319</v>
      </c>
      <c r="I1642" t="s">
        <v>1427</v>
      </c>
    </row>
    <row r="1643" spans="1:9" x14ac:dyDescent="0.4">
      <c r="A1643" t="s">
        <v>11002</v>
      </c>
      <c r="B1643" t="s">
        <v>6201</v>
      </c>
      <c r="C1643" t="s">
        <v>6202</v>
      </c>
      <c r="D1643" t="s">
        <v>6203</v>
      </c>
      <c r="E1643" t="s">
        <v>6119</v>
      </c>
      <c r="F1643" t="s">
        <v>1479</v>
      </c>
      <c r="G1643" t="s">
        <v>1798</v>
      </c>
      <c r="H1643" t="s">
        <v>1319</v>
      </c>
      <c r="I1643" t="s">
        <v>1427</v>
      </c>
    </row>
    <row r="1644" spans="1:9" x14ac:dyDescent="0.4">
      <c r="A1644" t="s">
        <v>11003</v>
      </c>
      <c r="B1644" t="s">
        <v>6204</v>
      </c>
      <c r="C1644" t="s">
        <v>6205</v>
      </c>
      <c r="D1644" t="s">
        <v>6206</v>
      </c>
      <c r="E1644" t="s">
        <v>6119</v>
      </c>
      <c r="F1644" t="s">
        <v>1479</v>
      </c>
      <c r="G1644" t="s">
        <v>1798</v>
      </c>
      <c r="H1644" t="s">
        <v>1319</v>
      </c>
      <c r="I1644" t="s">
        <v>1427</v>
      </c>
    </row>
    <row r="1645" spans="1:9" x14ac:dyDescent="0.4">
      <c r="A1645" t="s">
        <v>11004</v>
      </c>
      <c r="B1645" t="s">
        <v>6207</v>
      </c>
      <c r="C1645" t="s">
        <v>6208</v>
      </c>
      <c r="D1645" t="s">
        <v>6209</v>
      </c>
      <c r="E1645" t="s">
        <v>6119</v>
      </c>
      <c r="F1645" t="s">
        <v>1479</v>
      </c>
      <c r="G1645" t="s">
        <v>1798</v>
      </c>
      <c r="H1645" t="s">
        <v>1319</v>
      </c>
      <c r="I1645" t="s">
        <v>1427</v>
      </c>
    </row>
    <row r="1646" spans="1:9" x14ac:dyDescent="0.4">
      <c r="A1646" t="s">
        <v>11005</v>
      </c>
      <c r="B1646" t="s">
        <v>6210</v>
      </c>
      <c r="C1646" t="s">
        <v>6211</v>
      </c>
      <c r="D1646" t="s">
        <v>6212</v>
      </c>
      <c r="E1646" t="s">
        <v>6119</v>
      </c>
      <c r="F1646" t="s">
        <v>1479</v>
      </c>
      <c r="G1646" t="s">
        <v>1798</v>
      </c>
      <c r="H1646" t="s">
        <v>1319</v>
      </c>
      <c r="I1646" t="s">
        <v>1427</v>
      </c>
    </row>
    <row r="1647" spans="1:9" x14ac:dyDescent="0.4">
      <c r="A1647" t="s">
        <v>11006</v>
      </c>
      <c r="B1647" t="s">
        <v>6213</v>
      </c>
      <c r="C1647" t="s">
        <v>6214</v>
      </c>
      <c r="D1647" t="s">
        <v>6215</v>
      </c>
      <c r="E1647" t="s">
        <v>6119</v>
      </c>
      <c r="F1647" t="s">
        <v>1479</v>
      </c>
      <c r="G1647" t="s">
        <v>9</v>
      </c>
      <c r="H1647" t="s">
        <v>1319</v>
      </c>
      <c r="I1647" t="s">
        <v>1427</v>
      </c>
    </row>
    <row r="1648" spans="1:9" x14ac:dyDescent="0.4">
      <c r="A1648" t="s">
        <v>11007</v>
      </c>
      <c r="B1648" t="s">
        <v>6216</v>
      </c>
      <c r="C1648" t="s">
        <v>6217</v>
      </c>
      <c r="D1648" t="s">
        <v>6218</v>
      </c>
      <c r="E1648" t="s">
        <v>6119</v>
      </c>
      <c r="F1648" t="s">
        <v>1479</v>
      </c>
      <c r="G1648" t="s">
        <v>9</v>
      </c>
      <c r="H1648" t="s">
        <v>1319</v>
      </c>
      <c r="I1648" t="s">
        <v>1427</v>
      </c>
    </row>
    <row r="1649" spans="1:9" x14ac:dyDescent="0.4">
      <c r="A1649" t="s">
        <v>11008</v>
      </c>
      <c r="B1649" t="s">
        <v>6219</v>
      </c>
      <c r="C1649" t="s">
        <v>6220</v>
      </c>
      <c r="D1649" t="s">
        <v>6221</v>
      </c>
      <c r="E1649" t="s">
        <v>6119</v>
      </c>
      <c r="F1649" t="s">
        <v>1479</v>
      </c>
      <c r="G1649" t="s">
        <v>9</v>
      </c>
      <c r="H1649" t="s">
        <v>1319</v>
      </c>
      <c r="I1649" t="s">
        <v>1427</v>
      </c>
    </row>
    <row r="1650" spans="1:9" x14ac:dyDescent="0.4">
      <c r="A1650" t="s">
        <v>11009</v>
      </c>
      <c r="B1650" t="s">
        <v>6222</v>
      </c>
      <c r="C1650" t="s">
        <v>6223</v>
      </c>
      <c r="D1650" t="s">
        <v>6224</v>
      </c>
      <c r="E1650" t="s">
        <v>6119</v>
      </c>
      <c r="F1650" t="s">
        <v>1479</v>
      </c>
      <c r="G1650" t="s">
        <v>9</v>
      </c>
      <c r="H1650" t="s">
        <v>1319</v>
      </c>
      <c r="I1650" t="s">
        <v>1427</v>
      </c>
    </row>
    <row r="1651" spans="1:9" x14ac:dyDescent="0.4">
      <c r="A1651" t="s">
        <v>11010</v>
      </c>
      <c r="B1651" t="s">
        <v>6225</v>
      </c>
      <c r="C1651" t="s">
        <v>6226</v>
      </c>
      <c r="D1651" t="s">
        <v>6227</v>
      </c>
      <c r="E1651" t="s">
        <v>6119</v>
      </c>
      <c r="F1651" t="s">
        <v>1479</v>
      </c>
      <c r="H1651" t="s">
        <v>1319</v>
      </c>
      <c r="I1651" t="s">
        <v>1427</v>
      </c>
    </row>
    <row r="1652" spans="1:9" x14ac:dyDescent="0.4">
      <c r="A1652" t="s">
        <v>11011</v>
      </c>
      <c r="B1652" t="s">
        <v>6228</v>
      </c>
      <c r="C1652" t="s">
        <v>6229</v>
      </c>
      <c r="D1652" t="s">
        <v>6230</v>
      </c>
      <c r="E1652" t="s">
        <v>6119</v>
      </c>
      <c r="F1652" t="s">
        <v>1479</v>
      </c>
      <c r="H1652" t="s">
        <v>1319</v>
      </c>
      <c r="I1652" t="s">
        <v>1427</v>
      </c>
    </row>
    <row r="1653" spans="1:9" x14ac:dyDescent="0.4">
      <c r="A1653" t="s">
        <v>11012</v>
      </c>
      <c r="B1653" t="s">
        <v>6231</v>
      </c>
      <c r="C1653" t="s">
        <v>6232</v>
      </c>
      <c r="D1653" t="s">
        <v>6233</v>
      </c>
      <c r="E1653" t="s">
        <v>6119</v>
      </c>
      <c r="F1653" t="s">
        <v>1479</v>
      </c>
      <c r="H1653" t="s">
        <v>1319</v>
      </c>
      <c r="I1653" t="s">
        <v>1427</v>
      </c>
    </row>
    <row r="1654" spans="1:9" x14ac:dyDescent="0.4">
      <c r="A1654" t="s">
        <v>11013</v>
      </c>
      <c r="B1654" t="s">
        <v>6234</v>
      </c>
      <c r="C1654" t="s">
        <v>6235</v>
      </c>
      <c r="D1654" t="s">
        <v>6236</v>
      </c>
      <c r="E1654" t="s">
        <v>6119</v>
      </c>
      <c r="F1654" t="s">
        <v>1479</v>
      </c>
      <c r="H1654" t="s">
        <v>1319</v>
      </c>
      <c r="I1654" t="s">
        <v>1427</v>
      </c>
    </row>
    <row r="1655" spans="1:9" x14ac:dyDescent="0.4">
      <c r="A1655" t="s">
        <v>11014</v>
      </c>
      <c r="B1655" t="s">
        <v>6237</v>
      </c>
      <c r="C1655" t="s">
        <v>6238</v>
      </c>
      <c r="D1655" t="s">
        <v>6239</v>
      </c>
      <c r="E1655" t="s">
        <v>6119</v>
      </c>
      <c r="F1655" t="s">
        <v>1479</v>
      </c>
      <c r="H1655" t="s">
        <v>1319</v>
      </c>
      <c r="I1655" t="s">
        <v>1427</v>
      </c>
    </row>
    <row r="1656" spans="1:9" x14ac:dyDescent="0.4">
      <c r="A1656" t="s">
        <v>11015</v>
      </c>
      <c r="B1656" t="s">
        <v>6240</v>
      </c>
      <c r="C1656" t="s">
        <v>6241</v>
      </c>
      <c r="D1656" t="s">
        <v>6242</v>
      </c>
      <c r="E1656" t="s">
        <v>6119</v>
      </c>
      <c r="F1656" t="s">
        <v>1479</v>
      </c>
      <c r="H1656" t="s">
        <v>1319</v>
      </c>
      <c r="I1656" t="s">
        <v>1427</v>
      </c>
    </row>
    <row r="1657" spans="1:9" x14ac:dyDescent="0.4">
      <c r="A1657" t="s">
        <v>11016</v>
      </c>
      <c r="B1657" t="s">
        <v>6243</v>
      </c>
      <c r="C1657" t="s">
        <v>6244</v>
      </c>
      <c r="D1657" t="s">
        <v>6245</v>
      </c>
      <c r="E1657" t="s">
        <v>6119</v>
      </c>
      <c r="F1657" t="s">
        <v>1479</v>
      </c>
      <c r="H1657" t="s">
        <v>1319</v>
      </c>
      <c r="I1657" t="s">
        <v>1427</v>
      </c>
    </row>
    <row r="1658" spans="1:9" x14ac:dyDescent="0.4">
      <c r="A1658" t="s">
        <v>11017</v>
      </c>
      <c r="B1658" t="s">
        <v>6246</v>
      </c>
      <c r="C1658" t="s">
        <v>6247</v>
      </c>
      <c r="D1658" t="s">
        <v>6248</v>
      </c>
      <c r="E1658" t="s">
        <v>6119</v>
      </c>
      <c r="F1658" t="s">
        <v>1479</v>
      </c>
      <c r="G1658" t="s">
        <v>1798</v>
      </c>
      <c r="H1658" t="s">
        <v>1319</v>
      </c>
      <c r="I1658" t="s">
        <v>1427</v>
      </c>
    </row>
    <row r="1659" spans="1:9" x14ac:dyDescent="0.4">
      <c r="A1659" t="s">
        <v>11018</v>
      </c>
      <c r="B1659" t="s">
        <v>6249</v>
      </c>
      <c r="C1659" t="s">
        <v>6250</v>
      </c>
      <c r="D1659" t="s">
        <v>6251</v>
      </c>
      <c r="E1659" t="s">
        <v>6119</v>
      </c>
      <c r="F1659" t="s">
        <v>1479</v>
      </c>
      <c r="H1659" t="s">
        <v>1319</v>
      </c>
      <c r="I1659" t="s">
        <v>1427</v>
      </c>
    </row>
    <row r="1660" spans="1:9" x14ac:dyDescent="0.4">
      <c r="A1660" t="s">
        <v>11019</v>
      </c>
      <c r="B1660" t="s">
        <v>6252</v>
      </c>
      <c r="C1660" t="s">
        <v>6253</v>
      </c>
      <c r="D1660" t="s">
        <v>6254</v>
      </c>
      <c r="E1660" t="s">
        <v>6119</v>
      </c>
      <c r="F1660" t="s">
        <v>1479</v>
      </c>
      <c r="G1660" t="s">
        <v>1798</v>
      </c>
      <c r="H1660" t="s">
        <v>1319</v>
      </c>
      <c r="I1660" t="s">
        <v>1427</v>
      </c>
    </row>
    <row r="1661" spans="1:9" x14ac:dyDescent="0.4">
      <c r="A1661" t="s">
        <v>11020</v>
      </c>
      <c r="B1661" t="s">
        <v>6255</v>
      </c>
      <c r="C1661" t="s">
        <v>6256</v>
      </c>
      <c r="D1661" t="s">
        <v>6257</v>
      </c>
      <c r="E1661" t="s">
        <v>6119</v>
      </c>
      <c r="F1661" t="s">
        <v>1479</v>
      </c>
      <c r="G1661" t="s">
        <v>1798</v>
      </c>
      <c r="H1661" t="s">
        <v>1319</v>
      </c>
      <c r="I1661" t="s">
        <v>1427</v>
      </c>
    </row>
    <row r="1662" spans="1:9" x14ac:dyDescent="0.4">
      <c r="A1662" t="s">
        <v>11021</v>
      </c>
      <c r="B1662" t="s">
        <v>6258</v>
      </c>
      <c r="C1662" t="s">
        <v>6259</v>
      </c>
      <c r="D1662" t="s">
        <v>6260</v>
      </c>
      <c r="E1662" t="s">
        <v>6119</v>
      </c>
      <c r="F1662" t="s">
        <v>1479</v>
      </c>
      <c r="G1662" t="s">
        <v>1798</v>
      </c>
      <c r="H1662" t="s">
        <v>1319</v>
      </c>
      <c r="I1662" t="s">
        <v>1427</v>
      </c>
    </row>
    <row r="1663" spans="1:9" x14ac:dyDescent="0.4">
      <c r="A1663" t="s">
        <v>11022</v>
      </c>
      <c r="B1663" t="s">
        <v>6261</v>
      </c>
      <c r="C1663" t="s">
        <v>6262</v>
      </c>
      <c r="D1663" t="s">
        <v>6263</v>
      </c>
      <c r="E1663" t="s">
        <v>6119</v>
      </c>
      <c r="F1663" t="s">
        <v>6120</v>
      </c>
      <c r="G1663" t="s">
        <v>1798</v>
      </c>
      <c r="H1663" t="s">
        <v>1319</v>
      </c>
      <c r="I1663" t="s">
        <v>1427</v>
      </c>
    </row>
    <row r="1664" spans="1:9" x14ac:dyDescent="0.4">
      <c r="A1664" t="s">
        <v>11023</v>
      </c>
      <c r="B1664" t="s">
        <v>6264</v>
      </c>
      <c r="C1664" t="s">
        <v>6265</v>
      </c>
      <c r="D1664" t="s">
        <v>6266</v>
      </c>
      <c r="E1664" t="s">
        <v>6119</v>
      </c>
      <c r="F1664" t="s">
        <v>6120</v>
      </c>
      <c r="G1664" t="s">
        <v>1798</v>
      </c>
      <c r="H1664" t="s">
        <v>1319</v>
      </c>
      <c r="I1664" t="s">
        <v>1427</v>
      </c>
    </row>
    <row r="1665" spans="1:9" x14ac:dyDescent="0.4">
      <c r="A1665" t="s">
        <v>11024</v>
      </c>
      <c r="B1665" t="s">
        <v>6267</v>
      </c>
      <c r="C1665" t="s">
        <v>6268</v>
      </c>
      <c r="D1665" t="s">
        <v>6269</v>
      </c>
      <c r="E1665" t="s">
        <v>6119</v>
      </c>
      <c r="F1665" t="s">
        <v>6120</v>
      </c>
      <c r="G1665" t="s">
        <v>1798</v>
      </c>
      <c r="H1665" t="s">
        <v>1319</v>
      </c>
      <c r="I1665" t="s">
        <v>1427</v>
      </c>
    </row>
    <row r="1666" spans="1:9" x14ac:dyDescent="0.4">
      <c r="A1666" t="s">
        <v>11025</v>
      </c>
      <c r="B1666" t="s">
        <v>6270</v>
      </c>
      <c r="C1666" t="s">
        <v>2670</v>
      </c>
      <c r="D1666" t="s">
        <v>6271</v>
      </c>
      <c r="E1666" t="s">
        <v>6119</v>
      </c>
      <c r="F1666" t="s">
        <v>6272</v>
      </c>
      <c r="H1666" t="s">
        <v>1319</v>
      </c>
      <c r="I1666" t="s">
        <v>1427</v>
      </c>
    </row>
    <row r="1667" spans="1:9" x14ac:dyDescent="0.4">
      <c r="A1667" t="s">
        <v>11026</v>
      </c>
      <c r="B1667" t="s">
        <v>6273</v>
      </c>
      <c r="C1667" t="s">
        <v>6274</v>
      </c>
      <c r="D1667" t="s">
        <v>6275</v>
      </c>
      <c r="E1667" t="s">
        <v>6119</v>
      </c>
      <c r="F1667" t="s">
        <v>1773</v>
      </c>
      <c r="H1667" t="s">
        <v>1319</v>
      </c>
      <c r="I1667" t="s">
        <v>1427</v>
      </c>
    </row>
    <row r="1668" spans="1:9" x14ac:dyDescent="0.4">
      <c r="A1668" t="s">
        <v>11027</v>
      </c>
      <c r="B1668" t="s">
        <v>6276</v>
      </c>
      <c r="C1668" t="s">
        <v>1910</v>
      </c>
      <c r="D1668" t="s">
        <v>6277</v>
      </c>
      <c r="E1668" t="s">
        <v>6119</v>
      </c>
      <c r="F1668" t="s">
        <v>1449</v>
      </c>
      <c r="H1668" t="s">
        <v>1319</v>
      </c>
      <c r="I1668" t="s">
        <v>1427</v>
      </c>
    </row>
    <row r="1669" spans="1:9" x14ac:dyDescent="0.4">
      <c r="A1669" t="s">
        <v>11028</v>
      </c>
      <c r="B1669" t="s">
        <v>6278</v>
      </c>
      <c r="C1669" t="s">
        <v>6279</v>
      </c>
      <c r="D1669" t="s">
        <v>6280</v>
      </c>
      <c r="E1669" t="s">
        <v>6119</v>
      </c>
      <c r="F1669" t="s">
        <v>1773</v>
      </c>
      <c r="H1669" t="s">
        <v>1319</v>
      </c>
      <c r="I1669" t="s">
        <v>1427</v>
      </c>
    </row>
    <row r="1670" spans="1:9" x14ac:dyDescent="0.4">
      <c r="A1670" t="s">
        <v>11029</v>
      </c>
      <c r="B1670" t="s">
        <v>6281</v>
      </c>
      <c r="C1670" t="s">
        <v>6282</v>
      </c>
      <c r="D1670" t="s">
        <v>6283</v>
      </c>
      <c r="E1670" t="s">
        <v>6119</v>
      </c>
      <c r="F1670" t="s">
        <v>1773</v>
      </c>
      <c r="H1670" t="s">
        <v>1319</v>
      </c>
      <c r="I1670" t="s">
        <v>1427</v>
      </c>
    </row>
    <row r="1671" spans="1:9" x14ac:dyDescent="0.4">
      <c r="A1671" t="s">
        <v>11030</v>
      </c>
      <c r="B1671" t="s">
        <v>6284</v>
      </c>
      <c r="C1671" t="s">
        <v>6285</v>
      </c>
      <c r="D1671" t="s">
        <v>6286</v>
      </c>
      <c r="E1671" t="s">
        <v>6124</v>
      </c>
      <c r="F1671" t="s">
        <v>6155</v>
      </c>
      <c r="H1671" t="s">
        <v>1319</v>
      </c>
      <c r="I1671" t="s">
        <v>1427</v>
      </c>
    </row>
    <row r="1672" spans="1:9" x14ac:dyDescent="0.4">
      <c r="A1672" t="s">
        <v>11031</v>
      </c>
      <c r="B1672" t="s">
        <v>6287</v>
      </c>
      <c r="C1672" t="s">
        <v>6288</v>
      </c>
      <c r="D1672" t="s">
        <v>6289</v>
      </c>
      <c r="E1672" t="s">
        <v>6119</v>
      </c>
      <c r="F1672" t="s">
        <v>1479</v>
      </c>
      <c r="G1672" t="s">
        <v>9</v>
      </c>
      <c r="H1672" t="s">
        <v>1319</v>
      </c>
      <c r="I1672" t="s">
        <v>1427</v>
      </c>
    </row>
    <row r="1673" spans="1:9" x14ac:dyDescent="0.4">
      <c r="A1673" t="s">
        <v>11032</v>
      </c>
      <c r="B1673" t="s">
        <v>6290</v>
      </c>
      <c r="C1673" t="s">
        <v>6291</v>
      </c>
      <c r="D1673" t="s">
        <v>6292</v>
      </c>
      <c r="E1673" t="s">
        <v>6119</v>
      </c>
      <c r="F1673" t="s">
        <v>1479</v>
      </c>
      <c r="G1673" t="s">
        <v>9</v>
      </c>
      <c r="H1673" t="s">
        <v>1319</v>
      </c>
      <c r="I1673" t="s">
        <v>1427</v>
      </c>
    </row>
    <row r="1674" spans="1:9" x14ac:dyDescent="0.4">
      <c r="A1674" t="s">
        <v>11033</v>
      </c>
      <c r="B1674" t="s">
        <v>6293</v>
      </c>
      <c r="C1674" t="s">
        <v>6294</v>
      </c>
      <c r="D1674" t="s">
        <v>6295</v>
      </c>
      <c r="E1674" t="s">
        <v>6119</v>
      </c>
      <c r="F1674" t="s">
        <v>1479</v>
      </c>
      <c r="G1674" t="s">
        <v>9</v>
      </c>
      <c r="H1674" t="s">
        <v>1319</v>
      </c>
      <c r="I1674" t="s">
        <v>1427</v>
      </c>
    </row>
    <row r="1675" spans="1:9" x14ac:dyDescent="0.4">
      <c r="A1675" t="s">
        <v>11034</v>
      </c>
      <c r="B1675" t="s">
        <v>6296</v>
      </c>
      <c r="C1675" t="s">
        <v>6297</v>
      </c>
      <c r="D1675" t="s">
        <v>6298</v>
      </c>
      <c r="E1675" t="s">
        <v>6119</v>
      </c>
      <c r="F1675" t="s">
        <v>1479</v>
      </c>
      <c r="G1675" t="s">
        <v>9</v>
      </c>
      <c r="H1675" t="s">
        <v>1319</v>
      </c>
      <c r="I1675" t="s">
        <v>1427</v>
      </c>
    </row>
    <row r="1676" spans="1:9" x14ac:dyDescent="0.4">
      <c r="A1676" t="s">
        <v>11035</v>
      </c>
      <c r="B1676" t="s">
        <v>6299</v>
      </c>
      <c r="C1676" t="s">
        <v>6300</v>
      </c>
      <c r="D1676" t="s">
        <v>6301</v>
      </c>
      <c r="E1676" t="s">
        <v>6119</v>
      </c>
      <c r="F1676" t="s">
        <v>1479</v>
      </c>
      <c r="G1676" t="s">
        <v>9</v>
      </c>
      <c r="H1676" t="s">
        <v>1319</v>
      </c>
      <c r="I1676" t="s">
        <v>1427</v>
      </c>
    </row>
    <row r="1677" spans="1:9" x14ac:dyDescent="0.4">
      <c r="A1677" t="s">
        <v>11036</v>
      </c>
      <c r="B1677" t="s">
        <v>6302</v>
      </c>
      <c r="C1677" t="s">
        <v>6303</v>
      </c>
      <c r="D1677" t="s">
        <v>6304</v>
      </c>
      <c r="E1677" t="s">
        <v>6119</v>
      </c>
      <c r="F1677" t="s">
        <v>1479</v>
      </c>
      <c r="G1677" t="s">
        <v>9</v>
      </c>
      <c r="H1677" t="s">
        <v>1319</v>
      </c>
      <c r="I1677" t="s">
        <v>1427</v>
      </c>
    </row>
    <row r="1678" spans="1:9" x14ac:dyDescent="0.4">
      <c r="A1678" t="s">
        <v>11037</v>
      </c>
      <c r="B1678" t="s">
        <v>6305</v>
      </c>
      <c r="C1678" t="s">
        <v>6306</v>
      </c>
      <c r="D1678" t="s">
        <v>6307</v>
      </c>
      <c r="E1678" t="s">
        <v>6119</v>
      </c>
      <c r="F1678" t="s">
        <v>1479</v>
      </c>
      <c r="G1678" t="s">
        <v>9</v>
      </c>
      <c r="H1678" t="s">
        <v>1319</v>
      </c>
      <c r="I1678" t="s">
        <v>1427</v>
      </c>
    </row>
    <row r="1679" spans="1:9" x14ac:dyDescent="0.4">
      <c r="A1679" t="s">
        <v>11038</v>
      </c>
      <c r="B1679" t="s">
        <v>6308</v>
      </c>
      <c r="C1679" t="s">
        <v>6309</v>
      </c>
      <c r="D1679" t="s">
        <v>6310</v>
      </c>
      <c r="E1679" t="s">
        <v>6119</v>
      </c>
      <c r="F1679" t="s">
        <v>1479</v>
      </c>
      <c r="G1679" t="s">
        <v>9</v>
      </c>
      <c r="H1679" t="s">
        <v>1319</v>
      </c>
      <c r="I1679" t="s">
        <v>1427</v>
      </c>
    </row>
    <row r="1680" spans="1:9" x14ac:dyDescent="0.4">
      <c r="A1680" t="s">
        <v>11039</v>
      </c>
      <c r="B1680" t="s">
        <v>6311</v>
      </c>
      <c r="C1680" t="s">
        <v>6312</v>
      </c>
      <c r="D1680" t="s">
        <v>6313</v>
      </c>
      <c r="E1680" t="s">
        <v>6119</v>
      </c>
      <c r="F1680" t="s">
        <v>1479</v>
      </c>
      <c r="G1680" t="s">
        <v>9</v>
      </c>
      <c r="H1680" t="s">
        <v>1319</v>
      </c>
      <c r="I1680" t="s">
        <v>1427</v>
      </c>
    </row>
    <row r="1681" spans="1:9" x14ac:dyDescent="0.4">
      <c r="A1681" t="s">
        <v>11040</v>
      </c>
      <c r="B1681" t="s">
        <v>6314</v>
      </c>
      <c r="C1681" t="s">
        <v>6315</v>
      </c>
      <c r="D1681" t="s">
        <v>6316</v>
      </c>
      <c r="E1681" t="s">
        <v>6119</v>
      </c>
      <c r="F1681" t="s">
        <v>1479</v>
      </c>
      <c r="H1681" t="s">
        <v>1319</v>
      </c>
      <c r="I1681" t="s">
        <v>1427</v>
      </c>
    </row>
    <row r="1682" spans="1:9" x14ac:dyDescent="0.4">
      <c r="A1682" t="s">
        <v>11041</v>
      </c>
      <c r="B1682" t="s">
        <v>6317</v>
      </c>
      <c r="C1682" t="s">
        <v>6318</v>
      </c>
      <c r="D1682" t="s">
        <v>6319</v>
      </c>
      <c r="E1682" t="s">
        <v>6119</v>
      </c>
      <c r="F1682" t="s">
        <v>1479</v>
      </c>
      <c r="H1682" t="s">
        <v>1319</v>
      </c>
      <c r="I1682" t="s">
        <v>1427</v>
      </c>
    </row>
    <row r="1683" spans="1:9" x14ac:dyDescent="0.4">
      <c r="A1683" t="s">
        <v>11042</v>
      </c>
      <c r="B1683" t="s">
        <v>6320</v>
      </c>
      <c r="C1683" t="s">
        <v>6321</v>
      </c>
      <c r="D1683" t="s">
        <v>6322</v>
      </c>
      <c r="E1683" t="s">
        <v>6119</v>
      </c>
      <c r="F1683" t="s">
        <v>1479</v>
      </c>
      <c r="H1683" t="s">
        <v>1319</v>
      </c>
      <c r="I1683" t="s">
        <v>1427</v>
      </c>
    </row>
    <row r="1684" spans="1:9" x14ac:dyDescent="0.4">
      <c r="A1684" t="s">
        <v>11043</v>
      </c>
      <c r="B1684" t="s">
        <v>6323</v>
      </c>
      <c r="C1684" t="s">
        <v>6324</v>
      </c>
      <c r="D1684" t="s">
        <v>6325</v>
      </c>
      <c r="E1684" t="s">
        <v>6119</v>
      </c>
      <c r="F1684" t="s">
        <v>1479</v>
      </c>
      <c r="H1684" t="s">
        <v>1319</v>
      </c>
      <c r="I1684" t="s">
        <v>1427</v>
      </c>
    </row>
    <row r="1685" spans="1:9" x14ac:dyDescent="0.4">
      <c r="A1685" t="s">
        <v>11044</v>
      </c>
      <c r="B1685" t="s">
        <v>6326</v>
      </c>
      <c r="C1685" t="s">
        <v>6327</v>
      </c>
      <c r="D1685" t="s">
        <v>6328</v>
      </c>
      <c r="E1685" t="s">
        <v>6119</v>
      </c>
      <c r="F1685" t="s">
        <v>1479</v>
      </c>
      <c r="H1685" t="s">
        <v>1319</v>
      </c>
      <c r="I1685" t="s">
        <v>1427</v>
      </c>
    </row>
    <row r="1686" spans="1:9" x14ac:dyDescent="0.4">
      <c r="A1686" t="s">
        <v>11045</v>
      </c>
      <c r="B1686" t="s">
        <v>6329</v>
      </c>
      <c r="C1686" t="s">
        <v>6330</v>
      </c>
      <c r="D1686" t="s">
        <v>6331</v>
      </c>
      <c r="E1686" t="s">
        <v>6119</v>
      </c>
      <c r="F1686" t="s">
        <v>1479</v>
      </c>
      <c r="H1686" t="s">
        <v>1319</v>
      </c>
      <c r="I1686" t="s">
        <v>1427</v>
      </c>
    </row>
    <row r="1687" spans="1:9" x14ac:dyDescent="0.4">
      <c r="A1687" t="s">
        <v>11046</v>
      </c>
      <c r="B1687" t="s">
        <v>6332</v>
      </c>
      <c r="C1687" t="s">
        <v>6333</v>
      </c>
      <c r="D1687" t="s">
        <v>6334</v>
      </c>
      <c r="E1687" t="s">
        <v>6119</v>
      </c>
      <c r="F1687" t="s">
        <v>1479</v>
      </c>
      <c r="G1687" t="s">
        <v>9</v>
      </c>
      <c r="H1687" t="s">
        <v>1319</v>
      </c>
      <c r="I1687" t="s">
        <v>1427</v>
      </c>
    </row>
    <row r="1688" spans="1:9" x14ac:dyDescent="0.4">
      <c r="A1688" t="s">
        <v>11047</v>
      </c>
      <c r="B1688" t="s">
        <v>6335</v>
      </c>
      <c r="C1688" t="s">
        <v>6336</v>
      </c>
      <c r="D1688" t="s">
        <v>6337</v>
      </c>
      <c r="E1688" t="s">
        <v>6119</v>
      </c>
      <c r="F1688" t="s">
        <v>1479</v>
      </c>
      <c r="G1688" t="s">
        <v>9</v>
      </c>
      <c r="H1688" t="s">
        <v>1319</v>
      </c>
      <c r="I1688" t="s">
        <v>1427</v>
      </c>
    </row>
    <row r="1689" spans="1:9" x14ac:dyDescent="0.4">
      <c r="A1689" t="s">
        <v>11048</v>
      </c>
      <c r="B1689" t="s">
        <v>6338</v>
      </c>
      <c r="C1689" t="s">
        <v>6339</v>
      </c>
      <c r="D1689" t="s">
        <v>6340</v>
      </c>
      <c r="E1689" t="s">
        <v>6119</v>
      </c>
      <c r="F1689" t="s">
        <v>1479</v>
      </c>
      <c r="G1689" t="s">
        <v>9</v>
      </c>
      <c r="H1689" t="s">
        <v>1319</v>
      </c>
      <c r="I1689" t="s">
        <v>1427</v>
      </c>
    </row>
    <row r="1690" spans="1:9" x14ac:dyDescent="0.4">
      <c r="A1690" t="s">
        <v>11049</v>
      </c>
      <c r="B1690" t="s">
        <v>6341</v>
      </c>
      <c r="C1690" t="s">
        <v>6342</v>
      </c>
      <c r="D1690" t="s">
        <v>6343</v>
      </c>
      <c r="E1690" t="s">
        <v>6119</v>
      </c>
      <c r="F1690" t="s">
        <v>1479</v>
      </c>
      <c r="G1690" t="s">
        <v>9</v>
      </c>
      <c r="H1690" t="s">
        <v>1319</v>
      </c>
      <c r="I1690" t="s">
        <v>1427</v>
      </c>
    </row>
    <row r="1691" spans="1:9" x14ac:dyDescent="0.4">
      <c r="A1691" t="s">
        <v>11050</v>
      </c>
      <c r="B1691" t="s">
        <v>6344</v>
      </c>
      <c r="C1691" t="s">
        <v>6345</v>
      </c>
      <c r="D1691" t="s">
        <v>6346</v>
      </c>
      <c r="E1691" t="s">
        <v>6119</v>
      </c>
      <c r="F1691" t="s">
        <v>1479</v>
      </c>
      <c r="G1691" t="s">
        <v>9</v>
      </c>
      <c r="H1691" t="s">
        <v>1319</v>
      </c>
      <c r="I1691" t="s">
        <v>1427</v>
      </c>
    </row>
    <row r="1692" spans="1:9" x14ac:dyDescent="0.4">
      <c r="A1692" t="s">
        <v>11051</v>
      </c>
      <c r="B1692" t="s">
        <v>6347</v>
      </c>
      <c r="C1692" t="s">
        <v>6348</v>
      </c>
      <c r="D1692" t="s">
        <v>6349</v>
      </c>
      <c r="E1692" t="s">
        <v>6119</v>
      </c>
      <c r="F1692" t="s">
        <v>1479</v>
      </c>
      <c r="H1692" t="s">
        <v>1319</v>
      </c>
      <c r="I1692" t="s">
        <v>1427</v>
      </c>
    </row>
    <row r="1693" spans="1:9" x14ac:dyDescent="0.4">
      <c r="A1693" t="s">
        <v>11052</v>
      </c>
      <c r="B1693" t="s">
        <v>6350</v>
      </c>
      <c r="C1693" t="s">
        <v>6351</v>
      </c>
      <c r="D1693" t="s">
        <v>6352</v>
      </c>
      <c r="E1693" t="s">
        <v>6119</v>
      </c>
      <c r="F1693" t="s">
        <v>1479</v>
      </c>
      <c r="H1693" t="s">
        <v>1319</v>
      </c>
      <c r="I1693" t="s">
        <v>1427</v>
      </c>
    </row>
    <row r="1694" spans="1:9" x14ac:dyDescent="0.4">
      <c r="A1694" t="s">
        <v>11053</v>
      </c>
      <c r="B1694" t="s">
        <v>6353</v>
      </c>
      <c r="C1694" t="s">
        <v>6354</v>
      </c>
      <c r="D1694" t="s">
        <v>6355</v>
      </c>
      <c r="E1694" t="s">
        <v>6119</v>
      </c>
      <c r="F1694" t="s">
        <v>1479</v>
      </c>
      <c r="G1694" t="s">
        <v>9</v>
      </c>
      <c r="H1694" t="s">
        <v>1319</v>
      </c>
      <c r="I1694" t="s">
        <v>1427</v>
      </c>
    </row>
    <row r="1695" spans="1:9" x14ac:dyDescent="0.4">
      <c r="A1695" t="s">
        <v>11054</v>
      </c>
      <c r="B1695" t="s">
        <v>6356</v>
      </c>
      <c r="C1695" t="s">
        <v>6357</v>
      </c>
      <c r="D1695" t="s">
        <v>6358</v>
      </c>
      <c r="E1695" t="s">
        <v>6119</v>
      </c>
      <c r="F1695" t="s">
        <v>1479</v>
      </c>
      <c r="H1695" t="s">
        <v>1319</v>
      </c>
      <c r="I1695" t="s">
        <v>1427</v>
      </c>
    </row>
    <row r="1696" spans="1:9" x14ac:dyDescent="0.4">
      <c r="A1696" t="s">
        <v>11055</v>
      </c>
      <c r="B1696" t="s">
        <v>6359</v>
      </c>
      <c r="C1696" t="s">
        <v>6360</v>
      </c>
      <c r="D1696" t="s">
        <v>6361</v>
      </c>
      <c r="E1696" t="s">
        <v>6119</v>
      </c>
      <c r="F1696" t="s">
        <v>1479</v>
      </c>
      <c r="H1696" t="s">
        <v>1319</v>
      </c>
      <c r="I1696" t="s">
        <v>1427</v>
      </c>
    </row>
    <row r="1697" spans="1:9" x14ac:dyDescent="0.4">
      <c r="A1697" t="s">
        <v>11056</v>
      </c>
      <c r="B1697" t="s">
        <v>6362</v>
      </c>
      <c r="C1697" t="s">
        <v>6363</v>
      </c>
      <c r="D1697" t="s">
        <v>6364</v>
      </c>
      <c r="E1697" t="s">
        <v>6119</v>
      </c>
      <c r="F1697" t="s">
        <v>1479</v>
      </c>
      <c r="H1697" t="s">
        <v>1319</v>
      </c>
      <c r="I1697" t="s">
        <v>1427</v>
      </c>
    </row>
    <row r="1698" spans="1:9" x14ac:dyDescent="0.4">
      <c r="A1698" t="s">
        <v>11057</v>
      </c>
      <c r="B1698" t="s">
        <v>6365</v>
      </c>
      <c r="C1698" t="s">
        <v>6366</v>
      </c>
      <c r="D1698" t="s">
        <v>6367</v>
      </c>
      <c r="E1698" t="s">
        <v>6119</v>
      </c>
      <c r="F1698" t="s">
        <v>1479</v>
      </c>
      <c r="G1698" t="s">
        <v>9</v>
      </c>
      <c r="H1698" t="s">
        <v>1319</v>
      </c>
      <c r="I1698" t="s">
        <v>1427</v>
      </c>
    </row>
    <row r="1699" spans="1:9" x14ac:dyDescent="0.4">
      <c r="A1699" t="s">
        <v>11058</v>
      </c>
      <c r="B1699" t="s">
        <v>6368</v>
      </c>
      <c r="C1699" t="s">
        <v>6369</v>
      </c>
      <c r="D1699" t="s">
        <v>6370</v>
      </c>
      <c r="E1699" t="s">
        <v>6119</v>
      </c>
      <c r="F1699" t="s">
        <v>1328</v>
      </c>
      <c r="G1699" t="s">
        <v>1798</v>
      </c>
      <c r="H1699" t="s">
        <v>1319</v>
      </c>
      <c r="I1699" t="s">
        <v>1427</v>
      </c>
    </row>
    <row r="1700" spans="1:9" x14ac:dyDescent="0.4">
      <c r="A1700" t="s">
        <v>11059</v>
      </c>
      <c r="B1700" t="s">
        <v>6371</v>
      </c>
      <c r="C1700" t="s">
        <v>6372</v>
      </c>
      <c r="D1700" t="s">
        <v>6373</v>
      </c>
      <c r="E1700" t="s">
        <v>6119</v>
      </c>
      <c r="F1700" t="s">
        <v>1328</v>
      </c>
      <c r="G1700" t="s">
        <v>1798</v>
      </c>
      <c r="H1700" t="s">
        <v>1319</v>
      </c>
      <c r="I1700" t="s">
        <v>1427</v>
      </c>
    </row>
    <row r="1701" spans="1:9" x14ac:dyDescent="0.4">
      <c r="A1701" t="s">
        <v>11060</v>
      </c>
      <c r="B1701" t="s">
        <v>6374</v>
      </c>
      <c r="C1701" t="s">
        <v>6375</v>
      </c>
      <c r="D1701" t="s">
        <v>6376</v>
      </c>
      <c r="E1701" t="s">
        <v>6119</v>
      </c>
      <c r="F1701" t="s">
        <v>1328</v>
      </c>
      <c r="H1701" t="s">
        <v>1319</v>
      </c>
      <c r="I1701" t="s">
        <v>1427</v>
      </c>
    </row>
    <row r="1702" spans="1:9" x14ac:dyDescent="0.4">
      <c r="A1702" t="s">
        <v>11061</v>
      </c>
      <c r="B1702" t="s">
        <v>6377</v>
      </c>
      <c r="C1702" t="s">
        <v>6378</v>
      </c>
      <c r="D1702" t="s">
        <v>6379</v>
      </c>
      <c r="E1702" t="s">
        <v>6119</v>
      </c>
      <c r="F1702" t="s">
        <v>1328</v>
      </c>
      <c r="G1702" t="s">
        <v>1798</v>
      </c>
      <c r="H1702" t="s">
        <v>1319</v>
      </c>
      <c r="I1702" t="s">
        <v>1427</v>
      </c>
    </row>
    <row r="1703" spans="1:9" x14ac:dyDescent="0.4">
      <c r="A1703" t="s">
        <v>11062</v>
      </c>
      <c r="B1703" t="s">
        <v>6380</v>
      </c>
      <c r="C1703" t="s">
        <v>6381</v>
      </c>
      <c r="D1703" t="s">
        <v>6382</v>
      </c>
      <c r="E1703" t="s">
        <v>6119</v>
      </c>
      <c r="F1703" t="s">
        <v>1328</v>
      </c>
      <c r="G1703" t="s">
        <v>1798</v>
      </c>
      <c r="H1703" t="s">
        <v>1319</v>
      </c>
      <c r="I1703" t="s">
        <v>1427</v>
      </c>
    </row>
    <row r="1704" spans="1:9" x14ac:dyDescent="0.4">
      <c r="A1704" t="s">
        <v>11063</v>
      </c>
      <c r="B1704" t="s">
        <v>6383</v>
      </c>
      <c r="C1704" t="s">
        <v>2528</v>
      </c>
      <c r="D1704" t="s">
        <v>6384</v>
      </c>
      <c r="E1704" t="s">
        <v>6124</v>
      </c>
      <c r="F1704" t="s">
        <v>1318</v>
      </c>
      <c r="G1704" t="s">
        <v>1798</v>
      </c>
      <c r="H1704" t="s">
        <v>1319</v>
      </c>
      <c r="I1704" t="s">
        <v>1427</v>
      </c>
    </row>
    <row r="1705" spans="1:9" x14ac:dyDescent="0.4">
      <c r="A1705" t="s">
        <v>11064</v>
      </c>
      <c r="B1705" t="s">
        <v>6385</v>
      </c>
      <c r="C1705" t="s">
        <v>6386</v>
      </c>
      <c r="D1705" t="s">
        <v>6387</v>
      </c>
      <c r="E1705" t="s">
        <v>6154</v>
      </c>
      <c r="F1705" t="s">
        <v>6155</v>
      </c>
      <c r="H1705" t="s">
        <v>1319</v>
      </c>
      <c r="I1705" t="s">
        <v>1427</v>
      </c>
    </row>
    <row r="1706" spans="1:9" x14ac:dyDescent="0.4">
      <c r="A1706" t="s">
        <v>11065</v>
      </c>
      <c r="B1706" t="s">
        <v>6388</v>
      </c>
      <c r="C1706" t="s">
        <v>6389</v>
      </c>
      <c r="D1706" t="s">
        <v>6390</v>
      </c>
      <c r="E1706" t="s">
        <v>6154</v>
      </c>
      <c r="F1706" t="s">
        <v>6155</v>
      </c>
      <c r="H1706" t="s">
        <v>1319</v>
      </c>
      <c r="I1706" t="s">
        <v>1427</v>
      </c>
    </row>
    <row r="1707" spans="1:9" x14ac:dyDescent="0.4">
      <c r="A1707" t="s">
        <v>11066</v>
      </c>
      <c r="B1707" t="s">
        <v>6391</v>
      </c>
      <c r="C1707" t="s">
        <v>6392</v>
      </c>
      <c r="D1707" t="s">
        <v>6393</v>
      </c>
      <c r="E1707" t="s">
        <v>6124</v>
      </c>
      <c r="F1707" t="s">
        <v>6155</v>
      </c>
      <c r="H1707" t="s">
        <v>1319</v>
      </c>
      <c r="I1707" t="s">
        <v>1427</v>
      </c>
    </row>
    <row r="1708" spans="1:9" x14ac:dyDescent="0.4">
      <c r="A1708" t="s">
        <v>11067</v>
      </c>
      <c r="B1708" t="s">
        <v>6394</v>
      </c>
      <c r="C1708" t="s">
        <v>6395</v>
      </c>
      <c r="D1708" t="s">
        <v>6396</v>
      </c>
      <c r="E1708" t="s">
        <v>6124</v>
      </c>
      <c r="F1708" t="s">
        <v>6155</v>
      </c>
      <c r="H1708" t="s">
        <v>1319</v>
      </c>
      <c r="I1708" t="s">
        <v>1427</v>
      </c>
    </row>
    <row r="1709" spans="1:9" x14ac:dyDescent="0.4">
      <c r="A1709" t="s">
        <v>11068</v>
      </c>
      <c r="B1709" t="s">
        <v>6397</v>
      </c>
      <c r="C1709" t="s">
        <v>6398</v>
      </c>
      <c r="D1709" t="s">
        <v>6399</v>
      </c>
      <c r="E1709" t="s">
        <v>6124</v>
      </c>
      <c r="F1709" t="s">
        <v>6155</v>
      </c>
      <c r="H1709" t="s">
        <v>1319</v>
      </c>
      <c r="I1709" t="s">
        <v>1427</v>
      </c>
    </row>
    <row r="1710" spans="1:9" x14ac:dyDescent="0.4">
      <c r="A1710" t="s">
        <v>11069</v>
      </c>
      <c r="B1710" t="s">
        <v>6400</v>
      </c>
      <c r="C1710" t="s">
        <v>6401</v>
      </c>
      <c r="D1710" t="s">
        <v>6402</v>
      </c>
      <c r="E1710" t="s">
        <v>6124</v>
      </c>
      <c r="F1710" t="s">
        <v>6155</v>
      </c>
      <c r="H1710" t="s">
        <v>1319</v>
      </c>
      <c r="I1710" t="s">
        <v>1427</v>
      </c>
    </row>
    <row r="1711" spans="1:9" x14ac:dyDescent="0.4">
      <c r="A1711" t="s">
        <v>11070</v>
      </c>
      <c r="B1711" t="s">
        <v>6403</v>
      </c>
      <c r="C1711" t="s">
        <v>6404</v>
      </c>
      <c r="D1711" t="s">
        <v>6405</v>
      </c>
      <c r="E1711" t="s">
        <v>6124</v>
      </c>
      <c r="F1711" t="s">
        <v>6155</v>
      </c>
      <c r="H1711" t="s">
        <v>1319</v>
      </c>
      <c r="I1711" t="s">
        <v>1427</v>
      </c>
    </row>
    <row r="1712" spans="1:9" x14ac:dyDescent="0.4">
      <c r="A1712" t="s">
        <v>11071</v>
      </c>
      <c r="B1712" t="s">
        <v>6406</v>
      </c>
      <c r="C1712" t="s">
        <v>6407</v>
      </c>
      <c r="D1712" t="s">
        <v>6408</v>
      </c>
      <c r="E1712" t="s">
        <v>6124</v>
      </c>
      <c r="F1712" t="s">
        <v>6155</v>
      </c>
      <c r="H1712" t="s">
        <v>1319</v>
      </c>
      <c r="I1712" t="s">
        <v>1427</v>
      </c>
    </row>
    <row r="1713" spans="1:9" x14ac:dyDescent="0.4">
      <c r="A1713" t="s">
        <v>11072</v>
      </c>
      <c r="B1713" t="s">
        <v>6409</v>
      </c>
      <c r="C1713" t="s">
        <v>6410</v>
      </c>
      <c r="D1713" t="s">
        <v>6411</v>
      </c>
      <c r="E1713" t="s">
        <v>6124</v>
      </c>
      <c r="F1713" t="s">
        <v>6155</v>
      </c>
      <c r="H1713" t="s">
        <v>1319</v>
      </c>
      <c r="I1713" t="s">
        <v>1427</v>
      </c>
    </row>
    <row r="1714" spans="1:9" x14ac:dyDescent="0.4">
      <c r="A1714" t="s">
        <v>11073</v>
      </c>
      <c r="B1714" t="s">
        <v>6412</v>
      </c>
      <c r="C1714" t="s">
        <v>6413</v>
      </c>
      <c r="D1714" t="s">
        <v>6414</v>
      </c>
      <c r="E1714" t="s">
        <v>6124</v>
      </c>
      <c r="F1714" t="s">
        <v>6155</v>
      </c>
      <c r="H1714" t="s">
        <v>1319</v>
      </c>
      <c r="I1714" t="s">
        <v>1427</v>
      </c>
    </row>
    <row r="1715" spans="1:9" x14ac:dyDescent="0.4">
      <c r="A1715" t="s">
        <v>11074</v>
      </c>
      <c r="B1715" t="s">
        <v>6415</v>
      </c>
      <c r="C1715" t="s">
        <v>6416</v>
      </c>
      <c r="D1715" t="s">
        <v>6417</v>
      </c>
      <c r="E1715" t="s">
        <v>6124</v>
      </c>
      <c r="F1715" t="s">
        <v>6155</v>
      </c>
      <c r="H1715" t="s">
        <v>1319</v>
      </c>
      <c r="I1715" t="s">
        <v>1427</v>
      </c>
    </row>
    <row r="1716" spans="1:9" x14ac:dyDescent="0.4">
      <c r="A1716" t="s">
        <v>11075</v>
      </c>
      <c r="B1716" t="s">
        <v>6418</v>
      </c>
      <c r="C1716" t="s">
        <v>6419</v>
      </c>
      <c r="D1716" t="s">
        <v>6420</v>
      </c>
      <c r="E1716" t="s">
        <v>6124</v>
      </c>
      <c r="F1716" t="s">
        <v>6155</v>
      </c>
      <c r="H1716" t="s">
        <v>1319</v>
      </c>
      <c r="I1716" t="s">
        <v>1427</v>
      </c>
    </row>
    <row r="1717" spans="1:9" x14ac:dyDescent="0.4">
      <c r="A1717" t="s">
        <v>11076</v>
      </c>
      <c r="B1717" t="s">
        <v>6421</v>
      </c>
      <c r="C1717" t="s">
        <v>6422</v>
      </c>
      <c r="D1717" t="s">
        <v>6423</v>
      </c>
      <c r="E1717" t="s">
        <v>6124</v>
      </c>
      <c r="F1717" t="s">
        <v>6155</v>
      </c>
      <c r="H1717" t="s">
        <v>1319</v>
      </c>
      <c r="I1717" t="s">
        <v>1427</v>
      </c>
    </row>
    <row r="1718" spans="1:9" x14ac:dyDescent="0.4">
      <c r="A1718" t="s">
        <v>11077</v>
      </c>
      <c r="B1718" t="s">
        <v>6424</v>
      </c>
      <c r="C1718" t="s">
        <v>6425</v>
      </c>
      <c r="D1718" t="s">
        <v>6426</v>
      </c>
      <c r="E1718" t="s">
        <v>6124</v>
      </c>
      <c r="F1718" t="s">
        <v>6155</v>
      </c>
      <c r="H1718" t="s">
        <v>1319</v>
      </c>
      <c r="I1718" t="s">
        <v>1427</v>
      </c>
    </row>
    <row r="1719" spans="1:9" x14ac:dyDescent="0.4">
      <c r="A1719" t="s">
        <v>11078</v>
      </c>
      <c r="B1719" t="s">
        <v>6427</v>
      </c>
      <c r="C1719" t="s">
        <v>6428</v>
      </c>
      <c r="D1719" t="s">
        <v>6429</v>
      </c>
      <c r="E1719" t="s">
        <v>6119</v>
      </c>
      <c r="F1719" t="s">
        <v>1479</v>
      </c>
      <c r="G1719" t="s">
        <v>9</v>
      </c>
      <c r="H1719" t="s">
        <v>1319</v>
      </c>
      <c r="I1719" t="s">
        <v>1427</v>
      </c>
    </row>
    <row r="1720" spans="1:9" x14ac:dyDescent="0.4">
      <c r="A1720" t="s">
        <v>11079</v>
      </c>
      <c r="B1720" t="s">
        <v>6430</v>
      </c>
      <c r="C1720" t="s">
        <v>6431</v>
      </c>
      <c r="D1720" t="s">
        <v>6432</v>
      </c>
      <c r="E1720" t="s">
        <v>6119</v>
      </c>
      <c r="F1720" t="s">
        <v>1479</v>
      </c>
      <c r="G1720" t="s">
        <v>9</v>
      </c>
      <c r="H1720" t="s">
        <v>1319</v>
      </c>
      <c r="I1720" t="s">
        <v>1427</v>
      </c>
    </row>
    <row r="1721" spans="1:9" x14ac:dyDescent="0.4">
      <c r="A1721" t="s">
        <v>11080</v>
      </c>
      <c r="B1721" t="s">
        <v>6433</v>
      </c>
      <c r="C1721" t="s">
        <v>6434</v>
      </c>
      <c r="D1721" t="s">
        <v>6435</v>
      </c>
      <c r="E1721" t="s">
        <v>6119</v>
      </c>
      <c r="F1721" t="s">
        <v>1479</v>
      </c>
      <c r="G1721" t="s">
        <v>9</v>
      </c>
      <c r="H1721" t="s">
        <v>1319</v>
      </c>
      <c r="I1721" t="s">
        <v>1427</v>
      </c>
    </row>
    <row r="1722" spans="1:9" x14ac:dyDescent="0.4">
      <c r="A1722" t="s">
        <v>11081</v>
      </c>
      <c r="B1722" t="s">
        <v>6436</v>
      </c>
      <c r="C1722" t="s">
        <v>6437</v>
      </c>
      <c r="D1722" t="s">
        <v>6438</v>
      </c>
      <c r="E1722" t="s">
        <v>6119</v>
      </c>
      <c r="F1722" t="s">
        <v>1479</v>
      </c>
      <c r="G1722" t="s">
        <v>9</v>
      </c>
      <c r="H1722" t="s">
        <v>1319</v>
      </c>
      <c r="I1722" t="s">
        <v>1427</v>
      </c>
    </row>
    <row r="1723" spans="1:9" x14ac:dyDescent="0.4">
      <c r="A1723" t="s">
        <v>11082</v>
      </c>
      <c r="B1723" t="s">
        <v>6439</v>
      </c>
      <c r="C1723" t="s">
        <v>6440</v>
      </c>
      <c r="D1723" t="s">
        <v>6441</v>
      </c>
      <c r="E1723" t="s">
        <v>6119</v>
      </c>
      <c r="F1723" t="s">
        <v>1479</v>
      </c>
      <c r="H1723" t="s">
        <v>1319</v>
      </c>
      <c r="I1723" t="s">
        <v>1427</v>
      </c>
    </row>
    <row r="1724" spans="1:9" x14ac:dyDescent="0.4">
      <c r="A1724" t="s">
        <v>11083</v>
      </c>
      <c r="B1724" t="s">
        <v>6442</v>
      </c>
      <c r="C1724" t="s">
        <v>6443</v>
      </c>
      <c r="D1724" t="s">
        <v>6444</v>
      </c>
      <c r="E1724" t="s">
        <v>6119</v>
      </c>
      <c r="F1724" t="s">
        <v>1479</v>
      </c>
      <c r="H1724" t="s">
        <v>1319</v>
      </c>
      <c r="I1724" t="s">
        <v>1427</v>
      </c>
    </row>
    <row r="1725" spans="1:9" x14ac:dyDescent="0.4">
      <c r="A1725" t="s">
        <v>11084</v>
      </c>
      <c r="B1725" t="s">
        <v>6445</v>
      </c>
      <c r="C1725" t="s">
        <v>6446</v>
      </c>
      <c r="D1725" t="s">
        <v>6447</v>
      </c>
      <c r="E1725" t="s">
        <v>6119</v>
      </c>
      <c r="F1725" t="s">
        <v>1479</v>
      </c>
      <c r="H1725" t="s">
        <v>1319</v>
      </c>
      <c r="I1725" t="s">
        <v>1427</v>
      </c>
    </row>
    <row r="1726" spans="1:9" x14ac:dyDescent="0.4">
      <c r="A1726" t="s">
        <v>11085</v>
      </c>
      <c r="B1726" t="s">
        <v>6448</v>
      </c>
      <c r="C1726" t="s">
        <v>6449</v>
      </c>
      <c r="D1726" t="s">
        <v>6450</v>
      </c>
      <c r="E1726" t="s">
        <v>6119</v>
      </c>
      <c r="F1726" t="s">
        <v>1479</v>
      </c>
      <c r="H1726" t="s">
        <v>1319</v>
      </c>
      <c r="I1726" t="s">
        <v>1427</v>
      </c>
    </row>
    <row r="1727" spans="1:9" x14ac:dyDescent="0.4">
      <c r="A1727" t="s">
        <v>11086</v>
      </c>
      <c r="B1727" t="s">
        <v>6451</v>
      </c>
      <c r="C1727" t="s">
        <v>6452</v>
      </c>
      <c r="D1727" t="s">
        <v>6453</v>
      </c>
      <c r="E1727" t="s">
        <v>6119</v>
      </c>
      <c r="F1727" t="s">
        <v>1479</v>
      </c>
      <c r="G1727" t="s">
        <v>9</v>
      </c>
      <c r="H1727" t="s">
        <v>1319</v>
      </c>
      <c r="I1727" t="s">
        <v>1427</v>
      </c>
    </row>
    <row r="1728" spans="1:9" x14ac:dyDescent="0.4">
      <c r="A1728" t="s">
        <v>11087</v>
      </c>
      <c r="B1728" t="s">
        <v>6454</v>
      </c>
      <c r="C1728" t="s">
        <v>6455</v>
      </c>
      <c r="D1728" t="s">
        <v>6456</v>
      </c>
      <c r="E1728" t="s">
        <v>6119</v>
      </c>
      <c r="F1728" t="s">
        <v>1479</v>
      </c>
      <c r="G1728" t="s">
        <v>9</v>
      </c>
      <c r="H1728" t="s">
        <v>1319</v>
      </c>
      <c r="I1728" t="s">
        <v>1427</v>
      </c>
    </row>
    <row r="1729" spans="1:9" x14ac:dyDescent="0.4">
      <c r="A1729" t="s">
        <v>11088</v>
      </c>
      <c r="B1729" t="s">
        <v>6457</v>
      </c>
      <c r="C1729" t="s">
        <v>6458</v>
      </c>
      <c r="D1729" t="s">
        <v>6459</v>
      </c>
      <c r="E1729" t="s">
        <v>6119</v>
      </c>
      <c r="F1729" t="s">
        <v>1479</v>
      </c>
      <c r="G1729" t="s">
        <v>9</v>
      </c>
      <c r="H1729" t="s">
        <v>1319</v>
      </c>
      <c r="I1729" t="s">
        <v>1427</v>
      </c>
    </row>
    <row r="1730" spans="1:9" x14ac:dyDescent="0.4">
      <c r="A1730" t="s">
        <v>11089</v>
      </c>
      <c r="B1730" t="s">
        <v>6460</v>
      </c>
      <c r="C1730" t="s">
        <v>6461</v>
      </c>
      <c r="D1730" t="s">
        <v>6462</v>
      </c>
      <c r="E1730" t="s">
        <v>6119</v>
      </c>
      <c r="F1730" t="s">
        <v>1479</v>
      </c>
      <c r="G1730" t="s">
        <v>9</v>
      </c>
      <c r="H1730" t="s">
        <v>1319</v>
      </c>
      <c r="I1730" t="s">
        <v>1427</v>
      </c>
    </row>
    <row r="1731" spans="1:9" x14ac:dyDescent="0.4">
      <c r="A1731" t="s">
        <v>11090</v>
      </c>
      <c r="B1731" t="s">
        <v>6463</v>
      </c>
      <c r="C1731" t="s">
        <v>6464</v>
      </c>
      <c r="D1731" t="s">
        <v>6465</v>
      </c>
      <c r="E1731" t="s">
        <v>6119</v>
      </c>
      <c r="F1731" t="s">
        <v>1479</v>
      </c>
      <c r="H1731" t="s">
        <v>1319</v>
      </c>
      <c r="I1731" t="s">
        <v>1427</v>
      </c>
    </row>
    <row r="1732" spans="1:9" x14ac:dyDescent="0.4">
      <c r="A1732" t="s">
        <v>11091</v>
      </c>
      <c r="B1732" t="s">
        <v>6466</v>
      </c>
      <c r="C1732" t="s">
        <v>6467</v>
      </c>
      <c r="D1732" t="s">
        <v>6468</v>
      </c>
      <c r="E1732" t="s">
        <v>6119</v>
      </c>
      <c r="F1732" t="s">
        <v>1479</v>
      </c>
      <c r="H1732" t="s">
        <v>1319</v>
      </c>
      <c r="I1732" t="s">
        <v>1427</v>
      </c>
    </row>
    <row r="1733" spans="1:9" x14ac:dyDescent="0.4">
      <c r="A1733" t="s">
        <v>11092</v>
      </c>
      <c r="B1733" t="s">
        <v>6469</v>
      </c>
      <c r="C1733" t="s">
        <v>6470</v>
      </c>
      <c r="D1733" t="s">
        <v>6471</v>
      </c>
      <c r="E1733" t="s">
        <v>6119</v>
      </c>
      <c r="F1733" t="s">
        <v>1479</v>
      </c>
      <c r="H1733" t="s">
        <v>1319</v>
      </c>
      <c r="I1733" t="s">
        <v>1427</v>
      </c>
    </row>
    <row r="1734" spans="1:9" x14ac:dyDescent="0.4">
      <c r="A1734" t="s">
        <v>11093</v>
      </c>
      <c r="B1734" t="s">
        <v>6472</v>
      </c>
      <c r="C1734" t="s">
        <v>6473</v>
      </c>
      <c r="D1734" t="s">
        <v>6474</v>
      </c>
      <c r="E1734" t="s">
        <v>6119</v>
      </c>
      <c r="F1734" t="s">
        <v>1479</v>
      </c>
      <c r="H1734" t="s">
        <v>1319</v>
      </c>
      <c r="I1734" t="s">
        <v>1427</v>
      </c>
    </row>
    <row r="1735" spans="1:9" x14ac:dyDescent="0.4">
      <c r="A1735" t="s">
        <v>11094</v>
      </c>
      <c r="B1735" t="s">
        <v>6475</v>
      </c>
      <c r="C1735" t="s">
        <v>6476</v>
      </c>
      <c r="D1735" t="s">
        <v>6477</v>
      </c>
      <c r="E1735" t="s">
        <v>6119</v>
      </c>
      <c r="F1735" t="s">
        <v>1479</v>
      </c>
      <c r="G1735" t="s">
        <v>9</v>
      </c>
      <c r="H1735" t="s">
        <v>1319</v>
      </c>
      <c r="I1735" t="s">
        <v>1427</v>
      </c>
    </row>
    <row r="1736" spans="1:9" x14ac:dyDescent="0.4">
      <c r="A1736" t="s">
        <v>11095</v>
      </c>
      <c r="B1736" t="s">
        <v>6478</v>
      </c>
      <c r="C1736" t="s">
        <v>6479</v>
      </c>
      <c r="D1736" t="s">
        <v>6480</v>
      </c>
      <c r="E1736" t="s">
        <v>6119</v>
      </c>
      <c r="F1736" t="s">
        <v>1479</v>
      </c>
      <c r="G1736" t="s">
        <v>9</v>
      </c>
      <c r="H1736" t="s">
        <v>1319</v>
      </c>
      <c r="I1736" t="s">
        <v>1427</v>
      </c>
    </row>
    <row r="1737" spans="1:9" x14ac:dyDescent="0.4">
      <c r="A1737" t="s">
        <v>11096</v>
      </c>
      <c r="B1737" t="s">
        <v>6481</v>
      </c>
      <c r="C1737" t="s">
        <v>6482</v>
      </c>
      <c r="D1737" t="s">
        <v>6483</v>
      </c>
      <c r="E1737" t="s">
        <v>6119</v>
      </c>
      <c r="F1737" t="s">
        <v>1479</v>
      </c>
      <c r="G1737" t="s">
        <v>9</v>
      </c>
      <c r="H1737" t="s">
        <v>1319</v>
      </c>
      <c r="I1737" t="s">
        <v>1427</v>
      </c>
    </row>
    <row r="1738" spans="1:9" x14ac:dyDescent="0.4">
      <c r="A1738" t="s">
        <v>11097</v>
      </c>
      <c r="B1738" t="s">
        <v>6484</v>
      </c>
      <c r="C1738" t="s">
        <v>6485</v>
      </c>
      <c r="D1738" t="s">
        <v>6486</v>
      </c>
      <c r="E1738" t="s">
        <v>6119</v>
      </c>
      <c r="F1738" t="s">
        <v>1758</v>
      </c>
      <c r="H1738" t="s">
        <v>1319</v>
      </c>
      <c r="I1738" t="s">
        <v>1427</v>
      </c>
    </row>
    <row r="1739" spans="1:9" x14ac:dyDescent="0.4">
      <c r="A1739" t="s">
        <v>11098</v>
      </c>
      <c r="B1739" t="s">
        <v>6487</v>
      </c>
      <c r="C1739" t="s">
        <v>6488</v>
      </c>
      <c r="D1739" t="s">
        <v>6489</v>
      </c>
      <c r="E1739" t="s">
        <v>6119</v>
      </c>
      <c r="F1739" t="s">
        <v>1758</v>
      </c>
      <c r="H1739" t="s">
        <v>1319</v>
      </c>
      <c r="I1739" t="s">
        <v>1427</v>
      </c>
    </row>
    <row r="1740" spans="1:9" x14ac:dyDescent="0.4">
      <c r="A1740" t="s">
        <v>11099</v>
      </c>
      <c r="B1740" t="s">
        <v>6490</v>
      </c>
      <c r="C1740" t="s">
        <v>6491</v>
      </c>
      <c r="D1740" t="s">
        <v>6492</v>
      </c>
      <c r="E1740" t="s">
        <v>6119</v>
      </c>
      <c r="F1740" t="s">
        <v>1758</v>
      </c>
      <c r="G1740" t="s">
        <v>9</v>
      </c>
      <c r="H1740" t="s">
        <v>1319</v>
      </c>
      <c r="I1740" t="s">
        <v>1427</v>
      </c>
    </row>
    <row r="1741" spans="1:9" x14ac:dyDescent="0.4">
      <c r="A1741" t="s">
        <v>11100</v>
      </c>
      <c r="B1741" t="s">
        <v>6493</v>
      </c>
      <c r="C1741" t="s">
        <v>6494</v>
      </c>
      <c r="D1741" t="s">
        <v>6495</v>
      </c>
      <c r="E1741" t="s">
        <v>6119</v>
      </c>
      <c r="F1741" t="s">
        <v>1758</v>
      </c>
      <c r="H1741" t="s">
        <v>1319</v>
      </c>
      <c r="I1741" t="s">
        <v>1427</v>
      </c>
    </row>
    <row r="1742" spans="1:9" x14ac:dyDescent="0.4">
      <c r="A1742" t="s">
        <v>11101</v>
      </c>
      <c r="B1742" t="s">
        <v>6496</v>
      </c>
      <c r="C1742" t="s">
        <v>6497</v>
      </c>
      <c r="D1742" t="s">
        <v>6498</v>
      </c>
      <c r="E1742" t="s">
        <v>6119</v>
      </c>
      <c r="F1742" t="s">
        <v>6120</v>
      </c>
      <c r="G1742" t="s">
        <v>1798</v>
      </c>
      <c r="H1742" t="s">
        <v>1319</v>
      </c>
      <c r="I1742" t="s">
        <v>1427</v>
      </c>
    </row>
    <row r="1743" spans="1:9" x14ac:dyDescent="0.4">
      <c r="A1743" t="s">
        <v>11102</v>
      </c>
      <c r="B1743" t="s">
        <v>6499</v>
      </c>
      <c r="C1743" t="s">
        <v>6500</v>
      </c>
      <c r="D1743" t="s">
        <v>6501</v>
      </c>
      <c r="E1743" t="s">
        <v>6119</v>
      </c>
      <c r="F1743" t="s">
        <v>6502</v>
      </c>
      <c r="G1743" t="s">
        <v>9</v>
      </c>
      <c r="H1743" t="s">
        <v>1319</v>
      </c>
      <c r="I1743" t="s">
        <v>1427</v>
      </c>
    </row>
    <row r="1744" spans="1:9" x14ac:dyDescent="0.4">
      <c r="A1744" t="s">
        <v>11103</v>
      </c>
      <c r="B1744" t="s">
        <v>6503</v>
      </c>
      <c r="C1744" t="s">
        <v>6504</v>
      </c>
      <c r="D1744" t="s">
        <v>6505</v>
      </c>
      <c r="E1744" t="s">
        <v>6119</v>
      </c>
      <c r="F1744" t="s">
        <v>2937</v>
      </c>
      <c r="G1744" t="s">
        <v>1798</v>
      </c>
      <c r="H1744" t="s">
        <v>1319</v>
      </c>
      <c r="I1744" t="s">
        <v>1427</v>
      </c>
    </row>
    <row r="1745" spans="1:9" x14ac:dyDescent="0.4">
      <c r="A1745" t="s">
        <v>11104</v>
      </c>
      <c r="B1745" t="s">
        <v>6506</v>
      </c>
      <c r="C1745" t="s">
        <v>6507</v>
      </c>
      <c r="D1745" t="s">
        <v>6508</v>
      </c>
      <c r="E1745" t="s">
        <v>6119</v>
      </c>
      <c r="F1745" t="s">
        <v>6120</v>
      </c>
      <c r="G1745" t="s">
        <v>1798</v>
      </c>
      <c r="H1745" t="s">
        <v>1319</v>
      </c>
      <c r="I1745" t="s">
        <v>1427</v>
      </c>
    </row>
    <row r="1746" spans="1:9" x14ac:dyDescent="0.4">
      <c r="A1746" t="s">
        <v>11105</v>
      </c>
      <c r="B1746" t="s">
        <v>6509</v>
      </c>
      <c r="C1746" t="s">
        <v>6510</v>
      </c>
      <c r="D1746" t="s">
        <v>6511</v>
      </c>
      <c r="E1746" t="s">
        <v>6119</v>
      </c>
      <c r="F1746" t="s">
        <v>1993</v>
      </c>
      <c r="H1746" t="s">
        <v>1319</v>
      </c>
      <c r="I1746" t="s">
        <v>1427</v>
      </c>
    </row>
    <row r="1747" spans="1:9" x14ac:dyDescent="0.4">
      <c r="A1747" t="s">
        <v>11106</v>
      </c>
      <c r="B1747" t="s">
        <v>6512</v>
      </c>
      <c r="C1747" t="s">
        <v>5682</v>
      </c>
      <c r="D1747" t="s">
        <v>6513</v>
      </c>
      <c r="E1747" t="s">
        <v>6119</v>
      </c>
      <c r="F1747" t="s">
        <v>1993</v>
      </c>
      <c r="H1747" t="s">
        <v>1319</v>
      </c>
      <c r="I1747" t="s">
        <v>1427</v>
      </c>
    </row>
    <row r="1748" spans="1:9" x14ac:dyDescent="0.4">
      <c r="A1748" t="s">
        <v>11107</v>
      </c>
      <c r="B1748" t="s">
        <v>6514</v>
      </c>
      <c r="C1748" t="s">
        <v>6515</v>
      </c>
      <c r="D1748" t="s">
        <v>6516</v>
      </c>
      <c r="E1748" t="s">
        <v>6119</v>
      </c>
      <c r="F1748" t="s">
        <v>1993</v>
      </c>
      <c r="H1748" t="s">
        <v>1319</v>
      </c>
      <c r="I1748" t="s">
        <v>1427</v>
      </c>
    </row>
    <row r="1749" spans="1:9" x14ac:dyDescent="0.4">
      <c r="A1749" t="s">
        <v>11108</v>
      </c>
      <c r="B1749" t="s">
        <v>6517</v>
      </c>
      <c r="C1749" t="s">
        <v>6518</v>
      </c>
      <c r="D1749" t="s">
        <v>6519</v>
      </c>
      <c r="E1749" t="s">
        <v>6119</v>
      </c>
      <c r="F1749" t="s">
        <v>1993</v>
      </c>
      <c r="H1749" t="s">
        <v>1319</v>
      </c>
      <c r="I1749" t="s">
        <v>1427</v>
      </c>
    </row>
    <row r="1750" spans="1:9" x14ac:dyDescent="0.4">
      <c r="A1750" t="s">
        <v>11109</v>
      </c>
      <c r="B1750" t="s">
        <v>6520</v>
      </c>
      <c r="C1750" t="s">
        <v>6521</v>
      </c>
      <c r="D1750" t="s">
        <v>6522</v>
      </c>
      <c r="E1750" t="s">
        <v>6154</v>
      </c>
      <c r="F1750" t="s">
        <v>6155</v>
      </c>
      <c r="H1750" t="s">
        <v>1319</v>
      </c>
      <c r="I1750" t="s">
        <v>1427</v>
      </c>
    </row>
    <row r="1751" spans="1:9" x14ac:dyDescent="0.4">
      <c r="A1751" t="s">
        <v>11110</v>
      </c>
      <c r="B1751" t="s">
        <v>6523</v>
      </c>
      <c r="C1751" t="s">
        <v>6524</v>
      </c>
      <c r="D1751" t="s">
        <v>6525</v>
      </c>
      <c r="E1751" t="s">
        <v>6154</v>
      </c>
      <c r="F1751" t="s">
        <v>6155</v>
      </c>
      <c r="H1751" t="s">
        <v>1319</v>
      </c>
      <c r="I1751" t="s">
        <v>1427</v>
      </c>
    </row>
    <row r="1752" spans="1:9" x14ac:dyDescent="0.4">
      <c r="A1752" t="s">
        <v>11111</v>
      </c>
      <c r="B1752" t="s">
        <v>6526</v>
      </c>
      <c r="C1752" t="s">
        <v>6524</v>
      </c>
      <c r="D1752" t="s">
        <v>6527</v>
      </c>
      <c r="E1752" t="s">
        <v>6154</v>
      </c>
      <c r="F1752" t="s">
        <v>6155</v>
      </c>
      <c r="H1752" t="s">
        <v>1319</v>
      </c>
      <c r="I1752" t="s">
        <v>1427</v>
      </c>
    </row>
    <row r="1753" spans="1:9" x14ac:dyDescent="0.4">
      <c r="A1753" t="s">
        <v>11112</v>
      </c>
      <c r="B1753" t="s">
        <v>6528</v>
      </c>
      <c r="C1753" t="s">
        <v>6529</v>
      </c>
      <c r="D1753" t="s">
        <v>6530</v>
      </c>
      <c r="E1753" t="s">
        <v>6124</v>
      </c>
      <c r="F1753" t="s">
        <v>1318</v>
      </c>
      <c r="H1753" t="s">
        <v>1319</v>
      </c>
      <c r="I1753" t="s">
        <v>1427</v>
      </c>
    </row>
    <row r="1754" spans="1:9" x14ac:dyDescent="0.4">
      <c r="A1754" t="s">
        <v>11113</v>
      </c>
      <c r="B1754" t="s">
        <v>6531</v>
      </c>
      <c r="C1754" t="s">
        <v>1894</v>
      </c>
      <c r="D1754" t="s">
        <v>6532</v>
      </c>
      <c r="E1754" t="s">
        <v>6119</v>
      </c>
      <c r="F1754" t="s">
        <v>1773</v>
      </c>
      <c r="H1754" t="s">
        <v>1319</v>
      </c>
      <c r="I1754" t="s">
        <v>1427</v>
      </c>
    </row>
    <row r="1755" spans="1:9" x14ac:dyDescent="0.4">
      <c r="A1755" t="s">
        <v>11114</v>
      </c>
      <c r="B1755" t="s">
        <v>6533</v>
      </c>
      <c r="C1755" t="s">
        <v>1496</v>
      </c>
      <c r="D1755" t="s">
        <v>6534</v>
      </c>
      <c r="E1755" t="s">
        <v>6119</v>
      </c>
      <c r="F1755" t="s">
        <v>6535</v>
      </c>
      <c r="H1755" t="s">
        <v>1319</v>
      </c>
      <c r="I1755" t="s">
        <v>1427</v>
      </c>
    </row>
    <row r="1756" spans="1:9" x14ac:dyDescent="0.4">
      <c r="A1756" t="s">
        <v>11115</v>
      </c>
      <c r="B1756" t="s">
        <v>6536</v>
      </c>
      <c r="C1756" t="s">
        <v>6537</v>
      </c>
      <c r="D1756" t="s">
        <v>6538</v>
      </c>
      <c r="E1756" t="s">
        <v>6119</v>
      </c>
      <c r="F1756" t="s">
        <v>2927</v>
      </c>
      <c r="H1756" t="s">
        <v>1319</v>
      </c>
      <c r="I1756" t="s">
        <v>1427</v>
      </c>
    </row>
    <row r="1757" spans="1:9" x14ac:dyDescent="0.4">
      <c r="A1757" t="s">
        <v>11116</v>
      </c>
      <c r="B1757" t="s">
        <v>6539</v>
      </c>
      <c r="C1757" t="s">
        <v>6540</v>
      </c>
      <c r="D1757" t="s">
        <v>6541</v>
      </c>
      <c r="E1757" t="s">
        <v>6119</v>
      </c>
      <c r="F1757" t="s">
        <v>2927</v>
      </c>
      <c r="H1757" t="s">
        <v>1319</v>
      </c>
      <c r="I1757" t="s">
        <v>1427</v>
      </c>
    </row>
    <row r="1758" spans="1:9" x14ac:dyDescent="0.4">
      <c r="A1758" t="s">
        <v>11117</v>
      </c>
      <c r="B1758" t="s">
        <v>6542</v>
      </c>
      <c r="C1758" t="s">
        <v>6543</v>
      </c>
      <c r="D1758" t="s">
        <v>6544</v>
      </c>
      <c r="E1758" t="s">
        <v>6119</v>
      </c>
      <c r="F1758" t="s">
        <v>2927</v>
      </c>
      <c r="H1758" t="s">
        <v>1319</v>
      </c>
      <c r="I1758" t="s">
        <v>1427</v>
      </c>
    </row>
    <row r="1759" spans="1:9" x14ac:dyDescent="0.4">
      <c r="A1759" t="s">
        <v>11118</v>
      </c>
      <c r="B1759" t="s">
        <v>6545</v>
      </c>
      <c r="C1759" t="s">
        <v>6546</v>
      </c>
      <c r="D1759" t="s">
        <v>6547</v>
      </c>
      <c r="E1759" t="s">
        <v>6119</v>
      </c>
      <c r="F1759" t="s">
        <v>2927</v>
      </c>
      <c r="H1759" t="s">
        <v>1319</v>
      </c>
      <c r="I1759" t="s">
        <v>1427</v>
      </c>
    </row>
    <row r="1760" spans="1:9" x14ac:dyDescent="0.4">
      <c r="A1760" t="s">
        <v>11119</v>
      </c>
      <c r="B1760" t="s">
        <v>6548</v>
      </c>
      <c r="C1760" t="s">
        <v>6549</v>
      </c>
      <c r="D1760" t="s">
        <v>6550</v>
      </c>
      <c r="E1760" t="s">
        <v>6119</v>
      </c>
      <c r="F1760" t="s">
        <v>2927</v>
      </c>
      <c r="H1760" t="s">
        <v>1319</v>
      </c>
      <c r="I1760" t="s">
        <v>1427</v>
      </c>
    </row>
    <row r="1761" spans="1:9" x14ac:dyDescent="0.4">
      <c r="A1761" t="s">
        <v>11120</v>
      </c>
      <c r="B1761" t="s">
        <v>6551</v>
      </c>
      <c r="C1761" t="s">
        <v>6552</v>
      </c>
      <c r="D1761" t="s">
        <v>6553</v>
      </c>
      <c r="E1761" t="s">
        <v>6119</v>
      </c>
      <c r="F1761" t="s">
        <v>6554</v>
      </c>
      <c r="H1761" t="s">
        <v>1319</v>
      </c>
      <c r="I1761" t="s">
        <v>1427</v>
      </c>
    </row>
    <row r="1762" spans="1:9" x14ac:dyDescent="0.4">
      <c r="A1762" t="s">
        <v>11121</v>
      </c>
      <c r="B1762" t="s">
        <v>6555</v>
      </c>
      <c r="C1762" t="s">
        <v>6556</v>
      </c>
      <c r="D1762" t="s">
        <v>6557</v>
      </c>
      <c r="E1762" t="s">
        <v>6124</v>
      </c>
      <c r="F1762" t="s">
        <v>1318</v>
      </c>
      <c r="H1762" t="s">
        <v>1319</v>
      </c>
      <c r="I1762" t="s">
        <v>1427</v>
      </c>
    </row>
    <row r="1763" spans="1:9" x14ac:dyDescent="0.4">
      <c r="A1763" t="s">
        <v>11122</v>
      </c>
      <c r="B1763" t="s">
        <v>6558</v>
      </c>
      <c r="C1763" t="s">
        <v>1919</v>
      </c>
      <c r="D1763" t="s">
        <v>6559</v>
      </c>
      <c r="E1763" t="s">
        <v>6119</v>
      </c>
      <c r="F1763" t="s">
        <v>1773</v>
      </c>
      <c r="H1763" t="s">
        <v>1319</v>
      </c>
      <c r="I1763" t="s">
        <v>1427</v>
      </c>
    </row>
    <row r="1764" spans="1:9" x14ac:dyDescent="0.4">
      <c r="A1764" t="s">
        <v>11123</v>
      </c>
      <c r="B1764" t="s">
        <v>6560</v>
      </c>
      <c r="C1764" t="s">
        <v>6561</v>
      </c>
      <c r="D1764" t="s">
        <v>6562</v>
      </c>
      <c r="E1764" t="s">
        <v>6119</v>
      </c>
      <c r="F1764" t="s">
        <v>6535</v>
      </c>
      <c r="H1764" t="s">
        <v>1319</v>
      </c>
      <c r="I1764" t="s">
        <v>1427</v>
      </c>
    </row>
    <row r="1765" spans="1:9" x14ac:dyDescent="0.4">
      <c r="A1765" t="s">
        <v>11124</v>
      </c>
      <c r="B1765" t="s">
        <v>6563</v>
      </c>
      <c r="C1765" t="s">
        <v>1678</v>
      </c>
      <c r="D1765" t="s">
        <v>6564</v>
      </c>
      <c r="E1765" t="s">
        <v>6119</v>
      </c>
      <c r="F1765" t="s">
        <v>6502</v>
      </c>
      <c r="G1765" t="s">
        <v>9</v>
      </c>
      <c r="H1765" t="s">
        <v>1319</v>
      </c>
      <c r="I1765" t="s">
        <v>1427</v>
      </c>
    </row>
    <row r="1766" spans="1:9" x14ac:dyDescent="0.4">
      <c r="A1766" t="s">
        <v>11125</v>
      </c>
      <c r="B1766" t="s">
        <v>6565</v>
      </c>
      <c r="C1766" t="s">
        <v>2556</v>
      </c>
      <c r="D1766" t="s">
        <v>6566</v>
      </c>
      <c r="E1766" t="s">
        <v>6119</v>
      </c>
      <c r="F1766" t="s">
        <v>6502</v>
      </c>
      <c r="G1766" t="s">
        <v>9</v>
      </c>
      <c r="H1766" t="s">
        <v>1319</v>
      </c>
      <c r="I1766" t="s">
        <v>1427</v>
      </c>
    </row>
    <row r="1767" spans="1:9" x14ac:dyDescent="0.4">
      <c r="A1767" t="s">
        <v>11126</v>
      </c>
      <c r="B1767" t="s">
        <v>6567</v>
      </c>
      <c r="C1767" t="s">
        <v>1669</v>
      </c>
      <c r="D1767" t="s">
        <v>6568</v>
      </c>
      <c r="E1767" t="s">
        <v>6119</v>
      </c>
      <c r="F1767" t="s">
        <v>6502</v>
      </c>
      <c r="G1767" t="s">
        <v>9</v>
      </c>
      <c r="H1767" t="s">
        <v>1319</v>
      </c>
      <c r="I1767" t="s">
        <v>1427</v>
      </c>
    </row>
    <row r="1768" spans="1:9" x14ac:dyDescent="0.4">
      <c r="A1768" t="s">
        <v>11127</v>
      </c>
      <c r="B1768" t="s">
        <v>6569</v>
      </c>
      <c r="C1768" t="s">
        <v>6570</v>
      </c>
      <c r="D1768" t="s">
        <v>6571</v>
      </c>
      <c r="E1768" t="s">
        <v>6119</v>
      </c>
      <c r="F1768" t="s">
        <v>6502</v>
      </c>
      <c r="G1768" t="s">
        <v>9</v>
      </c>
      <c r="H1768" t="s">
        <v>1319</v>
      </c>
      <c r="I1768" t="s">
        <v>1427</v>
      </c>
    </row>
    <row r="1769" spans="1:9" x14ac:dyDescent="0.4">
      <c r="A1769" t="s">
        <v>11128</v>
      </c>
      <c r="B1769" t="s">
        <v>6572</v>
      </c>
      <c r="C1769" t="s">
        <v>1675</v>
      </c>
      <c r="D1769" t="s">
        <v>6573</v>
      </c>
      <c r="E1769" t="s">
        <v>6119</v>
      </c>
      <c r="F1769" t="s">
        <v>6502</v>
      </c>
      <c r="G1769" t="s">
        <v>9</v>
      </c>
      <c r="H1769" t="s">
        <v>1319</v>
      </c>
      <c r="I1769" t="s">
        <v>1427</v>
      </c>
    </row>
    <row r="1770" spans="1:9" x14ac:dyDescent="0.4">
      <c r="A1770" t="s">
        <v>11129</v>
      </c>
      <c r="B1770" t="s">
        <v>6574</v>
      </c>
      <c r="C1770" t="s">
        <v>1681</v>
      </c>
      <c r="D1770" t="s">
        <v>6575</v>
      </c>
      <c r="E1770" t="s">
        <v>6119</v>
      </c>
      <c r="F1770" t="s">
        <v>6502</v>
      </c>
      <c r="G1770" t="s">
        <v>9</v>
      </c>
      <c r="H1770" t="s">
        <v>1319</v>
      </c>
      <c r="I1770" t="s">
        <v>1427</v>
      </c>
    </row>
    <row r="1771" spans="1:9" x14ac:dyDescent="0.4">
      <c r="A1771" t="s">
        <v>11130</v>
      </c>
      <c r="B1771" t="s">
        <v>6576</v>
      </c>
      <c r="C1771" t="s">
        <v>6577</v>
      </c>
      <c r="D1771" t="s">
        <v>6578</v>
      </c>
      <c r="E1771" t="s">
        <v>6119</v>
      </c>
      <c r="F1771" t="s">
        <v>6502</v>
      </c>
      <c r="G1771" t="s">
        <v>9</v>
      </c>
      <c r="H1771" t="s">
        <v>1319</v>
      </c>
      <c r="I1771" t="s">
        <v>1427</v>
      </c>
    </row>
    <row r="1772" spans="1:9" x14ac:dyDescent="0.4">
      <c r="A1772" t="s">
        <v>11131</v>
      </c>
      <c r="B1772" t="s">
        <v>6579</v>
      </c>
      <c r="C1772" t="s">
        <v>6580</v>
      </c>
      <c r="D1772" t="s">
        <v>6580</v>
      </c>
      <c r="E1772" t="s">
        <v>6581</v>
      </c>
      <c r="F1772" t="s">
        <v>6155</v>
      </c>
      <c r="H1772" t="s">
        <v>1319</v>
      </c>
      <c r="I1772" t="s">
        <v>1320</v>
      </c>
    </row>
    <row r="1773" spans="1:9" x14ac:dyDescent="0.4">
      <c r="A1773" t="s">
        <v>11132</v>
      </c>
      <c r="B1773" t="s">
        <v>6582</v>
      </c>
      <c r="C1773" t="s">
        <v>6583</v>
      </c>
      <c r="D1773" t="s">
        <v>6583</v>
      </c>
      <c r="E1773" t="s">
        <v>6581</v>
      </c>
      <c r="F1773" t="s">
        <v>6155</v>
      </c>
      <c r="H1773" t="s">
        <v>1319</v>
      </c>
      <c r="I1773" t="s">
        <v>1320</v>
      </c>
    </row>
    <row r="1774" spans="1:9" x14ac:dyDescent="0.4">
      <c r="A1774" t="s">
        <v>11133</v>
      </c>
      <c r="B1774" t="s">
        <v>6584</v>
      </c>
      <c r="C1774" t="s">
        <v>6585</v>
      </c>
      <c r="D1774" t="s">
        <v>6585</v>
      </c>
      <c r="E1774" t="s">
        <v>6581</v>
      </c>
      <c r="F1774" t="s">
        <v>6155</v>
      </c>
      <c r="H1774" t="s">
        <v>1319</v>
      </c>
      <c r="I1774" t="s">
        <v>1320</v>
      </c>
    </row>
    <row r="1775" spans="1:9" x14ac:dyDescent="0.4">
      <c r="A1775" t="s">
        <v>11134</v>
      </c>
      <c r="B1775" t="s">
        <v>6586</v>
      </c>
      <c r="C1775" t="s">
        <v>6587</v>
      </c>
      <c r="D1775" t="s">
        <v>6587</v>
      </c>
      <c r="E1775" t="s">
        <v>6581</v>
      </c>
      <c r="F1775" t="s">
        <v>6155</v>
      </c>
      <c r="H1775" t="s">
        <v>1319</v>
      </c>
      <c r="I1775" t="s">
        <v>1320</v>
      </c>
    </row>
    <row r="1776" spans="1:9" x14ac:dyDescent="0.4">
      <c r="A1776" t="s">
        <v>11135</v>
      </c>
      <c r="B1776" t="s">
        <v>6588</v>
      </c>
      <c r="C1776" t="s">
        <v>6589</v>
      </c>
      <c r="D1776" t="s">
        <v>6589</v>
      </c>
      <c r="E1776" t="s">
        <v>6581</v>
      </c>
      <c r="F1776" t="s">
        <v>6155</v>
      </c>
      <c r="H1776" t="s">
        <v>1319</v>
      </c>
      <c r="I1776" t="s">
        <v>1320</v>
      </c>
    </row>
    <row r="1777" spans="1:9" x14ac:dyDescent="0.4">
      <c r="A1777" t="s">
        <v>11136</v>
      </c>
      <c r="B1777" t="s">
        <v>6590</v>
      </c>
      <c r="C1777" t="s">
        <v>6591</v>
      </c>
      <c r="D1777" t="s">
        <v>6591</v>
      </c>
      <c r="E1777" t="s">
        <v>6581</v>
      </c>
      <c r="F1777" t="s">
        <v>6155</v>
      </c>
      <c r="H1777" t="s">
        <v>1319</v>
      </c>
      <c r="I1777" t="s">
        <v>1320</v>
      </c>
    </row>
    <row r="1778" spans="1:9" x14ac:dyDescent="0.4">
      <c r="A1778" t="s">
        <v>11137</v>
      </c>
      <c r="B1778" t="s">
        <v>6592</v>
      </c>
      <c r="C1778" t="s">
        <v>6593</v>
      </c>
      <c r="D1778" t="s">
        <v>6593</v>
      </c>
      <c r="E1778" t="s">
        <v>6581</v>
      </c>
      <c r="F1778" t="s">
        <v>6155</v>
      </c>
      <c r="H1778" t="s">
        <v>1319</v>
      </c>
      <c r="I1778" t="s">
        <v>1320</v>
      </c>
    </row>
    <row r="1779" spans="1:9" x14ac:dyDescent="0.4">
      <c r="A1779" t="s">
        <v>11138</v>
      </c>
      <c r="B1779" t="s">
        <v>6594</v>
      </c>
      <c r="C1779" t="s">
        <v>6595</v>
      </c>
      <c r="D1779" t="s">
        <v>6595</v>
      </c>
      <c r="E1779" t="s">
        <v>6581</v>
      </c>
      <c r="F1779" t="s">
        <v>6155</v>
      </c>
      <c r="H1779" t="s">
        <v>1319</v>
      </c>
      <c r="I1779" t="s">
        <v>1320</v>
      </c>
    </row>
    <row r="1780" spans="1:9" x14ac:dyDescent="0.4">
      <c r="A1780" t="s">
        <v>11139</v>
      </c>
      <c r="B1780" t="s">
        <v>6596</v>
      </c>
      <c r="C1780" t="s">
        <v>6597</v>
      </c>
      <c r="D1780" t="s">
        <v>6597</v>
      </c>
      <c r="E1780" t="s">
        <v>6581</v>
      </c>
      <c r="F1780" t="s">
        <v>6155</v>
      </c>
      <c r="H1780" t="s">
        <v>1319</v>
      </c>
      <c r="I1780" t="s">
        <v>1320</v>
      </c>
    </row>
    <row r="1781" spans="1:9" x14ac:dyDescent="0.4">
      <c r="A1781" t="s">
        <v>11140</v>
      </c>
      <c r="B1781" t="s">
        <v>6598</v>
      </c>
      <c r="C1781" t="s">
        <v>6599</v>
      </c>
      <c r="D1781" t="s">
        <v>6599</v>
      </c>
      <c r="E1781" t="s">
        <v>6581</v>
      </c>
      <c r="F1781" t="s">
        <v>6155</v>
      </c>
      <c r="H1781" t="s">
        <v>1319</v>
      </c>
      <c r="I1781" t="s">
        <v>1320</v>
      </c>
    </row>
    <row r="1782" spans="1:9" x14ac:dyDescent="0.4">
      <c r="A1782" t="s">
        <v>11141</v>
      </c>
      <c r="B1782" t="s">
        <v>6600</v>
      </c>
      <c r="C1782" t="s">
        <v>6601</v>
      </c>
      <c r="D1782" t="s">
        <v>6601</v>
      </c>
      <c r="E1782" t="s">
        <v>6581</v>
      </c>
      <c r="F1782" t="s">
        <v>6155</v>
      </c>
      <c r="H1782" t="s">
        <v>1319</v>
      </c>
      <c r="I1782" t="s">
        <v>1320</v>
      </c>
    </row>
    <row r="1783" spans="1:9" x14ac:dyDescent="0.4">
      <c r="A1783" t="s">
        <v>11142</v>
      </c>
      <c r="B1783" t="s">
        <v>6602</v>
      </c>
      <c r="C1783" t="s">
        <v>6603</v>
      </c>
      <c r="D1783" t="s">
        <v>6604</v>
      </c>
      <c r="E1783" t="s">
        <v>6119</v>
      </c>
      <c r="F1783" t="s">
        <v>6120</v>
      </c>
      <c r="G1783" t="s">
        <v>9</v>
      </c>
      <c r="H1783" t="s">
        <v>1319</v>
      </c>
      <c r="I1783" t="s">
        <v>1427</v>
      </c>
    </row>
    <row r="1784" spans="1:9" x14ac:dyDescent="0.4">
      <c r="A1784" t="s">
        <v>11143</v>
      </c>
      <c r="B1784" t="s">
        <v>6605</v>
      </c>
      <c r="C1784" t="s">
        <v>6606</v>
      </c>
      <c r="D1784" t="s">
        <v>6607</v>
      </c>
      <c r="E1784" t="s">
        <v>6119</v>
      </c>
      <c r="F1784" t="s">
        <v>6608</v>
      </c>
      <c r="H1784" t="s">
        <v>1319</v>
      </c>
      <c r="I1784" t="s">
        <v>1427</v>
      </c>
    </row>
    <row r="1785" spans="1:9" x14ac:dyDescent="0.4">
      <c r="A1785" t="s">
        <v>11144</v>
      </c>
      <c r="B1785" t="s">
        <v>6609</v>
      </c>
      <c r="C1785" t="s">
        <v>6610</v>
      </c>
      <c r="D1785" t="s">
        <v>6611</v>
      </c>
      <c r="E1785" t="s">
        <v>6119</v>
      </c>
      <c r="F1785" t="s">
        <v>6120</v>
      </c>
      <c r="H1785" t="s">
        <v>1319</v>
      </c>
      <c r="I1785" t="s">
        <v>1427</v>
      </c>
    </row>
    <row r="1786" spans="1:9" x14ac:dyDescent="0.4">
      <c r="A1786" t="s">
        <v>11145</v>
      </c>
      <c r="B1786" t="s">
        <v>6612</v>
      </c>
      <c r="C1786" t="s">
        <v>6613</v>
      </c>
      <c r="D1786" t="s">
        <v>6614</v>
      </c>
      <c r="E1786" t="s">
        <v>6124</v>
      </c>
      <c r="F1786" t="s">
        <v>6155</v>
      </c>
      <c r="H1786" t="s">
        <v>1319</v>
      </c>
      <c r="I1786" t="s">
        <v>1427</v>
      </c>
    </row>
    <row r="1787" spans="1:9" x14ac:dyDescent="0.4">
      <c r="A1787" t="s">
        <v>11146</v>
      </c>
      <c r="B1787" t="s">
        <v>6615</v>
      </c>
      <c r="C1787" t="s">
        <v>6616</v>
      </c>
      <c r="D1787" t="s">
        <v>6617</v>
      </c>
      <c r="E1787" t="s">
        <v>6124</v>
      </c>
      <c r="F1787" t="s">
        <v>6155</v>
      </c>
      <c r="H1787" t="s">
        <v>1319</v>
      </c>
      <c r="I1787" t="s">
        <v>1427</v>
      </c>
    </row>
    <row r="1788" spans="1:9" x14ac:dyDescent="0.4">
      <c r="A1788" t="s">
        <v>11147</v>
      </c>
      <c r="B1788" t="s">
        <v>6618</v>
      </c>
      <c r="C1788" t="s">
        <v>6619</v>
      </c>
      <c r="D1788" t="s">
        <v>6620</v>
      </c>
      <c r="E1788" t="s">
        <v>6124</v>
      </c>
      <c r="F1788" t="s">
        <v>6155</v>
      </c>
      <c r="H1788" t="s">
        <v>1319</v>
      </c>
      <c r="I1788" t="s">
        <v>1427</v>
      </c>
    </row>
    <row r="1789" spans="1:9" x14ac:dyDescent="0.4">
      <c r="A1789" t="s">
        <v>11148</v>
      </c>
      <c r="B1789" t="s">
        <v>6621</v>
      </c>
      <c r="C1789" t="s">
        <v>6622</v>
      </c>
      <c r="D1789" t="s">
        <v>6623</v>
      </c>
      <c r="E1789" t="s">
        <v>6124</v>
      </c>
      <c r="F1789" t="s">
        <v>6155</v>
      </c>
      <c r="H1789" t="s">
        <v>1319</v>
      </c>
      <c r="I1789" t="s">
        <v>1427</v>
      </c>
    </row>
    <row r="1790" spans="1:9" x14ac:dyDescent="0.4">
      <c r="A1790" t="s">
        <v>11149</v>
      </c>
      <c r="B1790" t="s">
        <v>6624</v>
      </c>
      <c r="C1790" t="s">
        <v>6625</v>
      </c>
      <c r="D1790" t="s">
        <v>6626</v>
      </c>
      <c r="E1790" t="s">
        <v>6124</v>
      </c>
      <c r="F1790" t="s">
        <v>6155</v>
      </c>
      <c r="H1790" t="s">
        <v>1319</v>
      </c>
      <c r="I1790" t="s">
        <v>1427</v>
      </c>
    </row>
    <row r="1791" spans="1:9" x14ac:dyDescent="0.4">
      <c r="A1791" t="s">
        <v>11150</v>
      </c>
      <c r="B1791" t="s">
        <v>6627</v>
      </c>
      <c r="C1791" t="s">
        <v>6628</v>
      </c>
      <c r="D1791" t="s">
        <v>6629</v>
      </c>
      <c r="E1791" t="s">
        <v>6124</v>
      </c>
      <c r="F1791" t="s">
        <v>6155</v>
      </c>
      <c r="H1791" t="s">
        <v>1319</v>
      </c>
      <c r="I1791" t="s">
        <v>1427</v>
      </c>
    </row>
    <row r="1792" spans="1:9" x14ac:dyDescent="0.4">
      <c r="A1792" t="s">
        <v>11151</v>
      </c>
      <c r="B1792" t="s">
        <v>6630</v>
      </c>
      <c r="C1792" t="s">
        <v>6631</v>
      </c>
      <c r="D1792" t="s">
        <v>6632</v>
      </c>
      <c r="E1792" t="s">
        <v>6124</v>
      </c>
      <c r="F1792" t="s">
        <v>6155</v>
      </c>
      <c r="H1792" t="s">
        <v>1319</v>
      </c>
      <c r="I1792" t="s">
        <v>1427</v>
      </c>
    </row>
    <row r="1793" spans="1:9" x14ac:dyDescent="0.4">
      <c r="A1793" t="s">
        <v>11152</v>
      </c>
      <c r="B1793" t="s">
        <v>6633</v>
      </c>
      <c r="C1793" t="s">
        <v>6634</v>
      </c>
      <c r="D1793" t="s">
        <v>6635</v>
      </c>
      <c r="E1793" t="s">
        <v>6124</v>
      </c>
      <c r="F1793" t="s">
        <v>6155</v>
      </c>
      <c r="H1793" t="s">
        <v>1319</v>
      </c>
      <c r="I1793" t="s">
        <v>1427</v>
      </c>
    </row>
    <row r="1794" spans="1:9" x14ac:dyDescent="0.4">
      <c r="A1794" t="s">
        <v>11153</v>
      </c>
      <c r="B1794" t="s">
        <v>6636</v>
      </c>
      <c r="C1794" t="s">
        <v>6637</v>
      </c>
      <c r="D1794" t="s">
        <v>6638</v>
      </c>
      <c r="E1794" t="s">
        <v>6124</v>
      </c>
      <c r="F1794" t="s">
        <v>6155</v>
      </c>
      <c r="H1794" t="s">
        <v>1319</v>
      </c>
      <c r="I1794" t="s">
        <v>1427</v>
      </c>
    </row>
    <row r="1795" spans="1:9" x14ac:dyDescent="0.4">
      <c r="A1795" t="s">
        <v>11154</v>
      </c>
      <c r="B1795" t="s">
        <v>6639</v>
      </c>
      <c r="C1795" t="s">
        <v>6640</v>
      </c>
      <c r="D1795" t="s">
        <v>6641</v>
      </c>
      <c r="E1795" t="s">
        <v>6124</v>
      </c>
      <c r="F1795" t="s">
        <v>6155</v>
      </c>
      <c r="H1795" t="s">
        <v>1319</v>
      </c>
      <c r="I1795" t="s">
        <v>1427</v>
      </c>
    </row>
    <row r="1796" spans="1:9" x14ac:dyDescent="0.4">
      <c r="A1796" t="s">
        <v>11155</v>
      </c>
      <c r="B1796" t="s">
        <v>6642</v>
      </c>
      <c r="C1796" t="s">
        <v>6643</v>
      </c>
      <c r="D1796" t="s">
        <v>6644</v>
      </c>
      <c r="E1796" t="s">
        <v>6124</v>
      </c>
      <c r="F1796" t="s">
        <v>6155</v>
      </c>
      <c r="H1796" t="s">
        <v>1319</v>
      </c>
      <c r="I1796" t="s">
        <v>1427</v>
      </c>
    </row>
    <row r="1797" spans="1:9" x14ac:dyDescent="0.4">
      <c r="A1797" t="s">
        <v>11156</v>
      </c>
      <c r="B1797" t="s">
        <v>6645</v>
      </c>
      <c r="C1797" t="s">
        <v>6646</v>
      </c>
      <c r="D1797" t="s">
        <v>6647</v>
      </c>
      <c r="E1797" t="s">
        <v>6124</v>
      </c>
      <c r="F1797" t="s">
        <v>6155</v>
      </c>
      <c r="H1797" t="s">
        <v>1319</v>
      </c>
      <c r="I1797" t="s">
        <v>1427</v>
      </c>
    </row>
    <row r="1798" spans="1:9" x14ac:dyDescent="0.4">
      <c r="A1798" t="s">
        <v>11157</v>
      </c>
      <c r="B1798" t="s">
        <v>6648</v>
      </c>
      <c r="C1798" t="s">
        <v>6649</v>
      </c>
      <c r="D1798" t="s">
        <v>6650</v>
      </c>
      <c r="E1798" t="s">
        <v>6124</v>
      </c>
      <c r="F1798" t="s">
        <v>6155</v>
      </c>
      <c r="H1798" t="s">
        <v>1319</v>
      </c>
      <c r="I1798" t="s">
        <v>1427</v>
      </c>
    </row>
    <row r="1799" spans="1:9" x14ac:dyDescent="0.4">
      <c r="A1799" t="s">
        <v>11158</v>
      </c>
      <c r="B1799" t="s">
        <v>6651</v>
      </c>
      <c r="C1799" t="s">
        <v>6652</v>
      </c>
      <c r="D1799" t="s">
        <v>6653</v>
      </c>
      <c r="E1799" t="s">
        <v>6124</v>
      </c>
      <c r="F1799" t="s">
        <v>6155</v>
      </c>
      <c r="H1799" t="s">
        <v>1319</v>
      </c>
      <c r="I1799" t="s">
        <v>1427</v>
      </c>
    </row>
    <row r="1800" spans="1:9" x14ac:dyDescent="0.4">
      <c r="A1800" t="s">
        <v>11159</v>
      </c>
      <c r="B1800" t="s">
        <v>6654</v>
      </c>
      <c r="C1800" t="s">
        <v>6655</v>
      </c>
      <c r="D1800" t="s">
        <v>6656</v>
      </c>
      <c r="E1800" t="s">
        <v>6124</v>
      </c>
      <c r="F1800" t="s">
        <v>6155</v>
      </c>
      <c r="H1800" t="s">
        <v>1319</v>
      </c>
      <c r="I1800" t="s">
        <v>1427</v>
      </c>
    </row>
    <row r="1801" spans="1:9" x14ac:dyDescent="0.4">
      <c r="A1801" t="s">
        <v>11160</v>
      </c>
      <c r="B1801" t="s">
        <v>6657</v>
      </c>
      <c r="C1801" t="s">
        <v>6658</v>
      </c>
      <c r="D1801" t="s">
        <v>6659</v>
      </c>
      <c r="E1801" t="s">
        <v>6124</v>
      </c>
      <c r="F1801" t="s">
        <v>6155</v>
      </c>
      <c r="H1801" t="s">
        <v>1319</v>
      </c>
      <c r="I1801" t="s">
        <v>1427</v>
      </c>
    </row>
    <row r="1802" spans="1:9" x14ac:dyDescent="0.4">
      <c r="A1802" t="s">
        <v>11161</v>
      </c>
      <c r="B1802" t="s">
        <v>6660</v>
      </c>
      <c r="C1802" t="s">
        <v>6661</v>
      </c>
      <c r="D1802" t="s">
        <v>6662</v>
      </c>
      <c r="E1802" t="s">
        <v>6119</v>
      </c>
      <c r="F1802" t="s">
        <v>6608</v>
      </c>
      <c r="G1802" t="s">
        <v>1798</v>
      </c>
      <c r="H1802" t="s">
        <v>1319</v>
      </c>
      <c r="I1802" t="s">
        <v>1427</v>
      </c>
    </row>
    <row r="1803" spans="1:9" x14ac:dyDescent="0.4">
      <c r="A1803" t="s">
        <v>11162</v>
      </c>
      <c r="B1803" t="s">
        <v>6663</v>
      </c>
      <c r="C1803" t="s">
        <v>6664</v>
      </c>
      <c r="D1803" t="s">
        <v>6665</v>
      </c>
      <c r="E1803" t="s">
        <v>6119</v>
      </c>
      <c r="F1803" t="s">
        <v>6502</v>
      </c>
      <c r="G1803" t="s">
        <v>9</v>
      </c>
      <c r="H1803" t="s">
        <v>1319</v>
      </c>
      <c r="I1803" t="s">
        <v>1427</v>
      </c>
    </row>
    <row r="1804" spans="1:9" x14ac:dyDescent="0.4">
      <c r="A1804" t="s">
        <v>11163</v>
      </c>
      <c r="B1804" t="s">
        <v>6666</v>
      </c>
      <c r="C1804" t="s">
        <v>6667</v>
      </c>
      <c r="D1804" t="s">
        <v>6668</v>
      </c>
      <c r="E1804" t="s">
        <v>6119</v>
      </c>
      <c r="F1804" t="s">
        <v>6669</v>
      </c>
      <c r="H1804" t="s">
        <v>1319</v>
      </c>
      <c r="I1804" t="s">
        <v>1427</v>
      </c>
    </row>
    <row r="1805" spans="1:9" x14ac:dyDescent="0.4">
      <c r="A1805" t="s">
        <v>11164</v>
      </c>
      <c r="B1805" t="s">
        <v>6670</v>
      </c>
      <c r="C1805" t="s">
        <v>6671</v>
      </c>
      <c r="D1805" t="s">
        <v>6672</v>
      </c>
      <c r="E1805" t="s">
        <v>6119</v>
      </c>
      <c r="F1805" t="s">
        <v>6669</v>
      </c>
      <c r="H1805" t="s">
        <v>1319</v>
      </c>
      <c r="I1805" t="s">
        <v>1427</v>
      </c>
    </row>
    <row r="1806" spans="1:9" x14ac:dyDescent="0.4">
      <c r="A1806" t="s">
        <v>11165</v>
      </c>
      <c r="B1806" t="s">
        <v>6673</v>
      </c>
      <c r="C1806" t="s">
        <v>1506</v>
      </c>
      <c r="D1806" t="s">
        <v>6674</v>
      </c>
      <c r="E1806" t="s">
        <v>6675</v>
      </c>
      <c r="F1806" t="s">
        <v>6676</v>
      </c>
      <c r="G1806" t="s">
        <v>9</v>
      </c>
      <c r="H1806" t="s">
        <v>1319</v>
      </c>
      <c r="I1806" t="s">
        <v>1510</v>
      </c>
    </row>
    <row r="1807" spans="1:9" x14ac:dyDescent="0.4">
      <c r="A1807" t="s">
        <v>11166</v>
      </c>
      <c r="B1807" t="s">
        <v>6677</v>
      </c>
      <c r="C1807" t="s">
        <v>6678</v>
      </c>
      <c r="D1807" t="s">
        <v>6679</v>
      </c>
      <c r="E1807" t="s">
        <v>6119</v>
      </c>
      <c r="F1807" t="s">
        <v>1993</v>
      </c>
      <c r="H1807" t="s">
        <v>1319</v>
      </c>
      <c r="I1807" t="s">
        <v>1427</v>
      </c>
    </row>
    <row r="1808" spans="1:9" x14ac:dyDescent="0.4">
      <c r="A1808" t="s">
        <v>11167</v>
      </c>
      <c r="B1808" t="s">
        <v>6680</v>
      </c>
      <c r="C1808" t="s">
        <v>6681</v>
      </c>
      <c r="D1808" t="s">
        <v>6682</v>
      </c>
      <c r="E1808" t="s">
        <v>6119</v>
      </c>
      <c r="F1808" t="s">
        <v>6155</v>
      </c>
      <c r="H1808" t="s">
        <v>1319</v>
      </c>
      <c r="I1808" t="s">
        <v>1427</v>
      </c>
    </row>
    <row r="1809" spans="1:9" x14ac:dyDescent="0.4">
      <c r="A1809" t="s">
        <v>11168</v>
      </c>
      <c r="B1809" t="s">
        <v>6683</v>
      </c>
      <c r="C1809" t="s">
        <v>6684</v>
      </c>
      <c r="D1809" t="s">
        <v>6685</v>
      </c>
      <c r="E1809" t="s">
        <v>6119</v>
      </c>
      <c r="F1809" t="s">
        <v>6155</v>
      </c>
      <c r="H1809" t="s">
        <v>1319</v>
      </c>
      <c r="I1809" t="s">
        <v>1427</v>
      </c>
    </row>
    <row r="1810" spans="1:9" x14ac:dyDescent="0.4">
      <c r="A1810" t="s">
        <v>11169</v>
      </c>
      <c r="B1810" t="s">
        <v>6686</v>
      </c>
      <c r="C1810" t="s">
        <v>6561</v>
      </c>
      <c r="D1810" t="s">
        <v>6687</v>
      </c>
      <c r="E1810" t="s">
        <v>6119</v>
      </c>
      <c r="F1810" t="s">
        <v>2927</v>
      </c>
      <c r="G1810" t="s">
        <v>1798</v>
      </c>
      <c r="H1810" t="s">
        <v>1319</v>
      </c>
      <c r="I1810" t="s">
        <v>1427</v>
      </c>
    </row>
    <row r="1811" spans="1:9" x14ac:dyDescent="0.4">
      <c r="A1811" t="s">
        <v>11170</v>
      </c>
      <c r="B1811" t="s">
        <v>6688</v>
      </c>
      <c r="C1811" t="s">
        <v>6689</v>
      </c>
      <c r="D1811" t="s">
        <v>6690</v>
      </c>
      <c r="E1811" t="s">
        <v>6119</v>
      </c>
      <c r="F1811" t="s">
        <v>6120</v>
      </c>
      <c r="G1811" t="s">
        <v>1798</v>
      </c>
      <c r="H1811" t="s">
        <v>1319</v>
      </c>
      <c r="I1811" t="s">
        <v>1427</v>
      </c>
    </row>
    <row r="1812" spans="1:9" x14ac:dyDescent="0.4">
      <c r="A1812" t="s">
        <v>11171</v>
      </c>
      <c r="B1812" t="s">
        <v>6691</v>
      </c>
      <c r="C1812" t="s">
        <v>6692</v>
      </c>
      <c r="D1812" t="s">
        <v>6693</v>
      </c>
      <c r="E1812" t="s">
        <v>6119</v>
      </c>
      <c r="F1812" t="s">
        <v>6554</v>
      </c>
      <c r="H1812" t="s">
        <v>1319</v>
      </c>
      <c r="I1812" t="s">
        <v>1427</v>
      </c>
    </row>
    <row r="1813" spans="1:9" x14ac:dyDescent="0.4">
      <c r="A1813" t="s">
        <v>11172</v>
      </c>
      <c r="B1813" t="s">
        <v>6694</v>
      </c>
      <c r="C1813" t="s">
        <v>6695</v>
      </c>
      <c r="D1813" t="s">
        <v>6696</v>
      </c>
      <c r="E1813" t="s">
        <v>6119</v>
      </c>
      <c r="F1813" t="s">
        <v>6554</v>
      </c>
      <c r="H1813" t="s">
        <v>1319</v>
      </c>
      <c r="I1813" t="s">
        <v>1427</v>
      </c>
    </row>
    <row r="1814" spans="1:9" x14ac:dyDescent="0.4">
      <c r="A1814" t="s">
        <v>11173</v>
      </c>
      <c r="B1814" t="s">
        <v>6697</v>
      </c>
      <c r="C1814" t="s">
        <v>6698</v>
      </c>
      <c r="D1814" t="s">
        <v>6699</v>
      </c>
      <c r="E1814" t="s">
        <v>6119</v>
      </c>
      <c r="F1814" t="s">
        <v>6554</v>
      </c>
      <c r="H1814" t="s">
        <v>1319</v>
      </c>
      <c r="I1814" t="s">
        <v>1427</v>
      </c>
    </row>
    <row r="1815" spans="1:9" x14ac:dyDescent="0.4">
      <c r="A1815" t="s">
        <v>11174</v>
      </c>
      <c r="B1815" t="s">
        <v>6700</v>
      </c>
      <c r="C1815" t="s">
        <v>6701</v>
      </c>
      <c r="D1815" t="s">
        <v>6702</v>
      </c>
      <c r="E1815" t="s">
        <v>6119</v>
      </c>
      <c r="F1815" t="s">
        <v>6554</v>
      </c>
      <c r="H1815" t="s">
        <v>1319</v>
      </c>
      <c r="I1815" t="s">
        <v>1427</v>
      </c>
    </row>
    <row r="1816" spans="1:9" x14ac:dyDescent="0.4">
      <c r="A1816" t="s">
        <v>11175</v>
      </c>
      <c r="B1816" t="s">
        <v>6703</v>
      </c>
      <c r="C1816" t="s">
        <v>6704</v>
      </c>
      <c r="D1816" t="s">
        <v>6705</v>
      </c>
      <c r="E1816" t="s">
        <v>6119</v>
      </c>
      <c r="F1816" t="s">
        <v>6554</v>
      </c>
      <c r="H1816" t="s">
        <v>1319</v>
      </c>
      <c r="I1816" t="s">
        <v>1427</v>
      </c>
    </row>
    <row r="1817" spans="1:9" x14ac:dyDescent="0.4">
      <c r="A1817" t="s">
        <v>11176</v>
      </c>
      <c r="B1817" t="s">
        <v>6706</v>
      </c>
      <c r="C1817" t="s">
        <v>6707</v>
      </c>
      <c r="D1817" t="s">
        <v>6708</v>
      </c>
      <c r="E1817" t="s">
        <v>6119</v>
      </c>
      <c r="F1817" t="s">
        <v>1758</v>
      </c>
      <c r="G1817" t="s">
        <v>1798</v>
      </c>
      <c r="H1817" t="s">
        <v>1319</v>
      </c>
      <c r="I1817" t="s">
        <v>1427</v>
      </c>
    </row>
    <row r="1818" spans="1:9" x14ac:dyDescent="0.4">
      <c r="A1818" t="s">
        <v>11177</v>
      </c>
      <c r="B1818" t="s">
        <v>6709</v>
      </c>
      <c r="C1818" t="s">
        <v>6710</v>
      </c>
      <c r="D1818" t="s">
        <v>6711</v>
      </c>
      <c r="E1818" t="s">
        <v>6119</v>
      </c>
      <c r="F1818" t="s">
        <v>2927</v>
      </c>
      <c r="G1818" t="s">
        <v>1798</v>
      </c>
      <c r="H1818" t="s">
        <v>1319</v>
      </c>
      <c r="I1818" t="s">
        <v>1427</v>
      </c>
    </row>
    <row r="1819" spans="1:9" x14ac:dyDescent="0.4">
      <c r="A1819" t="s">
        <v>11178</v>
      </c>
      <c r="B1819" t="s">
        <v>6712</v>
      </c>
      <c r="C1819" t="s">
        <v>6713</v>
      </c>
      <c r="D1819" t="s">
        <v>6714</v>
      </c>
      <c r="E1819" t="s">
        <v>6119</v>
      </c>
      <c r="F1819" t="s">
        <v>2927</v>
      </c>
      <c r="H1819" t="s">
        <v>1319</v>
      </c>
      <c r="I1819" t="s">
        <v>1427</v>
      </c>
    </row>
    <row r="1820" spans="1:9" x14ac:dyDescent="0.4">
      <c r="A1820" t="s">
        <v>11179</v>
      </c>
      <c r="B1820" t="s">
        <v>6715</v>
      </c>
      <c r="C1820" t="s">
        <v>6716</v>
      </c>
      <c r="D1820" t="s">
        <v>6717</v>
      </c>
      <c r="E1820" t="s">
        <v>6119</v>
      </c>
      <c r="F1820" t="s">
        <v>2927</v>
      </c>
      <c r="H1820" t="s">
        <v>1319</v>
      </c>
      <c r="I1820" t="s">
        <v>1427</v>
      </c>
    </row>
    <row r="1821" spans="1:9" x14ac:dyDescent="0.4">
      <c r="A1821" t="s">
        <v>11180</v>
      </c>
      <c r="B1821" t="s">
        <v>6718</v>
      </c>
      <c r="C1821" t="s">
        <v>6719</v>
      </c>
      <c r="D1821" t="s">
        <v>6720</v>
      </c>
      <c r="E1821" t="s">
        <v>6119</v>
      </c>
      <c r="F1821" t="s">
        <v>2927</v>
      </c>
      <c r="H1821" t="s">
        <v>1319</v>
      </c>
      <c r="I1821" t="s">
        <v>1427</v>
      </c>
    </row>
    <row r="1822" spans="1:9" x14ac:dyDescent="0.4">
      <c r="A1822" t="s">
        <v>11181</v>
      </c>
      <c r="B1822" t="s">
        <v>6721</v>
      </c>
      <c r="C1822" t="s">
        <v>6722</v>
      </c>
      <c r="D1822" t="s">
        <v>6723</v>
      </c>
      <c r="E1822" t="s">
        <v>6119</v>
      </c>
      <c r="F1822" t="s">
        <v>2927</v>
      </c>
      <c r="H1822" t="s">
        <v>1319</v>
      </c>
      <c r="I1822" t="s">
        <v>1427</v>
      </c>
    </row>
    <row r="1823" spans="1:9" x14ac:dyDescent="0.4">
      <c r="A1823" t="s">
        <v>11182</v>
      </c>
      <c r="B1823" t="s">
        <v>6724</v>
      </c>
      <c r="C1823" t="s">
        <v>6725</v>
      </c>
      <c r="D1823" t="s">
        <v>6726</v>
      </c>
      <c r="E1823" t="s">
        <v>6119</v>
      </c>
      <c r="F1823" t="s">
        <v>2927</v>
      </c>
      <c r="G1823" t="s">
        <v>1798</v>
      </c>
      <c r="H1823" t="s">
        <v>1319</v>
      </c>
      <c r="I1823" t="s">
        <v>1427</v>
      </c>
    </row>
    <row r="1824" spans="1:9" x14ac:dyDescent="0.4">
      <c r="A1824" t="s">
        <v>11183</v>
      </c>
      <c r="B1824" t="s">
        <v>6727</v>
      </c>
      <c r="C1824" t="s">
        <v>6728</v>
      </c>
      <c r="D1824" t="s">
        <v>6729</v>
      </c>
      <c r="E1824" t="s">
        <v>6119</v>
      </c>
      <c r="F1824" t="s">
        <v>6730</v>
      </c>
      <c r="G1824" t="s">
        <v>1798</v>
      </c>
      <c r="H1824" t="s">
        <v>1319</v>
      </c>
      <c r="I1824" t="s">
        <v>1427</v>
      </c>
    </row>
    <row r="1825" spans="1:9" x14ac:dyDescent="0.4">
      <c r="A1825" t="s">
        <v>11184</v>
      </c>
      <c r="B1825" t="s">
        <v>6731</v>
      </c>
      <c r="C1825" t="s">
        <v>6732</v>
      </c>
      <c r="D1825" t="s">
        <v>6733</v>
      </c>
      <c r="E1825" t="s">
        <v>6119</v>
      </c>
      <c r="F1825" t="s">
        <v>2927</v>
      </c>
      <c r="G1825" t="s">
        <v>1798</v>
      </c>
      <c r="H1825" t="s">
        <v>1319</v>
      </c>
      <c r="I1825" t="s">
        <v>1427</v>
      </c>
    </row>
    <row r="1826" spans="1:9" x14ac:dyDescent="0.4">
      <c r="A1826" t="s">
        <v>11185</v>
      </c>
      <c r="B1826" t="s">
        <v>6734</v>
      </c>
      <c r="C1826" t="s">
        <v>6735</v>
      </c>
      <c r="D1826" t="s">
        <v>6736</v>
      </c>
      <c r="E1826" t="s">
        <v>6119</v>
      </c>
      <c r="F1826" t="s">
        <v>1758</v>
      </c>
      <c r="H1826" t="s">
        <v>1319</v>
      </c>
      <c r="I1826" t="s">
        <v>1427</v>
      </c>
    </row>
    <row r="1827" spans="1:9" x14ac:dyDescent="0.4">
      <c r="A1827" t="s">
        <v>11186</v>
      </c>
      <c r="B1827" t="s">
        <v>6737</v>
      </c>
      <c r="C1827" t="s">
        <v>6738</v>
      </c>
      <c r="D1827" t="s">
        <v>6739</v>
      </c>
      <c r="E1827" t="s">
        <v>6119</v>
      </c>
      <c r="F1827" t="s">
        <v>2927</v>
      </c>
      <c r="G1827" t="s">
        <v>1798</v>
      </c>
      <c r="H1827" t="s">
        <v>1319</v>
      </c>
      <c r="I1827" t="s">
        <v>1427</v>
      </c>
    </row>
    <row r="1828" spans="1:9" x14ac:dyDescent="0.4">
      <c r="A1828" t="s">
        <v>11187</v>
      </c>
      <c r="B1828" t="s">
        <v>6740</v>
      </c>
      <c r="C1828" t="s">
        <v>6741</v>
      </c>
      <c r="D1828" t="s">
        <v>6742</v>
      </c>
      <c r="E1828" t="s">
        <v>6119</v>
      </c>
      <c r="F1828" t="s">
        <v>2927</v>
      </c>
      <c r="H1828" t="s">
        <v>1319</v>
      </c>
      <c r="I1828" t="s">
        <v>1427</v>
      </c>
    </row>
    <row r="1829" spans="1:9" x14ac:dyDescent="0.4">
      <c r="A1829" t="s">
        <v>11188</v>
      </c>
      <c r="B1829" t="s">
        <v>6743</v>
      </c>
      <c r="C1829" t="s">
        <v>2641</v>
      </c>
      <c r="D1829" t="s">
        <v>6744</v>
      </c>
      <c r="E1829" t="s">
        <v>6119</v>
      </c>
      <c r="F1829" t="s">
        <v>6554</v>
      </c>
      <c r="H1829" t="s">
        <v>1319</v>
      </c>
      <c r="I1829" t="s">
        <v>1427</v>
      </c>
    </row>
    <row r="1830" spans="1:9" x14ac:dyDescent="0.4">
      <c r="A1830" t="s">
        <v>11189</v>
      </c>
      <c r="B1830" t="s">
        <v>6745</v>
      </c>
      <c r="C1830" t="s">
        <v>6746</v>
      </c>
      <c r="D1830" t="s">
        <v>6747</v>
      </c>
      <c r="E1830" t="s">
        <v>6119</v>
      </c>
      <c r="F1830" t="s">
        <v>1449</v>
      </c>
      <c r="H1830" t="s">
        <v>1319</v>
      </c>
      <c r="I1830" t="s">
        <v>1427</v>
      </c>
    </row>
    <row r="1831" spans="1:9" x14ac:dyDescent="0.4">
      <c r="A1831" t="s">
        <v>11190</v>
      </c>
      <c r="B1831" t="s">
        <v>6748</v>
      </c>
      <c r="C1831" t="s">
        <v>6749</v>
      </c>
      <c r="D1831" t="s">
        <v>6750</v>
      </c>
      <c r="E1831" t="s">
        <v>6119</v>
      </c>
      <c r="F1831" t="s">
        <v>1758</v>
      </c>
      <c r="G1831" t="s">
        <v>1798</v>
      </c>
      <c r="H1831" t="s">
        <v>1319</v>
      </c>
      <c r="I1831" t="s">
        <v>1427</v>
      </c>
    </row>
    <row r="1832" spans="1:9" x14ac:dyDescent="0.4">
      <c r="A1832" t="s">
        <v>11191</v>
      </c>
      <c r="B1832" t="s">
        <v>6751</v>
      </c>
      <c r="C1832" t="s">
        <v>6752</v>
      </c>
      <c r="D1832" t="s">
        <v>6753</v>
      </c>
      <c r="E1832" t="s">
        <v>6119</v>
      </c>
      <c r="F1832" t="s">
        <v>2927</v>
      </c>
      <c r="G1832" t="s">
        <v>1798</v>
      </c>
      <c r="H1832" t="s">
        <v>1319</v>
      </c>
      <c r="I1832" t="s">
        <v>1427</v>
      </c>
    </row>
    <row r="1833" spans="1:9" x14ac:dyDescent="0.4">
      <c r="A1833" t="s">
        <v>11192</v>
      </c>
      <c r="B1833" t="s">
        <v>6754</v>
      </c>
      <c r="C1833" t="s">
        <v>6755</v>
      </c>
      <c r="D1833" t="s">
        <v>6756</v>
      </c>
      <c r="E1833" t="s">
        <v>6119</v>
      </c>
      <c r="F1833" t="s">
        <v>1993</v>
      </c>
      <c r="G1833" t="s">
        <v>1798</v>
      </c>
      <c r="H1833" t="s">
        <v>1319</v>
      </c>
      <c r="I1833" t="s">
        <v>1427</v>
      </c>
    </row>
    <row r="1834" spans="1:9" x14ac:dyDescent="0.4">
      <c r="A1834" t="s">
        <v>11193</v>
      </c>
      <c r="B1834" t="s">
        <v>6757</v>
      </c>
      <c r="C1834" t="s">
        <v>6758</v>
      </c>
      <c r="D1834" t="s">
        <v>6759</v>
      </c>
      <c r="E1834" t="s">
        <v>6119</v>
      </c>
      <c r="F1834" t="s">
        <v>1993</v>
      </c>
      <c r="G1834" t="s">
        <v>1798</v>
      </c>
      <c r="H1834" t="s">
        <v>1319</v>
      </c>
      <c r="I1834" t="s">
        <v>1427</v>
      </c>
    </row>
    <row r="1835" spans="1:9" x14ac:dyDescent="0.4">
      <c r="A1835" t="s">
        <v>11194</v>
      </c>
      <c r="B1835" t="s">
        <v>6760</v>
      </c>
      <c r="C1835" t="s">
        <v>6761</v>
      </c>
      <c r="D1835" t="s">
        <v>6762</v>
      </c>
      <c r="E1835" t="s">
        <v>6119</v>
      </c>
      <c r="F1835" t="s">
        <v>1993</v>
      </c>
      <c r="H1835" t="s">
        <v>1319</v>
      </c>
      <c r="I1835" t="s">
        <v>1427</v>
      </c>
    </row>
    <row r="1836" spans="1:9" x14ac:dyDescent="0.4">
      <c r="A1836" t="s">
        <v>11195</v>
      </c>
      <c r="B1836" t="s">
        <v>6763</v>
      </c>
      <c r="C1836" t="s">
        <v>6764</v>
      </c>
      <c r="D1836" t="s">
        <v>6765</v>
      </c>
      <c r="E1836" t="s">
        <v>6124</v>
      </c>
      <c r="F1836" t="s">
        <v>2462</v>
      </c>
      <c r="H1836" t="s">
        <v>1319</v>
      </c>
      <c r="I1836" t="s">
        <v>1427</v>
      </c>
    </row>
    <row r="1837" spans="1:9" x14ac:dyDescent="0.4">
      <c r="A1837" t="s">
        <v>11196</v>
      </c>
      <c r="B1837" t="s">
        <v>6766</v>
      </c>
      <c r="C1837" t="s">
        <v>6767</v>
      </c>
      <c r="D1837" t="s">
        <v>6768</v>
      </c>
      <c r="E1837" t="s">
        <v>6124</v>
      </c>
      <c r="F1837" t="s">
        <v>2462</v>
      </c>
      <c r="H1837" t="s">
        <v>1319</v>
      </c>
      <c r="I1837" t="s">
        <v>1427</v>
      </c>
    </row>
    <row r="1838" spans="1:9" x14ac:dyDescent="0.4">
      <c r="A1838" t="s">
        <v>11197</v>
      </c>
      <c r="B1838" t="s">
        <v>6769</v>
      </c>
      <c r="C1838" t="s">
        <v>3533</v>
      </c>
      <c r="D1838" t="s">
        <v>6770</v>
      </c>
      <c r="E1838" t="s">
        <v>6119</v>
      </c>
      <c r="F1838" t="s">
        <v>6554</v>
      </c>
      <c r="H1838" t="s">
        <v>1319</v>
      </c>
      <c r="I1838" t="s">
        <v>1427</v>
      </c>
    </row>
    <row r="1839" spans="1:9" x14ac:dyDescent="0.4">
      <c r="A1839" t="s">
        <v>11198</v>
      </c>
      <c r="B1839" t="s">
        <v>6771</v>
      </c>
      <c r="C1839" t="s">
        <v>6772</v>
      </c>
      <c r="D1839" t="s">
        <v>6773</v>
      </c>
      <c r="E1839" t="s">
        <v>6119</v>
      </c>
      <c r="F1839" t="s">
        <v>6554</v>
      </c>
      <c r="H1839" t="s">
        <v>1319</v>
      </c>
      <c r="I1839" t="s">
        <v>1427</v>
      </c>
    </row>
    <row r="1840" spans="1:9" x14ac:dyDescent="0.4">
      <c r="A1840" t="s">
        <v>11199</v>
      </c>
      <c r="B1840" t="s">
        <v>6774</v>
      </c>
      <c r="C1840" t="s">
        <v>6775</v>
      </c>
      <c r="D1840" t="s">
        <v>6776</v>
      </c>
      <c r="E1840" t="s">
        <v>6119</v>
      </c>
      <c r="F1840" t="s">
        <v>6554</v>
      </c>
      <c r="H1840" t="s">
        <v>1319</v>
      </c>
      <c r="I1840" t="s">
        <v>1427</v>
      </c>
    </row>
    <row r="1841" spans="1:9" x14ac:dyDescent="0.4">
      <c r="A1841" t="s">
        <v>11200</v>
      </c>
      <c r="B1841" t="s">
        <v>6777</v>
      </c>
      <c r="C1841" t="s">
        <v>6778</v>
      </c>
      <c r="D1841" t="s">
        <v>6779</v>
      </c>
      <c r="E1841" t="s">
        <v>6119</v>
      </c>
      <c r="F1841" t="s">
        <v>6554</v>
      </c>
      <c r="H1841" t="s">
        <v>1319</v>
      </c>
      <c r="I1841" t="s">
        <v>1427</v>
      </c>
    </row>
    <row r="1842" spans="1:9" x14ac:dyDescent="0.4">
      <c r="A1842" t="s">
        <v>11201</v>
      </c>
      <c r="B1842" t="s">
        <v>6780</v>
      </c>
      <c r="C1842" t="s">
        <v>6781</v>
      </c>
      <c r="D1842" t="s">
        <v>6782</v>
      </c>
      <c r="E1842" t="s">
        <v>6119</v>
      </c>
      <c r="F1842" t="s">
        <v>6120</v>
      </c>
      <c r="G1842" t="s">
        <v>9</v>
      </c>
      <c r="H1842" t="s">
        <v>1319</v>
      </c>
      <c r="I1842" t="s">
        <v>1427</v>
      </c>
    </row>
    <row r="1843" spans="1:9" x14ac:dyDescent="0.4">
      <c r="A1843" t="s">
        <v>11202</v>
      </c>
      <c r="B1843" t="s">
        <v>6783</v>
      </c>
      <c r="C1843" t="s">
        <v>6784</v>
      </c>
      <c r="D1843" t="s">
        <v>6785</v>
      </c>
      <c r="E1843" t="s">
        <v>6154</v>
      </c>
      <c r="F1843" t="s">
        <v>6155</v>
      </c>
      <c r="H1843" t="s">
        <v>1319</v>
      </c>
      <c r="I1843" t="s">
        <v>1427</v>
      </c>
    </row>
    <row r="1844" spans="1:9" x14ac:dyDescent="0.4">
      <c r="A1844" t="s">
        <v>11203</v>
      </c>
      <c r="B1844" t="s">
        <v>6786</v>
      </c>
      <c r="C1844" t="s">
        <v>6787</v>
      </c>
      <c r="D1844" t="s">
        <v>6788</v>
      </c>
      <c r="E1844" t="s">
        <v>1478</v>
      </c>
      <c r="F1844" t="s">
        <v>1479</v>
      </c>
      <c r="G1844" t="s">
        <v>9</v>
      </c>
      <c r="H1844" t="s">
        <v>1319</v>
      </c>
      <c r="I1844" t="s">
        <v>1427</v>
      </c>
    </row>
    <row r="1845" spans="1:9" x14ac:dyDescent="0.4">
      <c r="A1845" t="s">
        <v>11204</v>
      </c>
      <c r="B1845" t="s">
        <v>6789</v>
      </c>
      <c r="C1845" t="s">
        <v>2319</v>
      </c>
      <c r="D1845" t="s">
        <v>6790</v>
      </c>
      <c r="E1845" t="s">
        <v>6119</v>
      </c>
      <c r="F1845" t="s">
        <v>1773</v>
      </c>
      <c r="H1845" t="s">
        <v>1319</v>
      </c>
      <c r="I1845" t="s">
        <v>1427</v>
      </c>
    </row>
    <row r="1846" spans="1:9" x14ac:dyDescent="0.4">
      <c r="A1846" t="s">
        <v>11205</v>
      </c>
      <c r="B1846" t="s">
        <v>6791</v>
      </c>
      <c r="C1846" t="s">
        <v>6792</v>
      </c>
      <c r="D1846" t="s">
        <v>6793</v>
      </c>
      <c r="E1846" t="s">
        <v>6154</v>
      </c>
      <c r="F1846" t="s">
        <v>6155</v>
      </c>
      <c r="H1846" t="s">
        <v>1319</v>
      </c>
      <c r="I1846" t="s">
        <v>1427</v>
      </c>
    </row>
    <row r="1847" spans="1:9" x14ac:dyDescent="0.4">
      <c r="A1847" t="s">
        <v>11206</v>
      </c>
      <c r="B1847" t="s">
        <v>6794</v>
      </c>
      <c r="C1847" t="s">
        <v>6795</v>
      </c>
      <c r="D1847" t="s">
        <v>6796</v>
      </c>
      <c r="E1847" t="s">
        <v>6154</v>
      </c>
      <c r="F1847" t="s">
        <v>6155</v>
      </c>
      <c r="H1847" t="s">
        <v>1319</v>
      </c>
      <c r="I1847" t="s">
        <v>1427</v>
      </c>
    </row>
    <row r="1848" spans="1:9" x14ac:dyDescent="0.4">
      <c r="A1848" t="s">
        <v>11207</v>
      </c>
      <c r="B1848" t="s">
        <v>6797</v>
      </c>
      <c r="C1848" t="s">
        <v>6798</v>
      </c>
      <c r="D1848" t="s">
        <v>6799</v>
      </c>
      <c r="E1848" t="s">
        <v>6154</v>
      </c>
      <c r="F1848" t="s">
        <v>6155</v>
      </c>
      <c r="H1848" t="s">
        <v>1319</v>
      </c>
      <c r="I1848" t="s">
        <v>1427</v>
      </c>
    </row>
    <row r="1849" spans="1:9" x14ac:dyDescent="0.4">
      <c r="A1849" t="s">
        <v>11208</v>
      </c>
      <c r="B1849" t="s">
        <v>6800</v>
      </c>
      <c r="C1849" t="s">
        <v>6801</v>
      </c>
      <c r="D1849" t="s">
        <v>6802</v>
      </c>
      <c r="E1849" t="s">
        <v>6154</v>
      </c>
      <c r="F1849" t="s">
        <v>6155</v>
      </c>
      <c r="H1849" t="s">
        <v>1319</v>
      </c>
      <c r="I1849" t="s">
        <v>1427</v>
      </c>
    </row>
    <row r="1850" spans="1:9" x14ac:dyDescent="0.4">
      <c r="A1850" t="s">
        <v>11209</v>
      </c>
      <c r="B1850" t="s">
        <v>6803</v>
      </c>
      <c r="C1850" t="s">
        <v>6804</v>
      </c>
      <c r="D1850" t="s">
        <v>6805</v>
      </c>
      <c r="E1850" t="s">
        <v>6154</v>
      </c>
      <c r="F1850" t="s">
        <v>6155</v>
      </c>
      <c r="H1850" t="s">
        <v>1319</v>
      </c>
      <c r="I1850" t="s">
        <v>1427</v>
      </c>
    </row>
    <row r="1851" spans="1:9" x14ac:dyDescent="0.4">
      <c r="A1851" t="s">
        <v>11210</v>
      </c>
      <c r="B1851" t="s">
        <v>6806</v>
      </c>
      <c r="C1851" t="s">
        <v>6807</v>
      </c>
      <c r="D1851" t="s">
        <v>6808</v>
      </c>
      <c r="E1851" t="s">
        <v>6154</v>
      </c>
      <c r="F1851" t="s">
        <v>6155</v>
      </c>
      <c r="H1851" t="s">
        <v>1319</v>
      </c>
      <c r="I1851" t="s">
        <v>1427</v>
      </c>
    </row>
    <row r="1852" spans="1:9" x14ac:dyDescent="0.4">
      <c r="A1852" t="s">
        <v>11211</v>
      </c>
      <c r="B1852" t="s">
        <v>6809</v>
      </c>
      <c r="C1852" t="s">
        <v>6810</v>
      </c>
      <c r="D1852" t="s">
        <v>6811</v>
      </c>
      <c r="E1852" t="s">
        <v>6154</v>
      </c>
      <c r="F1852" t="s">
        <v>6155</v>
      </c>
      <c r="H1852" t="s">
        <v>1319</v>
      </c>
      <c r="I1852" t="s">
        <v>1427</v>
      </c>
    </row>
    <row r="1853" spans="1:9" x14ac:dyDescent="0.4">
      <c r="A1853" t="s">
        <v>11212</v>
      </c>
      <c r="B1853" t="s">
        <v>6812</v>
      </c>
      <c r="C1853" t="s">
        <v>6813</v>
      </c>
      <c r="D1853" t="s">
        <v>6814</v>
      </c>
      <c r="E1853" t="s">
        <v>1478</v>
      </c>
      <c r="F1853" t="s">
        <v>1479</v>
      </c>
      <c r="G1853" t="s">
        <v>9</v>
      </c>
      <c r="H1853" t="s">
        <v>1319</v>
      </c>
      <c r="I1853" t="s">
        <v>1427</v>
      </c>
    </row>
    <row r="1854" spans="1:9" x14ac:dyDescent="0.4">
      <c r="A1854" t="s">
        <v>11213</v>
      </c>
      <c r="B1854" t="s">
        <v>6815</v>
      </c>
      <c r="C1854" t="s">
        <v>6816</v>
      </c>
      <c r="D1854" t="s">
        <v>6817</v>
      </c>
      <c r="E1854" t="s">
        <v>6119</v>
      </c>
      <c r="F1854" t="s">
        <v>6120</v>
      </c>
      <c r="G1854" t="s">
        <v>1798</v>
      </c>
      <c r="H1854" t="s">
        <v>1319</v>
      </c>
      <c r="I1854" t="s">
        <v>1427</v>
      </c>
    </row>
    <row r="1855" spans="1:9" x14ac:dyDescent="0.4">
      <c r="A1855" t="s">
        <v>11214</v>
      </c>
      <c r="B1855" t="s">
        <v>6818</v>
      </c>
      <c r="C1855" t="s">
        <v>6819</v>
      </c>
      <c r="D1855" t="s">
        <v>6820</v>
      </c>
      <c r="E1855" t="s">
        <v>6124</v>
      </c>
      <c r="F1855" t="s">
        <v>1318</v>
      </c>
      <c r="H1855" t="s">
        <v>1319</v>
      </c>
      <c r="I1855" t="s">
        <v>1427</v>
      </c>
    </row>
    <row r="1856" spans="1:9" x14ac:dyDescent="0.4">
      <c r="A1856" t="s">
        <v>11215</v>
      </c>
      <c r="B1856" t="s">
        <v>6821</v>
      </c>
      <c r="C1856" t="s">
        <v>6822</v>
      </c>
      <c r="D1856" t="s">
        <v>6823</v>
      </c>
      <c r="E1856" t="s">
        <v>6119</v>
      </c>
      <c r="F1856" t="s">
        <v>6155</v>
      </c>
      <c r="H1856" t="s">
        <v>1319</v>
      </c>
      <c r="I1856" t="s">
        <v>1427</v>
      </c>
    </row>
    <row r="1857" spans="1:9" x14ac:dyDescent="0.4">
      <c r="A1857" t="s">
        <v>11216</v>
      </c>
      <c r="B1857" t="s">
        <v>6824</v>
      </c>
      <c r="C1857" t="s">
        <v>6825</v>
      </c>
      <c r="D1857" t="s">
        <v>6826</v>
      </c>
      <c r="E1857" t="s">
        <v>6119</v>
      </c>
      <c r="F1857" t="s">
        <v>6827</v>
      </c>
      <c r="H1857" t="s">
        <v>1319</v>
      </c>
      <c r="I1857" t="s">
        <v>1427</v>
      </c>
    </row>
    <row r="1858" spans="1:9" x14ac:dyDescent="0.4">
      <c r="A1858" t="s">
        <v>11217</v>
      </c>
      <c r="B1858" t="s">
        <v>6828</v>
      </c>
      <c r="C1858" t="s">
        <v>6829</v>
      </c>
      <c r="D1858" t="s">
        <v>6830</v>
      </c>
      <c r="E1858" t="s">
        <v>6119</v>
      </c>
      <c r="F1858" t="s">
        <v>6827</v>
      </c>
      <c r="H1858" t="s">
        <v>1319</v>
      </c>
      <c r="I1858" t="s">
        <v>1427</v>
      </c>
    </row>
    <row r="1859" spans="1:9" x14ac:dyDescent="0.4">
      <c r="A1859" t="s">
        <v>11218</v>
      </c>
      <c r="B1859" t="s">
        <v>6831</v>
      </c>
      <c r="C1859" t="s">
        <v>6832</v>
      </c>
      <c r="D1859" t="s">
        <v>6833</v>
      </c>
      <c r="E1859" t="s">
        <v>6119</v>
      </c>
      <c r="F1859" t="s">
        <v>6827</v>
      </c>
      <c r="H1859" t="s">
        <v>1319</v>
      </c>
      <c r="I1859" t="s">
        <v>1427</v>
      </c>
    </row>
    <row r="1860" spans="1:9" x14ac:dyDescent="0.4">
      <c r="A1860" t="s">
        <v>11219</v>
      </c>
      <c r="B1860" t="s">
        <v>6834</v>
      </c>
      <c r="C1860" t="s">
        <v>6835</v>
      </c>
      <c r="D1860" t="s">
        <v>6836</v>
      </c>
      <c r="E1860" t="s">
        <v>6119</v>
      </c>
      <c r="F1860" t="s">
        <v>6827</v>
      </c>
      <c r="G1860" t="s">
        <v>1798</v>
      </c>
      <c r="H1860" t="s">
        <v>1319</v>
      </c>
      <c r="I1860" t="s">
        <v>1427</v>
      </c>
    </row>
    <row r="1861" spans="1:9" x14ac:dyDescent="0.4">
      <c r="A1861" t="s">
        <v>11220</v>
      </c>
      <c r="B1861" t="s">
        <v>6837</v>
      </c>
      <c r="C1861" t="s">
        <v>6838</v>
      </c>
      <c r="D1861" t="s">
        <v>6839</v>
      </c>
      <c r="E1861" t="s">
        <v>6119</v>
      </c>
      <c r="F1861" t="s">
        <v>6827</v>
      </c>
      <c r="H1861" t="s">
        <v>1319</v>
      </c>
      <c r="I1861" t="s">
        <v>1427</v>
      </c>
    </row>
    <row r="1862" spans="1:9" x14ac:dyDescent="0.4">
      <c r="A1862" t="s">
        <v>11221</v>
      </c>
      <c r="B1862" t="s">
        <v>6840</v>
      </c>
      <c r="C1862" t="s">
        <v>6841</v>
      </c>
      <c r="D1862" t="s">
        <v>6842</v>
      </c>
      <c r="E1862" t="s">
        <v>6119</v>
      </c>
      <c r="F1862" t="s">
        <v>6502</v>
      </c>
      <c r="G1862" t="s">
        <v>9</v>
      </c>
      <c r="H1862" t="s">
        <v>1319</v>
      </c>
      <c r="I1862" t="s">
        <v>1427</v>
      </c>
    </row>
    <row r="1863" spans="1:9" x14ac:dyDescent="0.4">
      <c r="A1863" t="s">
        <v>11222</v>
      </c>
      <c r="B1863" t="s">
        <v>6843</v>
      </c>
      <c r="C1863" t="s">
        <v>6844</v>
      </c>
      <c r="D1863" t="s">
        <v>6845</v>
      </c>
      <c r="E1863" t="s">
        <v>6119</v>
      </c>
      <c r="F1863" t="s">
        <v>6554</v>
      </c>
      <c r="H1863" t="s">
        <v>1319</v>
      </c>
      <c r="I1863" t="s">
        <v>1427</v>
      </c>
    </row>
    <row r="1864" spans="1:9" x14ac:dyDescent="0.4">
      <c r="A1864" t="s">
        <v>11223</v>
      </c>
      <c r="B1864" t="s">
        <v>6846</v>
      </c>
      <c r="C1864" t="s">
        <v>6847</v>
      </c>
      <c r="D1864" t="s">
        <v>6848</v>
      </c>
      <c r="E1864" t="s">
        <v>6119</v>
      </c>
      <c r="F1864" t="s">
        <v>6554</v>
      </c>
      <c r="H1864" t="s">
        <v>1319</v>
      </c>
      <c r="I1864" t="s">
        <v>1427</v>
      </c>
    </row>
    <row r="1865" spans="1:9" x14ac:dyDescent="0.4">
      <c r="A1865" t="s">
        <v>11224</v>
      </c>
      <c r="B1865" t="s">
        <v>6849</v>
      </c>
      <c r="C1865" t="s">
        <v>6850</v>
      </c>
      <c r="D1865" t="s">
        <v>6851</v>
      </c>
      <c r="E1865" t="s">
        <v>6119</v>
      </c>
      <c r="F1865" t="s">
        <v>6554</v>
      </c>
      <c r="H1865" t="s">
        <v>1319</v>
      </c>
      <c r="I1865" t="s">
        <v>1427</v>
      </c>
    </row>
    <row r="1866" spans="1:9" x14ac:dyDescent="0.4">
      <c r="A1866" t="s">
        <v>11225</v>
      </c>
      <c r="B1866" t="s">
        <v>6852</v>
      </c>
      <c r="C1866" t="s">
        <v>6853</v>
      </c>
      <c r="D1866" t="s">
        <v>6854</v>
      </c>
      <c r="E1866" t="s">
        <v>6119</v>
      </c>
      <c r="F1866" t="s">
        <v>6554</v>
      </c>
      <c r="H1866" t="s">
        <v>1319</v>
      </c>
      <c r="I1866" t="s">
        <v>1427</v>
      </c>
    </row>
    <row r="1867" spans="1:9" x14ac:dyDescent="0.4">
      <c r="A1867" t="s">
        <v>11226</v>
      </c>
      <c r="B1867" t="s">
        <v>6855</v>
      </c>
      <c r="C1867" t="s">
        <v>6856</v>
      </c>
      <c r="D1867" t="s">
        <v>6857</v>
      </c>
      <c r="E1867" t="s">
        <v>6119</v>
      </c>
      <c r="F1867" t="s">
        <v>6554</v>
      </c>
      <c r="H1867" t="s">
        <v>1319</v>
      </c>
      <c r="I1867" t="s">
        <v>1427</v>
      </c>
    </row>
    <row r="1868" spans="1:9" x14ac:dyDescent="0.4">
      <c r="A1868" t="s">
        <v>11227</v>
      </c>
      <c r="B1868" t="s">
        <v>6858</v>
      </c>
      <c r="C1868" t="s">
        <v>6859</v>
      </c>
      <c r="D1868" t="s">
        <v>6860</v>
      </c>
      <c r="E1868" t="s">
        <v>6119</v>
      </c>
      <c r="F1868" t="s">
        <v>6554</v>
      </c>
      <c r="H1868" t="s">
        <v>1319</v>
      </c>
      <c r="I1868" t="s">
        <v>1427</v>
      </c>
    </row>
    <row r="1869" spans="1:9" x14ac:dyDescent="0.4">
      <c r="A1869" t="s">
        <v>11228</v>
      </c>
      <c r="B1869" t="s">
        <v>6861</v>
      </c>
      <c r="C1869" t="s">
        <v>6862</v>
      </c>
      <c r="D1869" t="s">
        <v>6862</v>
      </c>
      <c r="E1869" t="s">
        <v>1317</v>
      </c>
      <c r="F1869" t="s">
        <v>6155</v>
      </c>
      <c r="H1869" t="s">
        <v>1319</v>
      </c>
      <c r="I1869" t="s">
        <v>1320</v>
      </c>
    </row>
    <row r="1870" spans="1:9" x14ac:dyDescent="0.4">
      <c r="A1870" t="s">
        <v>11229</v>
      </c>
      <c r="B1870" t="s">
        <v>6863</v>
      </c>
      <c r="C1870" t="s">
        <v>6864</v>
      </c>
      <c r="D1870" t="s">
        <v>6864</v>
      </c>
      <c r="E1870" t="s">
        <v>1317</v>
      </c>
      <c r="F1870" t="s">
        <v>6155</v>
      </c>
      <c r="H1870" t="s">
        <v>1319</v>
      </c>
      <c r="I1870" t="s">
        <v>1320</v>
      </c>
    </row>
    <row r="1871" spans="1:9" x14ac:dyDescent="0.4">
      <c r="A1871" t="s">
        <v>428</v>
      </c>
      <c r="B1871" t="s">
        <v>6865</v>
      </c>
      <c r="C1871" t="s">
        <v>6866</v>
      </c>
      <c r="D1871" t="s">
        <v>6867</v>
      </c>
      <c r="E1871" t="s">
        <v>2430</v>
      </c>
      <c r="F1871" t="s">
        <v>1318</v>
      </c>
      <c r="H1871" t="s">
        <v>1319</v>
      </c>
      <c r="I1871" t="s">
        <v>1320</v>
      </c>
    </row>
    <row r="1872" spans="1:9" x14ac:dyDescent="0.4">
      <c r="A1872" t="s">
        <v>429</v>
      </c>
      <c r="B1872" t="s">
        <v>6868</v>
      </c>
      <c r="C1872" t="s">
        <v>6869</v>
      </c>
      <c r="D1872" t="s">
        <v>6870</v>
      </c>
      <c r="E1872" t="s">
        <v>2430</v>
      </c>
      <c r="F1872" t="s">
        <v>1318</v>
      </c>
      <c r="H1872" t="s">
        <v>1319</v>
      </c>
      <c r="I1872" t="s">
        <v>1320</v>
      </c>
    </row>
    <row r="1873" spans="1:9" x14ac:dyDescent="0.4">
      <c r="A1873" t="s">
        <v>430</v>
      </c>
      <c r="B1873" t="s">
        <v>6871</v>
      </c>
      <c r="C1873" t="s">
        <v>6872</v>
      </c>
      <c r="D1873" t="s">
        <v>6873</v>
      </c>
      <c r="E1873" t="s">
        <v>2430</v>
      </c>
      <c r="F1873" t="s">
        <v>1318</v>
      </c>
      <c r="H1873" t="s">
        <v>1319</v>
      </c>
      <c r="I1873" t="s">
        <v>1320</v>
      </c>
    </row>
    <row r="1874" spans="1:9" x14ac:dyDescent="0.4">
      <c r="A1874" t="s">
        <v>431</v>
      </c>
      <c r="B1874" t="s">
        <v>6874</v>
      </c>
      <c r="C1874" t="s">
        <v>6875</v>
      </c>
      <c r="D1874" t="s">
        <v>6876</v>
      </c>
      <c r="E1874" t="s">
        <v>2430</v>
      </c>
      <c r="F1874" t="s">
        <v>1318</v>
      </c>
      <c r="H1874" t="s">
        <v>1319</v>
      </c>
      <c r="I1874" t="s">
        <v>1320</v>
      </c>
    </row>
    <row r="1875" spans="1:9" x14ac:dyDescent="0.4">
      <c r="A1875" t="s">
        <v>432</v>
      </c>
      <c r="B1875" t="s">
        <v>6877</v>
      </c>
      <c r="C1875" t="s">
        <v>6878</v>
      </c>
      <c r="D1875" t="s">
        <v>6879</v>
      </c>
      <c r="E1875" t="s">
        <v>2430</v>
      </c>
      <c r="F1875" t="s">
        <v>1318</v>
      </c>
      <c r="H1875" t="s">
        <v>1319</v>
      </c>
      <c r="I1875" t="s">
        <v>1320</v>
      </c>
    </row>
    <row r="1876" spans="1:9" x14ac:dyDescent="0.4">
      <c r="A1876" t="s">
        <v>433</v>
      </c>
      <c r="B1876" t="s">
        <v>6880</v>
      </c>
      <c r="C1876" t="s">
        <v>6881</v>
      </c>
      <c r="D1876" t="s">
        <v>6882</v>
      </c>
      <c r="E1876" t="s">
        <v>2430</v>
      </c>
      <c r="F1876" t="s">
        <v>1318</v>
      </c>
      <c r="H1876" t="s">
        <v>1319</v>
      </c>
      <c r="I1876" t="s">
        <v>1320</v>
      </c>
    </row>
    <row r="1877" spans="1:9" x14ac:dyDescent="0.4">
      <c r="A1877" t="s">
        <v>434</v>
      </c>
      <c r="B1877" t="s">
        <v>6883</v>
      </c>
      <c r="C1877" t="s">
        <v>6884</v>
      </c>
      <c r="D1877" t="s">
        <v>6885</v>
      </c>
      <c r="E1877" t="s">
        <v>2430</v>
      </c>
      <c r="F1877" t="s">
        <v>1318</v>
      </c>
      <c r="H1877" t="s">
        <v>1319</v>
      </c>
      <c r="I1877" t="s">
        <v>1320</v>
      </c>
    </row>
    <row r="1878" spans="1:9" x14ac:dyDescent="0.4">
      <c r="A1878" t="s">
        <v>435</v>
      </c>
      <c r="B1878" t="s">
        <v>6886</v>
      </c>
      <c r="C1878" t="s">
        <v>6887</v>
      </c>
      <c r="D1878" t="s">
        <v>6888</v>
      </c>
      <c r="E1878" t="s">
        <v>2430</v>
      </c>
      <c r="F1878" t="s">
        <v>1318</v>
      </c>
      <c r="H1878" t="s">
        <v>1319</v>
      </c>
      <c r="I1878" t="s">
        <v>1320</v>
      </c>
    </row>
    <row r="1879" spans="1:9" x14ac:dyDescent="0.4">
      <c r="A1879" t="s">
        <v>436</v>
      </c>
      <c r="B1879" t="s">
        <v>6889</v>
      </c>
      <c r="C1879" t="s">
        <v>6890</v>
      </c>
      <c r="D1879" t="s">
        <v>6891</v>
      </c>
      <c r="E1879" t="s">
        <v>2430</v>
      </c>
      <c r="F1879" t="s">
        <v>1318</v>
      </c>
      <c r="H1879" t="s">
        <v>1319</v>
      </c>
      <c r="I1879" t="s">
        <v>1320</v>
      </c>
    </row>
    <row r="1880" spans="1:9" x14ac:dyDescent="0.4">
      <c r="A1880" t="s">
        <v>11230</v>
      </c>
      <c r="B1880" t="s">
        <v>6892</v>
      </c>
      <c r="C1880" t="s">
        <v>6893</v>
      </c>
      <c r="D1880" t="s">
        <v>6894</v>
      </c>
      <c r="E1880" t="s">
        <v>1478</v>
      </c>
      <c r="F1880" t="s">
        <v>1479</v>
      </c>
      <c r="G1880" t="s">
        <v>9</v>
      </c>
      <c r="H1880" t="s">
        <v>1319</v>
      </c>
      <c r="I1880" t="s">
        <v>1427</v>
      </c>
    </row>
    <row r="1881" spans="1:9" x14ac:dyDescent="0.4">
      <c r="A1881" t="s">
        <v>11231</v>
      </c>
      <c r="B1881" t="s">
        <v>6895</v>
      </c>
      <c r="C1881" t="s">
        <v>6896</v>
      </c>
      <c r="D1881" t="s">
        <v>6897</v>
      </c>
      <c r="E1881" t="s">
        <v>6898</v>
      </c>
      <c r="F1881" t="s">
        <v>1449</v>
      </c>
      <c r="G1881" t="s">
        <v>9</v>
      </c>
      <c r="H1881" t="s">
        <v>1319</v>
      </c>
      <c r="I1881" t="s">
        <v>1427</v>
      </c>
    </row>
    <row r="1882" spans="1:9" x14ac:dyDescent="0.4">
      <c r="A1882" t="s">
        <v>11232</v>
      </c>
      <c r="B1882" t="s">
        <v>6899</v>
      </c>
      <c r="C1882" t="s">
        <v>6900</v>
      </c>
      <c r="D1882" t="s">
        <v>6901</v>
      </c>
      <c r="E1882" t="s">
        <v>6902</v>
      </c>
      <c r="F1882" t="s">
        <v>6031</v>
      </c>
      <c r="H1882" t="s">
        <v>1319</v>
      </c>
      <c r="I1882" t="s">
        <v>1320</v>
      </c>
    </row>
    <row r="1883" spans="1:9" x14ac:dyDescent="0.4">
      <c r="A1883" t="s">
        <v>11233</v>
      </c>
      <c r="B1883" t="s">
        <v>6903</v>
      </c>
      <c r="C1883" t="s">
        <v>6904</v>
      </c>
      <c r="D1883" t="s">
        <v>6905</v>
      </c>
      <c r="E1883" t="s">
        <v>6902</v>
      </c>
      <c r="F1883" t="s">
        <v>6031</v>
      </c>
      <c r="H1883" t="s">
        <v>1319</v>
      </c>
      <c r="I1883" t="s">
        <v>1320</v>
      </c>
    </row>
    <row r="1884" spans="1:9" x14ac:dyDescent="0.4">
      <c r="A1884" t="s">
        <v>11234</v>
      </c>
      <c r="B1884" t="s">
        <v>6906</v>
      </c>
      <c r="C1884" t="s">
        <v>6907</v>
      </c>
      <c r="D1884" t="s">
        <v>6908</v>
      </c>
      <c r="E1884" t="s">
        <v>1478</v>
      </c>
      <c r="F1884" t="s">
        <v>1479</v>
      </c>
      <c r="G1884" t="s">
        <v>9</v>
      </c>
      <c r="H1884" t="s">
        <v>1319</v>
      </c>
      <c r="I1884" t="s">
        <v>1427</v>
      </c>
    </row>
    <row r="1885" spans="1:9" x14ac:dyDescent="0.4">
      <c r="A1885" t="s">
        <v>11235</v>
      </c>
      <c r="B1885" t="s">
        <v>6909</v>
      </c>
      <c r="C1885" t="s">
        <v>6910</v>
      </c>
      <c r="D1885" t="s">
        <v>6911</v>
      </c>
      <c r="E1885" t="s">
        <v>1478</v>
      </c>
      <c r="F1885" t="s">
        <v>1479</v>
      </c>
      <c r="G1885" t="s">
        <v>9</v>
      </c>
      <c r="H1885" t="s">
        <v>1319</v>
      </c>
      <c r="I1885" t="s">
        <v>1427</v>
      </c>
    </row>
    <row r="1886" spans="1:9" x14ac:dyDescent="0.4">
      <c r="A1886" t="s">
        <v>11236</v>
      </c>
      <c r="B1886" t="s">
        <v>6912</v>
      </c>
      <c r="C1886" t="s">
        <v>6913</v>
      </c>
      <c r="D1886" t="s">
        <v>6914</v>
      </c>
      <c r="E1886" t="s">
        <v>1757</v>
      </c>
      <c r="F1886" t="s">
        <v>1758</v>
      </c>
      <c r="G1886" t="s">
        <v>9</v>
      </c>
      <c r="H1886" t="s">
        <v>1319</v>
      </c>
      <c r="I1886" t="s">
        <v>1427</v>
      </c>
    </row>
    <row r="1887" spans="1:9" x14ac:dyDescent="0.4">
      <c r="A1887" t="s">
        <v>11237</v>
      </c>
      <c r="B1887" t="s">
        <v>6915</v>
      </c>
      <c r="C1887" t="s">
        <v>6916</v>
      </c>
      <c r="D1887" t="s">
        <v>6917</v>
      </c>
      <c r="E1887" t="s">
        <v>1757</v>
      </c>
      <c r="F1887" t="s">
        <v>1758</v>
      </c>
      <c r="G1887" t="s">
        <v>9</v>
      </c>
      <c r="H1887" t="s">
        <v>1319</v>
      </c>
      <c r="I1887" t="s">
        <v>1427</v>
      </c>
    </row>
    <row r="1888" spans="1:9" x14ac:dyDescent="0.4">
      <c r="A1888" t="s">
        <v>11238</v>
      </c>
      <c r="B1888" t="s">
        <v>6918</v>
      </c>
      <c r="C1888" t="s">
        <v>6919</v>
      </c>
      <c r="D1888" t="s">
        <v>6920</v>
      </c>
      <c r="E1888" t="s">
        <v>1317</v>
      </c>
      <c r="F1888" t="s">
        <v>2386</v>
      </c>
      <c r="H1888" t="s">
        <v>1319</v>
      </c>
      <c r="I1888" t="s">
        <v>1320</v>
      </c>
    </row>
    <row r="1889" spans="1:9" x14ac:dyDescent="0.4">
      <c r="A1889" t="s">
        <v>93</v>
      </c>
      <c r="B1889" t="s">
        <v>6921</v>
      </c>
      <c r="C1889" t="s">
        <v>6922</v>
      </c>
      <c r="D1889" t="s">
        <v>6923</v>
      </c>
      <c r="E1889" t="s">
        <v>6924</v>
      </c>
      <c r="F1889" t="s">
        <v>1318</v>
      </c>
      <c r="H1889" t="s">
        <v>1319</v>
      </c>
      <c r="I1889" t="s">
        <v>1320</v>
      </c>
    </row>
    <row r="1890" spans="1:9" x14ac:dyDescent="0.4">
      <c r="A1890" t="s">
        <v>94</v>
      </c>
      <c r="B1890" t="s">
        <v>6925</v>
      </c>
      <c r="C1890" t="s">
        <v>6926</v>
      </c>
      <c r="D1890" t="s">
        <v>6927</v>
      </c>
      <c r="E1890" t="s">
        <v>6924</v>
      </c>
      <c r="F1890" t="s">
        <v>1318</v>
      </c>
      <c r="H1890" t="s">
        <v>1319</v>
      </c>
      <c r="I1890" t="s">
        <v>1320</v>
      </c>
    </row>
    <row r="1891" spans="1:9" x14ac:dyDescent="0.4">
      <c r="A1891" t="s">
        <v>95</v>
      </c>
      <c r="B1891" t="s">
        <v>6928</v>
      </c>
      <c r="C1891" t="s">
        <v>6929</v>
      </c>
      <c r="D1891" t="s">
        <v>6930</v>
      </c>
      <c r="E1891" t="s">
        <v>6924</v>
      </c>
      <c r="F1891" t="s">
        <v>1318</v>
      </c>
      <c r="H1891" t="s">
        <v>1319</v>
      </c>
      <c r="I1891" t="s">
        <v>1320</v>
      </c>
    </row>
    <row r="1892" spans="1:9" x14ac:dyDescent="0.4">
      <c r="A1892" t="s">
        <v>96</v>
      </c>
      <c r="B1892" t="s">
        <v>6931</v>
      </c>
      <c r="C1892" t="s">
        <v>6932</v>
      </c>
      <c r="D1892" t="s">
        <v>6933</v>
      </c>
      <c r="E1892" t="s">
        <v>6924</v>
      </c>
      <c r="F1892" t="s">
        <v>1318</v>
      </c>
      <c r="H1892" t="s">
        <v>1319</v>
      </c>
      <c r="I1892" t="s">
        <v>1320</v>
      </c>
    </row>
    <row r="1893" spans="1:9" x14ac:dyDescent="0.4">
      <c r="A1893" t="s">
        <v>97</v>
      </c>
      <c r="B1893" t="s">
        <v>6934</v>
      </c>
      <c r="C1893" t="s">
        <v>6935</v>
      </c>
      <c r="D1893" t="s">
        <v>6936</v>
      </c>
      <c r="E1893" t="s">
        <v>6924</v>
      </c>
      <c r="F1893" t="s">
        <v>1318</v>
      </c>
      <c r="H1893" t="s">
        <v>1319</v>
      </c>
      <c r="I1893" t="s">
        <v>1320</v>
      </c>
    </row>
    <row r="1894" spans="1:9" x14ac:dyDescent="0.4">
      <c r="A1894" t="s">
        <v>98</v>
      </c>
      <c r="B1894" t="s">
        <v>6937</v>
      </c>
      <c r="C1894" t="s">
        <v>6938</v>
      </c>
      <c r="D1894" t="s">
        <v>6939</v>
      </c>
      <c r="E1894" t="s">
        <v>6924</v>
      </c>
      <c r="F1894" t="s">
        <v>1318</v>
      </c>
      <c r="H1894" t="s">
        <v>1319</v>
      </c>
      <c r="I1894" t="s">
        <v>1320</v>
      </c>
    </row>
    <row r="1895" spans="1:9" x14ac:dyDescent="0.4">
      <c r="A1895" t="s">
        <v>99</v>
      </c>
      <c r="B1895" t="s">
        <v>6940</v>
      </c>
      <c r="C1895" t="s">
        <v>6941</v>
      </c>
      <c r="D1895" t="s">
        <v>6942</v>
      </c>
      <c r="E1895" t="s">
        <v>6924</v>
      </c>
      <c r="F1895" t="s">
        <v>1318</v>
      </c>
      <c r="H1895" t="s">
        <v>1319</v>
      </c>
      <c r="I1895" t="s">
        <v>1320</v>
      </c>
    </row>
    <row r="1896" spans="1:9" x14ac:dyDescent="0.4">
      <c r="A1896" t="s">
        <v>100</v>
      </c>
      <c r="B1896" t="s">
        <v>6943</v>
      </c>
      <c r="C1896" t="s">
        <v>6944</v>
      </c>
      <c r="D1896" t="s">
        <v>6945</v>
      </c>
      <c r="E1896" t="s">
        <v>6924</v>
      </c>
      <c r="F1896" t="s">
        <v>1318</v>
      </c>
      <c r="H1896" t="s">
        <v>1319</v>
      </c>
      <c r="I1896" t="s">
        <v>1320</v>
      </c>
    </row>
    <row r="1897" spans="1:9" x14ac:dyDescent="0.4">
      <c r="A1897" t="s">
        <v>101</v>
      </c>
      <c r="B1897" t="s">
        <v>6946</v>
      </c>
      <c r="C1897" t="s">
        <v>6947</v>
      </c>
      <c r="D1897" t="s">
        <v>6948</v>
      </c>
      <c r="E1897" t="s">
        <v>6924</v>
      </c>
      <c r="F1897" t="s">
        <v>1318</v>
      </c>
      <c r="H1897" t="s">
        <v>1319</v>
      </c>
      <c r="I1897" t="s">
        <v>1320</v>
      </c>
    </row>
    <row r="1898" spans="1:9" x14ac:dyDescent="0.4">
      <c r="A1898" t="s">
        <v>102</v>
      </c>
      <c r="B1898" t="s">
        <v>6949</v>
      </c>
      <c r="C1898" t="s">
        <v>6950</v>
      </c>
      <c r="D1898" t="s">
        <v>6951</v>
      </c>
      <c r="E1898" t="s">
        <v>6924</v>
      </c>
      <c r="F1898" t="s">
        <v>1318</v>
      </c>
      <c r="H1898" t="s">
        <v>1319</v>
      </c>
      <c r="I1898" t="s">
        <v>1320</v>
      </c>
    </row>
    <row r="1899" spans="1:9" x14ac:dyDescent="0.4">
      <c r="A1899" t="s">
        <v>103</v>
      </c>
      <c r="B1899" t="s">
        <v>6952</v>
      </c>
      <c r="C1899" t="s">
        <v>6953</v>
      </c>
      <c r="D1899" t="s">
        <v>6954</v>
      </c>
      <c r="E1899" t="s">
        <v>6924</v>
      </c>
      <c r="F1899" t="s">
        <v>1318</v>
      </c>
      <c r="H1899" t="s">
        <v>1319</v>
      </c>
      <c r="I1899" t="s">
        <v>1320</v>
      </c>
    </row>
    <row r="1900" spans="1:9" x14ac:dyDescent="0.4">
      <c r="A1900" t="s">
        <v>104</v>
      </c>
      <c r="B1900" t="s">
        <v>6955</v>
      </c>
      <c r="C1900" t="s">
        <v>6956</v>
      </c>
      <c r="D1900" t="s">
        <v>6957</v>
      </c>
      <c r="E1900" t="s">
        <v>6924</v>
      </c>
      <c r="F1900" t="s">
        <v>1318</v>
      </c>
      <c r="H1900" t="s">
        <v>1319</v>
      </c>
      <c r="I1900" t="s">
        <v>1320</v>
      </c>
    </row>
    <row r="1901" spans="1:9" x14ac:dyDescent="0.4">
      <c r="A1901" t="s">
        <v>105</v>
      </c>
      <c r="B1901" t="s">
        <v>6958</v>
      </c>
      <c r="C1901" t="s">
        <v>6959</v>
      </c>
      <c r="D1901" t="s">
        <v>6960</v>
      </c>
      <c r="E1901" t="s">
        <v>6924</v>
      </c>
      <c r="F1901" t="s">
        <v>1318</v>
      </c>
      <c r="H1901" t="s">
        <v>1319</v>
      </c>
      <c r="I1901" t="s">
        <v>1320</v>
      </c>
    </row>
    <row r="1902" spans="1:9" x14ac:dyDescent="0.4">
      <c r="A1902" t="s">
        <v>106</v>
      </c>
      <c r="B1902" t="s">
        <v>6961</v>
      </c>
      <c r="C1902" t="s">
        <v>6962</v>
      </c>
      <c r="D1902" t="s">
        <v>6963</v>
      </c>
      <c r="E1902" t="s">
        <v>6924</v>
      </c>
      <c r="F1902" t="s">
        <v>1318</v>
      </c>
      <c r="H1902" t="s">
        <v>1319</v>
      </c>
      <c r="I1902" t="s">
        <v>1320</v>
      </c>
    </row>
    <row r="1903" spans="1:9" x14ac:dyDescent="0.4">
      <c r="A1903" t="s">
        <v>107</v>
      </c>
      <c r="B1903" t="s">
        <v>6964</v>
      </c>
      <c r="C1903" t="s">
        <v>6965</v>
      </c>
      <c r="D1903" t="s">
        <v>6966</v>
      </c>
      <c r="E1903" t="s">
        <v>6924</v>
      </c>
      <c r="F1903" t="s">
        <v>1318</v>
      </c>
      <c r="H1903" t="s">
        <v>1319</v>
      </c>
      <c r="I1903" t="s">
        <v>1320</v>
      </c>
    </row>
    <row r="1904" spans="1:9" x14ac:dyDescent="0.4">
      <c r="A1904" t="s">
        <v>108</v>
      </c>
      <c r="B1904" t="s">
        <v>6967</v>
      </c>
      <c r="C1904" t="s">
        <v>6968</v>
      </c>
      <c r="D1904" t="s">
        <v>6969</v>
      </c>
      <c r="E1904" t="s">
        <v>6924</v>
      </c>
      <c r="F1904" t="s">
        <v>1318</v>
      </c>
      <c r="H1904" t="s">
        <v>1319</v>
      </c>
      <c r="I1904" t="s">
        <v>1320</v>
      </c>
    </row>
    <row r="1905" spans="1:9" x14ac:dyDescent="0.4">
      <c r="A1905" t="s">
        <v>109</v>
      </c>
      <c r="B1905" t="s">
        <v>6970</v>
      </c>
      <c r="C1905" t="s">
        <v>6971</v>
      </c>
      <c r="D1905" t="s">
        <v>6972</v>
      </c>
      <c r="E1905" t="s">
        <v>6924</v>
      </c>
      <c r="F1905" t="s">
        <v>1318</v>
      </c>
      <c r="H1905" t="s">
        <v>1319</v>
      </c>
      <c r="I1905" t="s">
        <v>1320</v>
      </c>
    </row>
    <row r="1906" spans="1:9" x14ac:dyDescent="0.4">
      <c r="A1906" t="s">
        <v>110</v>
      </c>
      <c r="B1906" t="s">
        <v>6973</v>
      </c>
      <c r="C1906" t="s">
        <v>6974</v>
      </c>
      <c r="D1906" t="s">
        <v>6975</v>
      </c>
      <c r="E1906" t="s">
        <v>6924</v>
      </c>
      <c r="F1906" t="s">
        <v>1318</v>
      </c>
      <c r="H1906" t="s">
        <v>1319</v>
      </c>
      <c r="I1906" t="s">
        <v>1320</v>
      </c>
    </row>
    <row r="1907" spans="1:9" x14ac:dyDescent="0.4">
      <c r="A1907" t="s">
        <v>11239</v>
      </c>
      <c r="B1907" t="s">
        <v>6976</v>
      </c>
      <c r="C1907" t="s">
        <v>5050</v>
      </c>
      <c r="D1907" t="s">
        <v>6977</v>
      </c>
      <c r="E1907" t="s">
        <v>6978</v>
      </c>
      <c r="F1907" t="s">
        <v>1758</v>
      </c>
      <c r="G1907" t="s">
        <v>1798</v>
      </c>
      <c r="H1907" t="s">
        <v>1319</v>
      </c>
      <c r="I1907" t="s">
        <v>1427</v>
      </c>
    </row>
    <row r="1908" spans="1:9" x14ac:dyDescent="0.4">
      <c r="A1908" t="s">
        <v>11240</v>
      </c>
      <c r="B1908" t="s">
        <v>6979</v>
      </c>
      <c r="C1908" t="s">
        <v>6980</v>
      </c>
      <c r="D1908" t="s">
        <v>6981</v>
      </c>
      <c r="E1908" t="s">
        <v>6978</v>
      </c>
      <c r="F1908" t="s">
        <v>1758</v>
      </c>
      <c r="H1908" t="s">
        <v>1319</v>
      </c>
      <c r="I1908" t="s">
        <v>1427</v>
      </c>
    </row>
    <row r="1909" spans="1:9" x14ac:dyDescent="0.4">
      <c r="A1909" t="s">
        <v>11241</v>
      </c>
      <c r="B1909" t="s">
        <v>6982</v>
      </c>
      <c r="C1909" t="s">
        <v>6983</v>
      </c>
      <c r="D1909" t="s">
        <v>6984</v>
      </c>
      <c r="E1909" t="s">
        <v>6978</v>
      </c>
      <c r="F1909" t="s">
        <v>1758</v>
      </c>
      <c r="H1909" t="s">
        <v>1319</v>
      </c>
      <c r="I1909" t="s">
        <v>1427</v>
      </c>
    </row>
    <row r="1910" spans="1:9" x14ac:dyDescent="0.4">
      <c r="A1910" t="s">
        <v>11242</v>
      </c>
      <c r="B1910" t="s">
        <v>6985</v>
      </c>
      <c r="C1910" t="s">
        <v>6986</v>
      </c>
      <c r="D1910" t="s">
        <v>6987</v>
      </c>
      <c r="E1910" t="s">
        <v>1317</v>
      </c>
      <c r="F1910" t="s">
        <v>1686</v>
      </c>
      <c r="H1910" t="s">
        <v>1319</v>
      </c>
      <c r="I1910" t="s">
        <v>1320</v>
      </c>
    </row>
    <row r="1911" spans="1:9" x14ac:dyDescent="0.4">
      <c r="A1911" t="s">
        <v>11243</v>
      </c>
      <c r="B1911" t="s">
        <v>6988</v>
      </c>
      <c r="C1911" t="s">
        <v>6989</v>
      </c>
      <c r="D1911" t="s">
        <v>6990</v>
      </c>
      <c r="E1911" t="s">
        <v>6991</v>
      </c>
      <c r="F1911" t="s">
        <v>1479</v>
      </c>
      <c r="G1911" t="s">
        <v>9</v>
      </c>
      <c r="H1911" t="s">
        <v>1319</v>
      </c>
      <c r="I1911" t="s">
        <v>1427</v>
      </c>
    </row>
    <row r="1912" spans="1:9" x14ac:dyDescent="0.4">
      <c r="A1912" t="s">
        <v>11244</v>
      </c>
      <c r="B1912" t="s">
        <v>6992</v>
      </c>
      <c r="C1912" t="s">
        <v>6993</v>
      </c>
      <c r="D1912" t="s">
        <v>6994</v>
      </c>
      <c r="E1912" t="s">
        <v>6991</v>
      </c>
      <c r="F1912" t="s">
        <v>1479</v>
      </c>
      <c r="G1912" t="s">
        <v>9</v>
      </c>
      <c r="H1912" t="s">
        <v>1319</v>
      </c>
      <c r="I1912" t="s">
        <v>1427</v>
      </c>
    </row>
    <row r="1913" spans="1:9" x14ac:dyDescent="0.4">
      <c r="A1913" t="s">
        <v>11245</v>
      </c>
      <c r="B1913" t="s">
        <v>6995</v>
      </c>
      <c r="C1913" t="s">
        <v>6996</v>
      </c>
      <c r="D1913" t="s">
        <v>6997</v>
      </c>
      <c r="E1913" t="s">
        <v>6991</v>
      </c>
      <c r="F1913" t="s">
        <v>1479</v>
      </c>
      <c r="G1913" t="s">
        <v>9</v>
      </c>
      <c r="H1913" t="s">
        <v>1319</v>
      </c>
      <c r="I1913" t="s">
        <v>1427</v>
      </c>
    </row>
    <row r="1914" spans="1:9" x14ac:dyDescent="0.4">
      <c r="A1914" t="s">
        <v>11246</v>
      </c>
      <c r="B1914" t="s">
        <v>6998</v>
      </c>
      <c r="C1914" t="s">
        <v>6999</v>
      </c>
      <c r="D1914" t="s">
        <v>7000</v>
      </c>
      <c r="E1914" t="s">
        <v>6991</v>
      </c>
      <c r="F1914" t="s">
        <v>1479</v>
      </c>
      <c r="G1914" t="s">
        <v>9</v>
      </c>
      <c r="H1914" t="s">
        <v>1319</v>
      </c>
      <c r="I1914" t="s">
        <v>1427</v>
      </c>
    </row>
    <row r="1915" spans="1:9" x14ac:dyDescent="0.4">
      <c r="A1915" t="s">
        <v>11247</v>
      </c>
      <c r="B1915" t="s">
        <v>7001</v>
      </c>
      <c r="C1915" t="s">
        <v>7002</v>
      </c>
      <c r="D1915" t="s">
        <v>7003</v>
      </c>
      <c r="E1915" t="s">
        <v>6991</v>
      </c>
      <c r="F1915" t="s">
        <v>1479</v>
      </c>
      <c r="G1915" t="s">
        <v>9</v>
      </c>
      <c r="H1915" t="s">
        <v>1319</v>
      </c>
      <c r="I1915" t="s">
        <v>1427</v>
      </c>
    </row>
    <row r="1916" spans="1:9" x14ac:dyDescent="0.4">
      <c r="A1916" t="s">
        <v>11248</v>
      </c>
      <c r="B1916" t="s">
        <v>7004</v>
      </c>
      <c r="C1916" t="s">
        <v>2821</v>
      </c>
      <c r="D1916" t="s">
        <v>7005</v>
      </c>
      <c r="E1916" t="s">
        <v>6991</v>
      </c>
      <c r="F1916" t="s">
        <v>1479</v>
      </c>
      <c r="G1916" t="s">
        <v>9</v>
      </c>
      <c r="H1916" t="s">
        <v>1319</v>
      </c>
      <c r="I1916" t="s">
        <v>1427</v>
      </c>
    </row>
    <row r="1917" spans="1:9" x14ac:dyDescent="0.4">
      <c r="A1917" t="s">
        <v>11249</v>
      </c>
      <c r="B1917" t="s">
        <v>7006</v>
      </c>
      <c r="C1917" t="s">
        <v>7007</v>
      </c>
      <c r="D1917" t="s">
        <v>7008</v>
      </c>
      <c r="E1917" t="s">
        <v>6991</v>
      </c>
      <c r="F1917" t="s">
        <v>1328</v>
      </c>
      <c r="G1917" t="s">
        <v>9</v>
      </c>
      <c r="H1917" t="s">
        <v>1319</v>
      </c>
      <c r="I1917" t="s">
        <v>1427</v>
      </c>
    </row>
    <row r="1918" spans="1:9" x14ac:dyDescent="0.4">
      <c r="A1918" t="s">
        <v>11250</v>
      </c>
      <c r="B1918" t="s">
        <v>7009</v>
      </c>
      <c r="C1918" t="s">
        <v>7010</v>
      </c>
      <c r="D1918" t="s">
        <v>7011</v>
      </c>
      <c r="E1918" t="s">
        <v>6991</v>
      </c>
      <c r="F1918" t="s">
        <v>1479</v>
      </c>
      <c r="H1918" t="s">
        <v>1319</v>
      </c>
      <c r="I1918" t="s">
        <v>1427</v>
      </c>
    </row>
    <row r="1919" spans="1:9" x14ac:dyDescent="0.4">
      <c r="A1919" t="s">
        <v>11251</v>
      </c>
      <c r="B1919" t="s">
        <v>7012</v>
      </c>
      <c r="C1919" t="s">
        <v>7013</v>
      </c>
      <c r="D1919" t="s">
        <v>7014</v>
      </c>
      <c r="E1919" t="s">
        <v>6991</v>
      </c>
      <c r="F1919" t="s">
        <v>1479</v>
      </c>
      <c r="G1919" t="s">
        <v>9</v>
      </c>
      <c r="H1919" t="s">
        <v>1319</v>
      </c>
      <c r="I1919" t="s">
        <v>1427</v>
      </c>
    </row>
    <row r="1920" spans="1:9" x14ac:dyDescent="0.4">
      <c r="A1920" t="s">
        <v>11252</v>
      </c>
      <c r="B1920" t="s">
        <v>7015</v>
      </c>
      <c r="C1920" t="s">
        <v>7016</v>
      </c>
      <c r="D1920" t="s">
        <v>7017</v>
      </c>
      <c r="E1920" t="s">
        <v>6991</v>
      </c>
      <c r="F1920" t="s">
        <v>1479</v>
      </c>
      <c r="H1920" t="s">
        <v>1319</v>
      </c>
      <c r="I1920" t="s">
        <v>1427</v>
      </c>
    </row>
    <row r="1921" spans="1:9" x14ac:dyDescent="0.4">
      <c r="A1921" t="s">
        <v>11253</v>
      </c>
      <c r="B1921" t="s">
        <v>7018</v>
      </c>
      <c r="C1921" t="s">
        <v>7019</v>
      </c>
      <c r="D1921" t="s">
        <v>7020</v>
      </c>
      <c r="E1921" t="s">
        <v>6991</v>
      </c>
      <c r="F1921" t="s">
        <v>1479</v>
      </c>
      <c r="G1921" t="s">
        <v>9</v>
      </c>
      <c r="H1921" t="s">
        <v>1319</v>
      </c>
      <c r="I1921" t="s">
        <v>1427</v>
      </c>
    </row>
    <row r="1922" spans="1:9" x14ac:dyDescent="0.4">
      <c r="A1922" t="s">
        <v>11254</v>
      </c>
      <c r="B1922" t="s">
        <v>7021</v>
      </c>
      <c r="C1922" t="s">
        <v>7022</v>
      </c>
      <c r="D1922" t="s">
        <v>7023</v>
      </c>
      <c r="E1922" t="s">
        <v>6991</v>
      </c>
      <c r="F1922" t="s">
        <v>1479</v>
      </c>
      <c r="G1922" t="s">
        <v>9</v>
      </c>
      <c r="H1922" t="s">
        <v>1319</v>
      </c>
      <c r="I1922" t="s">
        <v>1427</v>
      </c>
    </row>
    <row r="1923" spans="1:9" x14ac:dyDescent="0.4">
      <c r="A1923" t="s">
        <v>11255</v>
      </c>
      <c r="B1923" t="s">
        <v>7024</v>
      </c>
      <c r="C1923" t="s">
        <v>7025</v>
      </c>
      <c r="D1923" t="s">
        <v>7026</v>
      </c>
      <c r="E1923" t="s">
        <v>6978</v>
      </c>
      <c r="F1923" t="s">
        <v>1758</v>
      </c>
      <c r="G1923" t="s">
        <v>9</v>
      </c>
      <c r="H1923" t="s">
        <v>1319</v>
      </c>
      <c r="I1923" t="s">
        <v>1427</v>
      </c>
    </row>
    <row r="1924" spans="1:9" x14ac:dyDescent="0.4">
      <c r="A1924" t="s">
        <v>11256</v>
      </c>
      <c r="B1924" t="s">
        <v>7027</v>
      </c>
      <c r="C1924" t="s">
        <v>7028</v>
      </c>
      <c r="D1924" t="s">
        <v>7029</v>
      </c>
      <c r="E1924" t="s">
        <v>6902</v>
      </c>
      <c r="F1924" t="s">
        <v>6031</v>
      </c>
      <c r="H1924" t="s">
        <v>1319</v>
      </c>
      <c r="I1924" t="s">
        <v>1427</v>
      </c>
    </row>
    <row r="1925" spans="1:9" x14ac:dyDescent="0.4">
      <c r="A1925" t="s">
        <v>11257</v>
      </c>
      <c r="B1925" t="s">
        <v>7030</v>
      </c>
      <c r="C1925" t="s">
        <v>7031</v>
      </c>
      <c r="D1925" t="s">
        <v>7032</v>
      </c>
      <c r="E1925" t="s">
        <v>7033</v>
      </c>
      <c r="F1925" t="s">
        <v>6031</v>
      </c>
      <c r="G1925" t="s">
        <v>1798</v>
      </c>
      <c r="H1925" t="s">
        <v>1319</v>
      </c>
      <c r="I1925" t="s">
        <v>1427</v>
      </c>
    </row>
    <row r="1926" spans="1:9" x14ac:dyDescent="0.4">
      <c r="A1926" t="s">
        <v>11258</v>
      </c>
      <c r="B1926" t="s">
        <v>7034</v>
      </c>
      <c r="C1926" t="s">
        <v>7035</v>
      </c>
      <c r="D1926" t="s">
        <v>7036</v>
      </c>
      <c r="E1926" t="s">
        <v>7033</v>
      </c>
      <c r="F1926" t="s">
        <v>6031</v>
      </c>
      <c r="G1926" t="s">
        <v>1798</v>
      </c>
      <c r="H1926" t="s">
        <v>1319</v>
      </c>
      <c r="I1926" t="s">
        <v>1427</v>
      </c>
    </row>
    <row r="1927" spans="1:9" x14ac:dyDescent="0.4">
      <c r="A1927" t="s">
        <v>11259</v>
      </c>
      <c r="B1927" t="s">
        <v>7037</v>
      </c>
      <c r="C1927" t="s">
        <v>5146</v>
      </c>
      <c r="D1927" t="s">
        <v>7038</v>
      </c>
      <c r="E1927" t="s">
        <v>1757</v>
      </c>
      <c r="F1927" t="s">
        <v>1758</v>
      </c>
      <c r="G1927" t="s">
        <v>9</v>
      </c>
      <c r="H1927" t="s">
        <v>1319</v>
      </c>
      <c r="I1927" t="s">
        <v>1427</v>
      </c>
    </row>
    <row r="1928" spans="1:9" x14ac:dyDescent="0.4">
      <c r="A1928" t="s">
        <v>11260</v>
      </c>
      <c r="B1928" t="s">
        <v>7039</v>
      </c>
      <c r="C1928" t="s">
        <v>7040</v>
      </c>
      <c r="D1928" t="s">
        <v>7041</v>
      </c>
      <c r="E1928" t="s">
        <v>6991</v>
      </c>
      <c r="F1928" t="s">
        <v>1479</v>
      </c>
      <c r="G1928" t="s">
        <v>9</v>
      </c>
      <c r="H1928" t="s">
        <v>1319</v>
      </c>
      <c r="I1928" t="s">
        <v>1427</v>
      </c>
    </row>
    <row r="1929" spans="1:9" x14ac:dyDescent="0.4">
      <c r="A1929" t="s">
        <v>11261</v>
      </c>
      <c r="B1929" t="s">
        <v>7042</v>
      </c>
      <c r="C1929" t="s">
        <v>7043</v>
      </c>
      <c r="D1929" t="s">
        <v>7041</v>
      </c>
      <c r="E1929" t="s">
        <v>6991</v>
      </c>
      <c r="F1929" t="s">
        <v>1479</v>
      </c>
      <c r="H1929" t="s">
        <v>1319</v>
      </c>
      <c r="I1929" t="s">
        <v>1427</v>
      </c>
    </row>
    <row r="1930" spans="1:9" x14ac:dyDescent="0.4">
      <c r="A1930" t="s">
        <v>11262</v>
      </c>
      <c r="B1930" t="s">
        <v>7044</v>
      </c>
      <c r="C1930" t="s">
        <v>7045</v>
      </c>
      <c r="D1930" t="s">
        <v>7046</v>
      </c>
      <c r="E1930" t="s">
        <v>7047</v>
      </c>
      <c r="F1930" t="s">
        <v>1479</v>
      </c>
      <c r="G1930" t="s">
        <v>9</v>
      </c>
      <c r="H1930" t="s">
        <v>1319</v>
      </c>
      <c r="I1930" t="s">
        <v>1427</v>
      </c>
    </row>
    <row r="1931" spans="1:9" x14ac:dyDescent="0.4">
      <c r="A1931" t="s">
        <v>11263</v>
      </c>
      <c r="B1931" t="s">
        <v>7048</v>
      </c>
      <c r="C1931" t="s">
        <v>7049</v>
      </c>
      <c r="D1931" t="s">
        <v>7050</v>
      </c>
      <c r="E1931" t="s">
        <v>6991</v>
      </c>
      <c r="F1931" t="s">
        <v>1328</v>
      </c>
      <c r="H1931" t="s">
        <v>1319</v>
      </c>
      <c r="I1931" t="s">
        <v>1427</v>
      </c>
    </row>
    <row r="1932" spans="1:9" x14ac:dyDescent="0.4">
      <c r="A1932" t="s">
        <v>11264</v>
      </c>
      <c r="B1932" t="s">
        <v>7051</v>
      </c>
      <c r="C1932" t="s">
        <v>7052</v>
      </c>
      <c r="D1932" t="s">
        <v>7053</v>
      </c>
      <c r="E1932" t="s">
        <v>6991</v>
      </c>
      <c r="F1932" t="s">
        <v>1328</v>
      </c>
      <c r="H1932" t="s">
        <v>1319</v>
      </c>
      <c r="I1932" t="s">
        <v>1427</v>
      </c>
    </row>
    <row r="1933" spans="1:9" x14ac:dyDescent="0.4">
      <c r="A1933" t="s">
        <v>11265</v>
      </c>
      <c r="B1933" t="s">
        <v>7054</v>
      </c>
      <c r="C1933" t="s">
        <v>7055</v>
      </c>
      <c r="D1933" t="s">
        <v>7056</v>
      </c>
      <c r="E1933" t="s">
        <v>6991</v>
      </c>
      <c r="F1933" t="s">
        <v>1479</v>
      </c>
      <c r="G1933" t="s">
        <v>9</v>
      </c>
      <c r="H1933" t="s">
        <v>1319</v>
      </c>
      <c r="I1933" t="s">
        <v>1427</v>
      </c>
    </row>
    <row r="1934" spans="1:9" x14ac:dyDescent="0.4">
      <c r="A1934" t="s">
        <v>11266</v>
      </c>
      <c r="B1934" t="s">
        <v>7057</v>
      </c>
      <c r="C1934" t="s">
        <v>7055</v>
      </c>
      <c r="D1934" t="s">
        <v>7056</v>
      </c>
      <c r="E1934" t="s">
        <v>6991</v>
      </c>
      <c r="F1934" t="s">
        <v>1479</v>
      </c>
      <c r="H1934" t="s">
        <v>1319</v>
      </c>
      <c r="I1934" t="s">
        <v>1427</v>
      </c>
    </row>
    <row r="1935" spans="1:9" x14ac:dyDescent="0.4">
      <c r="A1935" t="s">
        <v>11267</v>
      </c>
      <c r="B1935" t="s">
        <v>7058</v>
      </c>
      <c r="C1935" t="s">
        <v>7059</v>
      </c>
      <c r="D1935" t="s">
        <v>7060</v>
      </c>
      <c r="E1935" t="s">
        <v>6991</v>
      </c>
      <c r="F1935" t="s">
        <v>1479</v>
      </c>
      <c r="G1935" t="s">
        <v>9</v>
      </c>
      <c r="H1935" t="s">
        <v>1319</v>
      </c>
      <c r="I1935" t="s">
        <v>1427</v>
      </c>
    </row>
    <row r="1936" spans="1:9" x14ac:dyDescent="0.4">
      <c r="A1936" t="s">
        <v>11268</v>
      </c>
      <c r="B1936" t="s">
        <v>7061</v>
      </c>
      <c r="C1936" t="s">
        <v>7062</v>
      </c>
      <c r="D1936" t="s">
        <v>7060</v>
      </c>
      <c r="E1936" t="s">
        <v>6991</v>
      </c>
      <c r="F1936" t="s">
        <v>1479</v>
      </c>
      <c r="H1936" t="s">
        <v>1319</v>
      </c>
      <c r="I1936" t="s">
        <v>1427</v>
      </c>
    </row>
    <row r="1937" spans="1:9" x14ac:dyDescent="0.4">
      <c r="A1937" t="s">
        <v>11269</v>
      </c>
      <c r="B1937" t="s">
        <v>7063</v>
      </c>
      <c r="C1937" t="s">
        <v>7064</v>
      </c>
      <c r="D1937" t="s">
        <v>7065</v>
      </c>
      <c r="E1937" t="s">
        <v>6991</v>
      </c>
      <c r="F1937" t="s">
        <v>1479</v>
      </c>
      <c r="G1937" t="s">
        <v>9</v>
      </c>
      <c r="H1937" t="s">
        <v>1319</v>
      </c>
      <c r="I1937" t="s">
        <v>1427</v>
      </c>
    </row>
    <row r="1938" spans="1:9" x14ac:dyDescent="0.4">
      <c r="A1938" t="s">
        <v>11270</v>
      </c>
      <c r="B1938" t="s">
        <v>7066</v>
      </c>
      <c r="C1938" t="s">
        <v>7067</v>
      </c>
      <c r="D1938" t="s">
        <v>7065</v>
      </c>
      <c r="E1938" t="s">
        <v>6991</v>
      </c>
      <c r="F1938" t="s">
        <v>1479</v>
      </c>
      <c r="H1938" t="s">
        <v>1319</v>
      </c>
      <c r="I1938" t="s">
        <v>1427</v>
      </c>
    </row>
    <row r="1939" spans="1:9" x14ac:dyDescent="0.4">
      <c r="A1939" t="s">
        <v>11271</v>
      </c>
      <c r="B1939" t="s">
        <v>7068</v>
      </c>
      <c r="C1939" t="s">
        <v>7069</v>
      </c>
      <c r="D1939" t="s">
        <v>7070</v>
      </c>
      <c r="E1939" t="s">
        <v>6991</v>
      </c>
      <c r="F1939" t="s">
        <v>1328</v>
      </c>
      <c r="H1939" t="s">
        <v>1319</v>
      </c>
      <c r="I1939" t="s">
        <v>1427</v>
      </c>
    </row>
    <row r="1940" spans="1:9" x14ac:dyDescent="0.4">
      <c r="A1940" t="s">
        <v>11272</v>
      </c>
      <c r="B1940" t="s">
        <v>7071</v>
      </c>
      <c r="C1940" t="s">
        <v>7072</v>
      </c>
      <c r="D1940" t="s">
        <v>7073</v>
      </c>
      <c r="E1940" t="s">
        <v>6991</v>
      </c>
      <c r="F1940" t="s">
        <v>1479</v>
      </c>
      <c r="H1940" t="s">
        <v>1319</v>
      </c>
      <c r="I1940" t="s">
        <v>1427</v>
      </c>
    </row>
    <row r="1941" spans="1:9" x14ac:dyDescent="0.4">
      <c r="A1941" t="s">
        <v>11273</v>
      </c>
      <c r="B1941" t="s">
        <v>7074</v>
      </c>
      <c r="C1941" t="s">
        <v>7075</v>
      </c>
      <c r="D1941" t="s">
        <v>7076</v>
      </c>
      <c r="E1941" t="s">
        <v>6991</v>
      </c>
      <c r="F1941" t="s">
        <v>1479</v>
      </c>
      <c r="H1941" t="s">
        <v>1319</v>
      </c>
      <c r="I1941" t="s">
        <v>1427</v>
      </c>
    </row>
    <row r="1942" spans="1:9" x14ac:dyDescent="0.4">
      <c r="A1942" t="s">
        <v>11274</v>
      </c>
      <c r="B1942" t="s">
        <v>7077</v>
      </c>
      <c r="C1942" t="s">
        <v>7078</v>
      </c>
      <c r="D1942" t="s">
        <v>7079</v>
      </c>
      <c r="E1942" t="s">
        <v>6991</v>
      </c>
      <c r="F1942" t="s">
        <v>1479</v>
      </c>
      <c r="H1942" t="s">
        <v>1319</v>
      </c>
      <c r="I1942" t="s">
        <v>1427</v>
      </c>
    </row>
    <row r="1943" spans="1:9" x14ac:dyDescent="0.4">
      <c r="A1943" t="s">
        <v>11275</v>
      </c>
      <c r="B1943" t="s">
        <v>7080</v>
      </c>
      <c r="C1943" t="s">
        <v>7081</v>
      </c>
      <c r="D1943" t="s">
        <v>7082</v>
      </c>
      <c r="E1943" t="s">
        <v>6991</v>
      </c>
      <c r="F1943" t="s">
        <v>1328</v>
      </c>
      <c r="H1943" t="s">
        <v>1319</v>
      </c>
      <c r="I1943" t="s">
        <v>1427</v>
      </c>
    </row>
    <row r="1944" spans="1:9" x14ac:dyDescent="0.4">
      <c r="A1944" t="s">
        <v>11276</v>
      </c>
      <c r="B1944" t="s">
        <v>7083</v>
      </c>
      <c r="C1944" t="s">
        <v>7084</v>
      </c>
      <c r="D1944" t="s">
        <v>7085</v>
      </c>
      <c r="E1944" t="s">
        <v>6991</v>
      </c>
      <c r="F1944" t="s">
        <v>1328</v>
      </c>
      <c r="H1944" t="s">
        <v>1319</v>
      </c>
      <c r="I1944" t="s">
        <v>1427</v>
      </c>
    </row>
    <row r="1945" spans="1:9" x14ac:dyDescent="0.4">
      <c r="A1945" t="s">
        <v>11277</v>
      </c>
      <c r="B1945" t="s">
        <v>7086</v>
      </c>
      <c r="C1945" t="s">
        <v>7087</v>
      </c>
      <c r="D1945" t="s">
        <v>7088</v>
      </c>
      <c r="E1945" t="s">
        <v>6991</v>
      </c>
      <c r="F1945" t="s">
        <v>1479</v>
      </c>
      <c r="G1945" t="s">
        <v>9</v>
      </c>
      <c r="H1945" t="s">
        <v>1319</v>
      </c>
      <c r="I1945" t="s">
        <v>1427</v>
      </c>
    </row>
    <row r="1946" spans="1:9" x14ac:dyDescent="0.4">
      <c r="A1946" t="s">
        <v>11278</v>
      </c>
      <c r="B1946" t="s">
        <v>7089</v>
      </c>
      <c r="C1946" t="s">
        <v>7090</v>
      </c>
      <c r="D1946" t="s">
        <v>7091</v>
      </c>
      <c r="E1946" t="s">
        <v>6991</v>
      </c>
      <c r="F1946" t="s">
        <v>1479</v>
      </c>
      <c r="G1946" t="s">
        <v>9</v>
      </c>
      <c r="H1946" t="s">
        <v>1319</v>
      </c>
      <c r="I1946" t="s">
        <v>1427</v>
      </c>
    </row>
    <row r="1947" spans="1:9" x14ac:dyDescent="0.4">
      <c r="A1947" t="s">
        <v>11279</v>
      </c>
      <c r="B1947" t="s">
        <v>7092</v>
      </c>
      <c r="C1947" t="s">
        <v>7093</v>
      </c>
      <c r="D1947" t="s">
        <v>7094</v>
      </c>
      <c r="E1947" t="s">
        <v>6991</v>
      </c>
      <c r="F1947" t="s">
        <v>1479</v>
      </c>
      <c r="H1947" t="s">
        <v>1319</v>
      </c>
      <c r="I1947" t="s">
        <v>1427</v>
      </c>
    </row>
    <row r="1948" spans="1:9" x14ac:dyDescent="0.4">
      <c r="A1948" t="s">
        <v>11280</v>
      </c>
      <c r="B1948" t="s">
        <v>7095</v>
      </c>
      <c r="C1948" t="s">
        <v>7096</v>
      </c>
      <c r="D1948" t="s">
        <v>7097</v>
      </c>
      <c r="E1948" t="s">
        <v>6991</v>
      </c>
      <c r="F1948" t="s">
        <v>1479</v>
      </c>
      <c r="H1948" t="s">
        <v>1319</v>
      </c>
      <c r="I1948" t="s">
        <v>1427</v>
      </c>
    </row>
    <row r="1949" spans="1:9" x14ac:dyDescent="0.4">
      <c r="A1949" t="s">
        <v>11281</v>
      </c>
      <c r="B1949" t="s">
        <v>7098</v>
      </c>
      <c r="C1949" t="s">
        <v>7099</v>
      </c>
      <c r="D1949" t="s">
        <v>7100</v>
      </c>
      <c r="E1949" t="s">
        <v>6991</v>
      </c>
      <c r="F1949" t="s">
        <v>1479</v>
      </c>
      <c r="G1949" t="s">
        <v>9</v>
      </c>
      <c r="H1949" t="s">
        <v>1319</v>
      </c>
      <c r="I1949" t="s">
        <v>1427</v>
      </c>
    </row>
    <row r="1950" spans="1:9" x14ac:dyDescent="0.4">
      <c r="A1950" t="s">
        <v>11282</v>
      </c>
      <c r="B1950" t="s">
        <v>7101</v>
      </c>
      <c r="C1950" t="s">
        <v>7102</v>
      </c>
      <c r="D1950" t="s">
        <v>7100</v>
      </c>
      <c r="E1950" t="s">
        <v>6991</v>
      </c>
      <c r="F1950" t="s">
        <v>1479</v>
      </c>
      <c r="H1950" t="s">
        <v>1319</v>
      </c>
      <c r="I1950" t="s">
        <v>1427</v>
      </c>
    </row>
    <row r="1951" spans="1:9" x14ac:dyDescent="0.4">
      <c r="A1951" t="s">
        <v>11283</v>
      </c>
      <c r="B1951" t="s">
        <v>7103</v>
      </c>
      <c r="C1951" t="s">
        <v>7104</v>
      </c>
      <c r="D1951" t="s">
        <v>7105</v>
      </c>
      <c r="E1951" t="s">
        <v>6991</v>
      </c>
      <c r="F1951" t="s">
        <v>1479</v>
      </c>
      <c r="G1951" t="s">
        <v>9</v>
      </c>
      <c r="H1951" t="s">
        <v>1319</v>
      </c>
      <c r="I1951" t="s">
        <v>1427</v>
      </c>
    </row>
    <row r="1952" spans="1:9" x14ac:dyDescent="0.4">
      <c r="A1952" t="s">
        <v>11284</v>
      </c>
      <c r="B1952" t="s">
        <v>7106</v>
      </c>
      <c r="C1952" t="s">
        <v>7107</v>
      </c>
      <c r="D1952" t="s">
        <v>7105</v>
      </c>
      <c r="E1952" t="s">
        <v>6991</v>
      </c>
      <c r="F1952" t="s">
        <v>1479</v>
      </c>
      <c r="H1952" t="s">
        <v>1319</v>
      </c>
      <c r="I1952" t="s">
        <v>1427</v>
      </c>
    </row>
    <row r="1953" spans="1:9" x14ac:dyDescent="0.4">
      <c r="A1953" t="s">
        <v>11285</v>
      </c>
      <c r="B1953" t="s">
        <v>7108</v>
      </c>
      <c r="C1953" t="s">
        <v>7109</v>
      </c>
      <c r="D1953" t="s">
        <v>7110</v>
      </c>
      <c r="E1953" t="s">
        <v>6991</v>
      </c>
      <c r="F1953" t="s">
        <v>1479</v>
      </c>
      <c r="G1953" t="s">
        <v>9</v>
      </c>
      <c r="H1953" t="s">
        <v>1319</v>
      </c>
      <c r="I1953" t="s">
        <v>1427</v>
      </c>
    </row>
    <row r="1954" spans="1:9" x14ac:dyDescent="0.4">
      <c r="A1954" t="s">
        <v>11286</v>
      </c>
      <c r="B1954" t="s">
        <v>7111</v>
      </c>
      <c r="C1954" t="s">
        <v>7112</v>
      </c>
      <c r="D1954" t="s">
        <v>7110</v>
      </c>
      <c r="E1954" t="s">
        <v>6991</v>
      </c>
      <c r="F1954" t="s">
        <v>1479</v>
      </c>
      <c r="H1954" t="s">
        <v>1319</v>
      </c>
      <c r="I1954" t="s">
        <v>1427</v>
      </c>
    </row>
    <row r="1955" spans="1:9" x14ac:dyDescent="0.4">
      <c r="A1955" t="s">
        <v>11287</v>
      </c>
      <c r="B1955" t="s">
        <v>7113</v>
      </c>
      <c r="C1955" t="s">
        <v>7114</v>
      </c>
      <c r="D1955" t="s">
        <v>7115</v>
      </c>
      <c r="E1955" t="s">
        <v>6991</v>
      </c>
      <c r="F1955" t="s">
        <v>1479</v>
      </c>
      <c r="G1955" t="s">
        <v>9</v>
      </c>
      <c r="H1955" t="s">
        <v>1319</v>
      </c>
      <c r="I1955" t="s">
        <v>1427</v>
      </c>
    </row>
    <row r="1956" spans="1:9" x14ac:dyDescent="0.4">
      <c r="A1956" t="s">
        <v>11288</v>
      </c>
      <c r="B1956" t="s">
        <v>7116</v>
      </c>
      <c r="C1956" t="s">
        <v>7117</v>
      </c>
      <c r="D1956" t="s">
        <v>7115</v>
      </c>
      <c r="E1956" t="s">
        <v>6991</v>
      </c>
      <c r="F1956" t="s">
        <v>1479</v>
      </c>
      <c r="H1956" t="s">
        <v>1319</v>
      </c>
      <c r="I1956" t="s">
        <v>1427</v>
      </c>
    </row>
    <row r="1957" spans="1:9" x14ac:dyDescent="0.4">
      <c r="A1957" t="s">
        <v>11289</v>
      </c>
      <c r="B1957" t="s">
        <v>7118</v>
      </c>
      <c r="C1957" t="s">
        <v>7119</v>
      </c>
      <c r="D1957" t="s">
        <v>7120</v>
      </c>
      <c r="E1957" t="s">
        <v>6991</v>
      </c>
      <c r="F1957" t="s">
        <v>1479</v>
      </c>
      <c r="G1957" t="s">
        <v>9</v>
      </c>
      <c r="H1957" t="s">
        <v>1319</v>
      </c>
      <c r="I1957" t="s">
        <v>1427</v>
      </c>
    </row>
    <row r="1958" spans="1:9" x14ac:dyDescent="0.4">
      <c r="A1958" t="s">
        <v>11290</v>
      </c>
      <c r="B1958" t="s">
        <v>7121</v>
      </c>
      <c r="C1958" t="s">
        <v>7119</v>
      </c>
      <c r="D1958" t="s">
        <v>7120</v>
      </c>
      <c r="E1958" t="s">
        <v>6991</v>
      </c>
      <c r="F1958" t="s">
        <v>1479</v>
      </c>
      <c r="H1958" t="s">
        <v>1319</v>
      </c>
      <c r="I1958" t="s">
        <v>1427</v>
      </c>
    </row>
    <row r="1959" spans="1:9" x14ac:dyDescent="0.4">
      <c r="A1959" t="s">
        <v>11291</v>
      </c>
      <c r="B1959" t="s">
        <v>7122</v>
      </c>
      <c r="C1959" t="s">
        <v>7123</v>
      </c>
      <c r="D1959" t="s">
        <v>7124</v>
      </c>
      <c r="E1959" t="s">
        <v>6991</v>
      </c>
      <c r="F1959" t="s">
        <v>1479</v>
      </c>
      <c r="G1959" t="s">
        <v>9</v>
      </c>
      <c r="H1959" t="s">
        <v>1319</v>
      </c>
      <c r="I1959" t="s">
        <v>1427</v>
      </c>
    </row>
    <row r="1960" spans="1:9" x14ac:dyDescent="0.4">
      <c r="A1960" t="s">
        <v>11292</v>
      </c>
      <c r="B1960" t="s">
        <v>7125</v>
      </c>
      <c r="C1960" t="s">
        <v>7126</v>
      </c>
      <c r="D1960" t="s">
        <v>7124</v>
      </c>
      <c r="E1960" t="s">
        <v>6991</v>
      </c>
      <c r="F1960" t="s">
        <v>1479</v>
      </c>
      <c r="H1960" t="s">
        <v>1319</v>
      </c>
      <c r="I1960" t="s">
        <v>1427</v>
      </c>
    </row>
    <row r="1961" spans="1:9" x14ac:dyDescent="0.4">
      <c r="A1961" t="s">
        <v>11293</v>
      </c>
      <c r="B1961" t="s">
        <v>7127</v>
      </c>
      <c r="C1961" t="s">
        <v>7128</v>
      </c>
      <c r="D1961" t="s">
        <v>7129</v>
      </c>
      <c r="E1961" t="s">
        <v>6991</v>
      </c>
      <c r="F1961" t="s">
        <v>1479</v>
      </c>
      <c r="G1961" t="s">
        <v>9</v>
      </c>
      <c r="H1961" t="s">
        <v>1319</v>
      </c>
      <c r="I1961" t="s">
        <v>1427</v>
      </c>
    </row>
    <row r="1962" spans="1:9" x14ac:dyDescent="0.4">
      <c r="A1962" t="s">
        <v>11294</v>
      </c>
      <c r="B1962" t="s">
        <v>7130</v>
      </c>
      <c r="C1962" t="s">
        <v>7128</v>
      </c>
      <c r="D1962" t="s">
        <v>7129</v>
      </c>
      <c r="E1962" t="s">
        <v>6991</v>
      </c>
      <c r="F1962" t="s">
        <v>1479</v>
      </c>
      <c r="H1962" t="s">
        <v>1319</v>
      </c>
      <c r="I1962" t="s">
        <v>1427</v>
      </c>
    </row>
    <row r="1963" spans="1:9" x14ac:dyDescent="0.4">
      <c r="A1963" t="s">
        <v>11295</v>
      </c>
      <c r="B1963" t="s">
        <v>7131</v>
      </c>
      <c r="C1963" t="s">
        <v>7132</v>
      </c>
      <c r="D1963" t="s">
        <v>7133</v>
      </c>
      <c r="E1963" t="s">
        <v>6978</v>
      </c>
      <c r="F1963" t="s">
        <v>1818</v>
      </c>
      <c r="H1963" t="s">
        <v>1319</v>
      </c>
      <c r="I1963" t="s">
        <v>1427</v>
      </c>
    </row>
    <row r="1964" spans="1:9" x14ac:dyDescent="0.4">
      <c r="A1964" t="s">
        <v>11296</v>
      </c>
      <c r="B1964" t="s">
        <v>7134</v>
      </c>
      <c r="C1964" t="s">
        <v>1839</v>
      </c>
      <c r="D1964" t="s">
        <v>7135</v>
      </c>
      <c r="E1964" t="s">
        <v>6978</v>
      </c>
      <c r="F1964" t="s">
        <v>7136</v>
      </c>
      <c r="H1964" t="s">
        <v>1319</v>
      </c>
      <c r="I1964" t="s">
        <v>1427</v>
      </c>
    </row>
    <row r="1965" spans="1:9" x14ac:dyDescent="0.4">
      <c r="A1965" t="s">
        <v>11297</v>
      </c>
      <c r="B1965" t="s">
        <v>7137</v>
      </c>
      <c r="C1965" t="s">
        <v>7138</v>
      </c>
      <c r="D1965" t="s">
        <v>7139</v>
      </c>
      <c r="E1965" t="s">
        <v>6978</v>
      </c>
      <c r="F1965" t="s">
        <v>7136</v>
      </c>
      <c r="H1965" t="s">
        <v>1319</v>
      </c>
      <c r="I1965" t="s">
        <v>1427</v>
      </c>
    </row>
    <row r="1966" spans="1:9" x14ac:dyDescent="0.4">
      <c r="A1966" t="s">
        <v>11298</v>
      </c>
      <c r="B1966" t="s">
        <v>7140</v>
      </c>
      <c r="C1966" t="s">
        <v>1851</v>
      </c>
      <c r="D1966" t="s">
        <v>7141</v>
      </c>
      <c r="E1966" t="s">
        <v>6978</v>
      </c>
      <c r="F1966" t="s">
        <v>7142</v>
      </c>
      <c r="H1966" t="s">
        <v>1319</v>
      </c>
      <c r="I1966" t="s">
        <v>1427</v>
      </c>
    </row>
    <row r="1967" spans="1:9" x14ac:dyDescent="0.4">
      <c r="A1967" t="s">
        <v>11299</v>
      </c>
      <c r="B1967" t="s">
        <v>7143</v>
      </c>
      <c r="C1967" t="s">
        <v>5100</v>
      </c>
      <c r="D1967" t="s">
        <v>7144</v>
      </c>
      <c r="E1967" t="s">
        <v>6978</v>
      </c>
      <c r="F1967" t="s">
        <v>7136</v>
      </c>
      <c r="H1967" t="s">
        <v>1319</v>
      </c>
      <c r="I1967" t="s">
        <v>1427</v>
      </c>
    </row>
    <row r="1968" spans="1:9" x14ac:dyDescent="0.4">
      <c r="A1968" t="s">
        <v>11300</v>
      </c>
      <c r="B1968" t="s">
        <v>7145</v>
      </c>
      <c r="C1968" t="s">
        <v>7146</v>
      </c>
      <c r="D1968" t="s">
        <v>7147</v>
      </c>
      <c r="E1968" t="s">
        <v>6978</v>
      </c>
      <c r="F1968" t="s">
        <v>7136</v>
      </c>
      <c r="H1968" t="s">
        <v>1319</v>
      </c>
      <c r="I1968" t="s">
        <v>1427</v>
      </c>
    </row>
    <row r="1969" spans="1:9" x14ac:dyDescent="0.4">
      <c r="A1969" t="s">
        <v>11301</v>
      </c>
      <c r="B1969" t="s">
        <v>7148</v>
      </c>
      <c r="C1969" t="s">
        <v>1910</v>
      </c>
      <c r="D1969" t="s">
        <v>7149</v>
      </c>
      <c r="E1969" t="s">
        <v>6978</v>
      </c>
      <c r="F1969" t="s">
        <v>3027</v>
      </c>
      <c r="H1969" t="s">
        <v>1319</v>
      </c>
      <c r="I1969" t="s">
        <v>1427</v>
      </c>
    </row>
    <row r="1970" spans="1:9" x14ac:dyDescent="0.4">
      <c r="A1970" t="s">
        <v>11302</v>
      </c>
      <c r="B1970" t="s">
        <v>7150</v>
      </c>
      <c r="C1970" t="s">
        <v>1845</v>
      </c>
      <c r="D1970" t="s">
        <v>7151</v>
      </c>
      <c r="E1970" t="s">
        <v>6978</v>
      </c>
      <c r="F1970" t="s">
        <v>7136</v>
      </c>
      <c r="H1970" t="s">
        <v>1319</v>
      </c>
      <c r="I1970" t="s">
        <v>1427</v>
      </c>
    </row>
    <row r="1971" spans="1:9" x14ac:dyDescent="0.4">
      <c r="A1971" t="s">
        <v>11303</v>
      </c>
      <c r="B1971" t="s">
        <v>7152</v>
      </c>
      <c r="C1971" t="s">
        <v>7153</v>
      </c>
      <c r="D1971" t="s">
        <v>7154</v>
      </c>
      <c r="E1971" t="s">
        <v>6978</v>
      </c>
      <c r="F1971" t="s">
        <v>7136</v>
      </c>
      <c r="H1971" t="s">
        <v>1319</v>
      </c>
      <c r="I1971" t="s">
        <v>1427</v>
      </c>
    </row>
    <row r="1972" spans="1:9" x14ac:dyDescent="0.4">
      <c r="A1972" t="s">
        <v>11304</v>
      </c>
      <c r="B1972" t="s">
        <v>7155</v>
      </c>
      <c r="C1972" t="s">
        <v>7156</v>
      </c>
      <c r="D1972" t="s">
        <v>7157</v>
      </c>
      <c r="E1972" t="s">
        <v>6978</v>
      </c>
      <c r="F1972" t="s">
        <v>7136</v>
      </c>
      <c r="H1972" t="s">
        <v>1319</v>
      </c>
      <c r="I1972" t="s">
        <v>1427</v>
      </c>
    </row>
    <row r="1973" spans="1:9" x14ac:dyDescent="0.4">
      <c r="A1973" t="s">
        <v>11305</v>
      </c>
      <c r="B1973" t="s">
        <v>7158</v>
      </c>
      <c r="C1973" t="s">
        <v>7159</v>
      </c>
      <c r="D1973" t="s">
        <v>7160</v>
      </c>
      <c r="E1973" t="s">
        <v>6978</v>
      </c>
      <c r="F1973" t="s">
        <v>7136</v>
      </c>
      <c r="H1973" t="s">
        <v>1319</v>
      </c>
      <c r="I1973" t="s">
        <v>1427</v>
      </c>
    </row>
    <row r="1974" spans="1:9" x14ac:dyDescent="0.4">
      <c r="A1974" t="s">
        <v>11306</v>
      </c>
      <c r="B1974" t="s">
        <v>7161</v>
      </c>
      <c r="C1974" t="s">
        <v>2899</v>
      </c>
      <c r="D1974" t="s">
        <v>7162</v>
      </c>
      <c r="E1974" t="s">
        <v>6978</v>
      </c>
      <c r="F1974" t="s">
        <v>7136</v>
      </c>
      <c r="H1974" t="s">
        <v>1319</v>
      </c>
      <c r="I1974" t="s">
        <v>1427</v>
      </c>
    </row>
    <row r="1975" spans="1:9" x14ac:dyDescent="0.4">
      <c r="A1975" t="s">
        <v>11307</v>
      </c>
      <c r="B1975" t="s">
        <v>7163</v>
      </c>
      <c r="C1975" t="s">
        <v>7164</v>
      </c>
      <c r="D1975" t="s">
        <v>7165</v>
      </c>
      <c r="E1975" t="s">
        <v>6978</v>
      </c>
      <c r="F1975" t="s">
        <v>7136</v>
      </c>
      <c r="H1975" t="s">
        <v>1319</v>
      </c>
      <c r="I1975" t="s">
        <v>1427</v>
      </c>
    </row>
    <row r="1976" spans="1:9" x14ac:dyDescent="0.4">
      <c r="A1976" t="s">
        <v>11308</v>
      </c>
      <c r="B1976" t="s">
        <v>7166</v>
      </c>
      <c r="C1976" t="s">
        <v>1857</v>
      </c>
      <c r="D1976" t="s">
        <v>7167</v>
      </c>
      <c r="E1976" t="s">
        <v>6978</v>
      </c>
      <c r="F1976" t="s">
        <v>7136</v>
      </c>
      <c r="H1976" t="s">
        <v>1319</v>
      </c>
      <c r="I1976" t="s">
        <v>1427</v>
      </c>
    </row>
    <row r="1977" spans="1:9" x14ac:dyDescent="0.4">
      <c r="A1977" t="s">
        <v>11309</v>
      </c>
      <c r="B1977" t="s">
        <v>7168</v>
      </c>
      <c r="C1977" t="s">
        <v>7169</v>
      </c>
      <c r="D1977" t="s">
        <v>7170</v>
      </c>
      <c r="E1977" t="s">
        <v>1757</v>
      </c>
      <c r="F1977" t="s">
        <v>1758</v>
      </c>
      <c r="G1977" t="s">
        <v>9</v>
      </c>
      <c r="H1977" t="s">
        <v>1319</v>
      </c>
      <c r="I1977" t="s">
        <v>1427</v>
      </c>
    </row>
    <row r="1978" spans="1:9" x14ac:dyDescent="0.4">
      <c r="A1978" t="s">
        <v>11310</v>
      </c>
      <c r="B1978" t="s">
        <v>7171</v>
      </c>
      <c r="C1978" t="s">
        <v>7172</v>
      </c>
      <c r="D1978" t="s">
        <v>7173</v>
      </c>
      <c r="E1978" t="s">
        <v>6978</v>
      </c>
      <c r="F1978" t="s">
        <v>6031</v>
      </c>
      <c r="H1978" t="s">
        <v>1319</v>
      </c>
      <c r="I1978" t="s">
        <v>1427</v>
      </c>
    </row>
    <row r="1979" spans="1:9" x14ac:dyDescent="0.4">
      <c r="A1979" t="s">
        <v>11311</v>
      </c>
      <c r="B1979" t="s">
        <v>7174</v>
      </c>
      <c r="C1979" t="s">
        <v>7175</v>
      </c>
      <c r="D1979" t="s">
        <v>7176</v>
      </c>
      <c r="E1979" t="s">
        <v>6978</v>
      </c>
      <c r="F1979" t="s">
        <v>6031</v>
      </c>
      <c r="H1979" t="s">
        <v>1319</v>
      </c>
      <c r="I1979" t="s">
        <v>1427</v>
      </c>
    </row>
    <row r="1980" spans="1:9" x14ac:dyDescent="0.4">
      <c r="A1980" t="s">
        <v>11312</v>
      </c>
      <c r="B1980" t="s">
        <v>7177</v>
      </c>
      <c r="C1980" t="s">
        <v>7178</v>
      </c>
      <c r="D1980" t="s">
        <v>7179</v>
      </c>
      <c r="E1980" t="s">
        <v>7180</v>
      </c>
      <c r="F1980" t="s">
        <v>6031</v>
      </c>
      <c r="H1980" t="s">
        <v>1319</v>
      </c>
      <c r="I1980" t="s">
        <v>1427</v>
      </c>
    </row>
    <row r="1981" spans="1:9" x14ac:dyDescent="0.4">
      <c r="A1981" t="s">
        <v>11313</v>
      </c>
      <c r="B1981" t="s">
        <v>7181</v>
      </c>
      <c r="C1981" t="s">
        <v>7182</v>
      </c>
      <c r="D1981" t="s">
        <v>7183</v>
      </c>
      <c r="E1981" t="s">
        <v>6978</v>
      </c>
      <c r="F1981" t="s">
        <v>1818</v>
      </c>
      <c r="H1981" t="s">
        <v>1319</v>
      </c>
      <c r="I1981" t="s">
        <v>1427</v>
      </c>
    </row>
    <row r="1982" spans="1:9" x14ac:dyDescent="0.4">
      <c r="A1982" t="s">
        <v>11314</v>
      </c>
      <c r="B1982" t="s">
        <v>7184</v>
      </c>
      <c r="C1982" t="s">
        <v>2935</v>
      </c>
      <c r="D1982" t="s">
        <v>7185</v>
      </c>
      <c r="E1982" t="s">
        <v>6978</v>
      </c>
      <c r="F1982" t="s">
        <v>2937</v>
      </c>
      <c r="G1982" t="s">
        <v>1798</v>
      </c>
      <c r="H1982" t="s">
        <v>1319</v>
      </c>
      <c r="I1982" t="s">
        <v>1427</v>
      </c>
    </row>
    <row r="1983" spans="1:9" x14ac:dyDescent="0.4">
      <c r="A1983" t="s">
        <v>11315</v>
      </c>
      <c r="B1983" t="s">
        <v>7186</v>
      </c>
      <c r="C1983" t="s">
        <v>7187</v>
      </c>
      <c r="D1983" t="s">
        <v>7188</v>
      </c>
      <c r="E1983" t="s">
        <v>6978</v>
      </c>
      <c r="F1983" t="s">
        <v>1993</v>
      </c>
      <c r="H1983" t="s">
        <v>1319</v>
      </c>
      <c r="I1983" t="s">
        <v>1427</v>
      </c>
    </row>
    <row r="1984" spans="1:9" x14ac:dyDescent="0.4">
      <c r="A1984" t="s">
        <v>11316</v>
      </c>
      <c r="B1984" t="s">
        <v>7189</v>
      </c>
      <c r="C1984" t="s">
        <v>7190</v>
      </c>
      <c r="D1984" t="s">
        <v>7191</v>
      </c>
      <c r="E1984" t="s">
        <v>6978</v>
      </c>
      <c r="F1984" t="s">
        <v>1993</v>
      </c>
      <c r="G1984" t="s">
        <v>9</v>
      </c>
      <c r="H1984" t="s">
        <v>1319</v>
      </c>
      <c r="I1984" t="s">
        <v>1427</v>
      </c>
    </row>
    <row r="1985" spans="1:9" x14ac:dyDescent="0.4">
      <c r="A1985" t="s">
        <v>11317</v>
      </c>
      <c r="B1985" t="s">
        <v>7192</v>
      </c>
      <c r="C1985" t="s">
        <v>7193</v>
      </c>
      <c r="D1985" t="s">
        <v>7194</v>
      </c>
      <c r="E1985" t="s">
        <v>6978</v>
      </c>
      <c r="F1985" t="s">
        <v>1993</v>
      </c>
      <c r="H1985" t="s">
        <v>1319</v>
      </c>
      <c r="I1985" t="s">
        <v>1427</v>
      </c>
    </row>
    <row r="1986" spans="1:9" x14ac:dyDescent="0.4">
      <c r="A1986" t="s">
        <v>11318</v>
      </c>
      <c r="B1986" t="s">
        <v>7195</v>
      </c>
      <c r="C1986" t="s">
        <v>7196</v>
      </c>
      <c r="D1986" t="s">
        <v>7197</v>
      </c>
      <c r="E1986" t="s">
        <v>6978</v>
      </c>
      <c r="F1986" t="s">
        <v>1993</v>
      </c>
      <c r="G1986" t="s">
        <v>1798</v>
      </c>
      <c r="H1986" t="s">
        <v>1319</v>
      </c>
      <c r="I1986" t="s">
        <v>1427</v>
      </c>
    </row>
    <row r="1987" spans="1:9" x14ac:dyDescent="0.4">
      <c r="A1987" t="s">
        <v>11319</v>
      </c>
      <c r="B1987" t="s">
        <v>7198</v>
      </c>
      <c r="C1987" t="s">
        <v>7199</v>
      </c>
      <c r="D1987" t="s">
        <v>7200</v>
      </c>
      <c r="E1987" t="s">
        <v>6978</v>
      </c>
      <c r="F1987" t="s">
        <v>2937</v>
      </c>
      <c r="G1987" t="s">
        <v>9</v>
      </c>
      <c r="H1987" t="s">
        <v>1319</v>
      </c>
      <c r="I1987" t="s">
        <v>1427</v>
      </c>
    </row>
    <row r="1988" spans="1:9" x14ac:dyDescent="0.4">
      <c r="A1988" t="s">
        <v>11320</v>
      </c>
      <c r="B1988" t="s">
        <v>7201</v>
      </c>
      <c r="C1988" t="s">
        <v>7202</v>
      </c>
      <c r="D1988" t="s">
        <v>7203</v>
      </c>
      <c r="E1988" t="s">
        <v>6978</v>
      </c>
      <c r="F1988" t="s">
        <v>2937</v>
      </c>
      <c r="H1988" t="s">
        <v>1319</v>
      </c>
      <c r="I1988" t="s">
        <v>1427</v>
      </c>
    </row>
    <row r="1989" spans="1:9" x14ac:dyDescent="0.4">
      <c r="A1989" t="s">
        <v>11321</v>
      </c>
      <c r="B1989" t="s">
        <v>7204</v>
      </c>
      <c r="C1989" t="s">
        <v>7205</v>
      </c>
      <c r="D1989" t="s">
        <v>7206</v>
      </c>
      <c r="E1989" t="s">
        <v>6978</v>
      </c>
      <c r="F1989" t="s">
        <v>1818</v>
      </c>
      <c r="H1989" t="s">
        <v>1319</v>
      </c>
      <c r="I1989" t="s">
        <v>1427</v>
      </c>
    </row>
    <row r="1990" spans="1:9" x14ac:dyDescent="0.4">
      <c r="A1990" t="s">
        <v>11322</v>
      </c>
      <c r="B1990" t="s">
        <v>7207</v>
      </c>
      <c r="C1990" t="s">
        <v>7208</v>
      </c>
      <c r="D1990" t="s">
        <v>7209</v>
      </c>
      <c r="E1990" t="s">
        <v>6978</v>
      </c>
      <c r="F1990" t="s">
        <v>1818</v>
      </c>
      <c r="H1990" t="s">
        <v>1319</v>
      </c>
      <c r="I1990" t="s">
        <v>1427</v>
      </c>
    </row>
    <row r="1991" spans="1:9" x14ac:dyDescent="0.4">
      <c r="A1991" t="s">
        <v>11323</v>
      </c>
      <c r="B1991" t="s">
        <v>7210</v>
      </c>
      <c r="C1991" t="s">
        <v>7211</v>
      </c>
      <c r="D1991" t="s">
        <v>7212</v>
      </c>
      <c r="E1991" t="s">
        <v>1880</v>
      </c>
      <c r="F1991" t="s">
        <v>1818</v>
      </c>
      <c r="G1991" t="s">
        <v>9</v>
      </c>
      <c r="H1991" t="s">
        <v>1319</v>
      </c>
      <c r="I1991" t="s">
        <v>1427</v>
      </c>
    </row>
    <row r="1992" spans="1:9" x14ac:dyDescent="0.4">
      <c r="A1992" t="s">
        <v>11324</v>
      </c>
      <c r="B1992" t="s">
        <v>7213</v>
      </c>
      <c r="C1992" t="s">
        <v>1878</v>
      </c>
      <c r="D1992" t="s">
        <v>7214</v>
      </c>
      <c r="E1992" t="s">
        <v>1880</v>
      </c>
      <c r="F1992" t="s">
        <v>1818</v>
      </c>
      <c r="G1992" t="s">
        <v>9</v>
      </c>
      <c r="H1992" t="s">
        <v>1319</v>
      </c>
      <c r="I1992" t="s">
        <v>1427</v>
      </c>
    </row>
    <row r="1993" spans="1:9" x14ac:dyDescent="0.4">
      <c r="A1993" t="s">
        <v>11325</v>
      </c>
      <c r="B1993" t="s">
        <v>7215</v>
      </c>
      <c r="C1993" t="s">
        <v>7216</v>
      </c>
      <c r="D1993" t="s">
        <v>7217</v>
      </c>
      <c r="E1993" t="s">
        <v>6978</v>
      </c>
      <c r="F1993" t="s">
        <v>1993</v>
      </c>
      <c r="G1993" t="s">
        <v>1798</v>
      </c>
      <c r="H1993" t="s">
        <v>1319</v>
      </c>
      <c r="I1993" t="s">
        <v>1427</v>
      </c>
    </row>
    <row r="1994" spans="1:9" x14ac:dyDescent="0.4">
      <c r="A1994" t="s">
        <v>11326</v>
      </c>
      <c r="B1994" t="s">
        <v>7218</v>
      </c>
      <c r="C1994" t="s">
        <v>7219</v>
      </c>
      <c r="D1994" t="s">
        <v>7220</v>
      </c>
      <c r="E1994" t="s">
        <v>6978</v>
      </c>
      <c r="F1994" t="s">
        <v>1993</v>
      </c>
      <c r="H1994" t="s">
        <v>1319</v>
      </c>
      <c r="I1994" t="s">
        <v>1427</v>
      </c>
    </row>
    <row r="1995" spans="1:9" x14ac:dyDescent="0.4">
      <c r="A1995" t="s">
        <v>11327</v>
      </c>
      <c r="B1995" t="s">
        <v>7221</v>
      </c>
      <c r="C1995" t="s">
        <v>7222</v>
      </c>
      <c r="D1995" t="s">
        <v>7223</v>
      </c>
      <c r="E1995" t="s">
        <v>6978</v>
      </c>
      <c r="F1995" t="s">
        <v>1993</v>
      </c>
      <c r="G1995" t="s">
        <v>1798</v>
      </c>
      <c r="H1995" t="s">
        <v>1319</v>
      </c>
      <c r="I1995" t="s">
        <v>1427</v>
      </c>
    </row>
    <row r="1996" spans="1:9" x14ac:dyDescent="0.4">
      <c r="A1996" t="s">
        <v>11328</v>
      </c>
      <c r="B1996" t="s">
        <v>7224</v>
      </c>
      <c r="C1996" t="s">
        <v>7225</v>
      </c>
      <c r="D1996" t="s">
        <v>7226</v>
      </c>
      <c r="E1996" t="s">
        <v>6978</v>
      </c>
      <c r="F1996" t="s">
        <v>1993</v>
      </c>
      <c r="H1996" t="s">
        <v>1319</v>
      </c>
      <c r="I1996" t="s">
        <v>1427</v>
      </c>
    </row>
    <row r="1997" spans="1:9" x14ac:dyDescent="0.4">
      <c r="A1997" t="s">
        <v>11329</v>
      </c>
      <c r="B1997" t="s">
        <v>7227</v>
      </c>
      <c r="C1997" t="s">
        <v>7228</v>
      </c>
      <c r="D1997" t="s">
        <v>7229</v>
      </c>
      <c r="E1997" t="s">
        <v>6978</v>
      </c>
      <c r="F1997" t="s">
        <v>1993</v>
      </c>
      <c r="H1997" t="s">
        <v>1319</v>
      </c>
      <c r="I1997" t="s">
        <v>1427</v>
      </c>
    </row>
    <row r="1998" spans="1:9" x14ac:dyDescent="0.4">
      <c r="A1998" t="s">
        <v>11330</v>
      </c>
      <c r="B1998" t="s">
        <v>7230</v>
      </c>
      <c r="C1998" t="s">
        <v>7231</v>
      </c>
      <c r="D1998" t="s">
        <v>7232</v>
      </c>
      <c r="E1998" t="s">
        <v>6978</v>
      </c>
      <c r="F1998" t="s">
        <v>1993</v>
      </c>
      <c r="G1998" t="s">
        <v>1798</v>
      </c>
      <c r="H1998" t="s">
        <v>1319</v>
      </c>
      <c r="I1998" t="s">
        <v>1427</v>
      </c>
    </row>
    <row r="1999" spans="1:9" x14ac:dyDescent="0.4">
      <c r="A1999" t="s">
        <v>11331</v>
      </c>
      <c r="B1999" t="s">
        <v>7233</v>
      </c>
      <c r="C1999" t="s">
        <v>7234</v>
      </c>
      <c r="D1999" t="s">
        <v>7235</v>
      </c>
      <c r="E1999" t="s">
        <v>6978</v>
      </c>
      <c r="F1999" t="s">
        <v>1993</v>
      </c>
      <c r="G1999" t="s">
        <v>1798</v>
      </c>
      <c r="H1999" t="s">
        <v>1319</v>
      </c>
      <c r="I1999" t="s">
        <v>1427</v>
      </c>
    </row>
    <row r="2000" spans="1:9" x14ac:dyDescent="0.4">
      <c r="A2000" t="s">
        <v>11332</v>
      </c>
      <c r="B2000" t="s">
        <v>7236</v>
      </c>
      <c r="C2000" t="s">
        <v>7237</v>
      </c>
      <c r="D2000" t="s">
        <v>7238</v>
      </c>
      <c r="E2000" t="s">
        <v>6978</v>
      </c>
      <c r="F2000" t="s">
        <v>1993</v>
      </c>
      <c r="H2000" t="s">
        <v>1319</v>
      </c>
      <c r="I2000" t="s">
        <v>1427</v>
      </c>
    </row>
    <row r="2001" spans="1:9" x14ac:dyDescent="0.4">
      <c r="A2001" t="s">
        <v>11333</v>
      </c>
      <c r="B2001" t="s">
        <v>7239</v>
      </c>
      <c r="C2001" t="s">
        <v>7240</v>
      </c>
      <c r="D2001" t="s">
        <v>7241</v>
      </c>
      <c r="E2001" t="s">
        <v>6978</v>
      </c>
      <c r="F2001" t="s">
        <v>1993</v>
      </c>
      <c r="G2001" t="s">
        <v>1798</v>
      </c>
      <c r="H2001" t="s">
        <v>1319</v>
      </c>
      <c r="I2001" t="s">
        <v>1427</v>
      </c>
    </row>
    <row r="2002" spans="1:9" x14ac:dyDescent="0.4">
      <c r="A2002" t="s">
        <v>11334</v>
      </c>
      <c r="B2002" t="s">
        <v>7242</v>
      </c>
      <c r="C2002" t="s">
        <v>7243</v>
      </c>
      <c r="D2002" t="s">
        <v>7244</v>
      </c>
      <c r="E2002" t="s">
        <v>6978</v>
      </c>
      <c r="F2002" t="s">
        <v>1993</v>
      </c>
      <c r="H2002" t="s">
        <v>1319</v>
      </c>
      <c r="I2002" t="s">
        <v>1427</v>
      </c>
    </row>
    <row r="2003" spans="1:9" x14ac:dyDescent="0.4">
      <c r="A2003" t="s">
        <v>11335</v>
      </c>
      <c r="B2003" t="s">
        <v>7245</v>
      </c>
      <c r="C2003" t="s">
        <v>7246</v>
      </c>
      <c r="D2003" t="s">
        <v>7247</v>
      </c>
      <c r="E2003" t="s">
        <v>6978</v>
      </c>
      <c r="F2003" t="s">
        <v>1993</v>
      </c>
      <c r="H2003" t="s">
        <v>1319</v>
      </c>
      <c r="I2003" t="s">
        <v>1427</v>
      </c>
    </row>
    <row r="2004" spans="1:9" x14ac:dyDescent="0.4">
      <c r="A2004" t="s">
        <v>11336</v>
      </c>
      <c r="B2004" t="s">
        <v>7248</v>
      </c>
      <c r="C2004" t="s">
        <v>7249</v>
      </c>
      <c r="D2004" t="s">
        <v>7250</v>
      </c>
      <c r="E2004" t="s">
        <v>6978</v>
      </c>
      <c r="F2004" t="s">
        <v>1993</v>
      </c>
      <c r="H2004" t="s">
        <v>1319</v>
      </c>
      <c r="I2004" t="s">
        <v>1427</v>
      </c>
    </row>
    <row r="2005" spans="1:9" x14ac:dyDescent="0.4">
      <c r="A2005" t="s">
        <v>11337</v>
      </c>
      <c r="B2005" t="s">
        <v>7251</v>
      </c>
      <c r="C2005" t="s">
        <v>7252</v>
      </c>
      <c r="D2005" t="s">
        <v>7253</v>
      </c>
      <c r="E2005" t="s">
        <v>6978</v>
      </c>
      <c r="F2005" t="s">
        <v>1993</v>
      </c>
      <c r="G2005" t="s">
        <v>1798</v>
      </c>
      <c r="H2005" t="s">
        <v>1319</v>
      </c>
      <c r="I2005" t="s">
        <v>1427</v>
      </c>
    </row>
    <row r="2006" spans="1:9" x14ac:dyDescent="0.4">
      <c r="A2006" t="s">
        <v>11338</v>
      </c>
      <c r="B2006" t="s">
        <v>7254</v>
      </c>
      <c r="C2006" t="s">
        <v>3016</v>
      </c>
      <c r="D2006" t="s">
        <v>7255</v>
      </c>
      <c r="E2006" t="s">
        <v>6978</v>
      </c>
      <c r="F2006" t="s">
        <v>1818</v>
      </c>
      <c r="H2006" t="s">
        <v>1319</v>
      </c>
      <c r="I2006" t="s">
        <v>1427</v>
      </c>
    </row>
    <row r="2007" spans="1:9" x14ac:dyDescent="0.4">
      <c r="A2007" t="s">
        <v>11339</v>
      </c>
      <c r="B2007" t="s">
        <v>7256</v>
      </c>
      <c r="C2007" t="s">
        <v>3034</v>
      </c>
      <c r="D2007" t="s">
        <v>7257</v>
      </c>
      <c r="E2007" t="s">
        <v>6978</v>
      </c>
      <c r="F2007" t="s">
        <v>1818</v>
      </c>
      <c r="H2007" t="s">
        <v>1319</v>
      </c>
      <c r="I2007" t="s">
        <v>1427</v>
      </c>
    </row>
    <row r="2008" spans="1:9" x14ac:dyDescent="0.4">
      <c r="A2008" t="s">
        <v>11340</v>
      </c>
      <c r="B2008" t="s">
        <v>7258</v>
      </c>
      <c r="C2008" t="s">
        <v>7259</v>
      </c>
      <c r="D2008" t="s">
        <v>7260</v>
      </c>
      <c r="E2008" t="s">
        <v>7180</v>
      </c>
      <c r="F2008" t="s">
        <v>6031</v>
      </c>
      <c r="H2008" t="s">
        <v>1319</v>
      </c>
      <c r="I2008" t="s">
        <v>1427</v>
      </c>
    </row>
    <row r="2009" spans="1:9" x14ac:dyDescent="0.4">
      <c r="A2009" t="s">
        <v>11341</v>
      </c>
      <c r="B2009" t="s">
        <v>7261</v>
      </c>
      <c r="C2009" t="s">
        <v>7262</v>
      </c>
      <c r="D2009" t="s">
        <v>7263</v>
      </c>
      <c r="E2009" t="s">
        <v>6978</v>
      </c>
      <c r="F2009" t="s">
        <v>1818</v>
      </c>
      <c r="H2009" t="s">
        <v>1319</v>
      </c>
      <c r="I2009" t="s">
        <v>1427</v>
      </c>
    </row>
    <row r="2010" spans="1:9" x14ac:dyDescent="0.4">
      <c r="A2010" t="s">
        <v>11342</v>
      </c>
      <c r="B2010" t="s">
        <v>7264</v>
      </c>
      <c r="C2010" t="s">
        <v>7265</v>
      </c>
      <c r="D2010" t="s">
        <v>7266</v>
      </c>
      <c r="E2010" t="s">
        <v>6978</v>
      </c>
      <c r="F2010" t="s">
        <v>6031</v>
      </c>
      <c r="H2010" t="s">
        <v>1319</v>
      </c>
      <c r="I2010" t="s">
        <v>1427</v>
      </c>
    </row>
    <row r="2011" spans="1:9" x14ac:dyDescent="0.4">
      <c r="A2011" t="s">
        <v>11343</v>
      </c>
      <c r="B2011" t="s">
        <v>7267</v>
      </c>
      <c r="C2011" t="s">
        <v>7268</v>
      </c>
      <c r="D2011" t="s">
        <v>7269</v>
      </c>
      <c r="E2011" t="s">
        <v>6978</v>
      </c>
      <c r="F2011" t="s">
        <v>1818</v>
      </c>
      <c r="H2011" t="s">
        <v>1319</v>
      </c>
      <c r="I2011" t="s">
        <v>1427</v>
      </c>
    </row>
    <row r="2012" spans="1:9" x14ac:dyDescent="0.4">
      <c r="A2012" t="s">
        <v>11344</v>
      </c>
      <c r="B2012" t="s">
        <v>7270</v>
      </c>
      <c r="C2012" t="s">
        <v>3037</v>
      </c>
      <c r="D2012" t="s">
        <v>7271</v>
      </c>
      <c r="E2012" t="s">
        <v>6978</v>
      </c>
      <c r="F2012" t="s">
        <v>1818</v>
      </c>
      <c r="H2012" t="s">
        <v>1319</v>
      </c>
      <c r="I2012" t="s">
        <v>1427</v>
      </c>
    </row>
    <row r="2013" spans="1:9" x14ac:dyDescent="0.4">
      <c r="A2013" t="s">
        <v>11345</v>
      </c>
      <c r="B2013" t="s">
        <v>7272</v>
      </c>
      <c r="C2013" t="s">
        <v>7273</v>
      </c>
      <c r="D2013" t="s">
        <v>7274</v>
      </c>
      <c r="E2013" t="s">
        <v>6978</v>
      </c>
      <c r="F2013" t="s">
        <v>1818</v>
      </c>
      <c r="H2013" t="s">
        <v>1319</v>
      </c>
      <c r="I2013" t="s">
        <v>1427</v>
      </c>
    </row>
    <row r="2014" spans="1:9" x14ac:dyDescent="0.4">
      <c r="A2014" t="s">
        <v>11346</v>
      </c>
      <c r="B2014" t="s">
        <v>7275</v>
      </c>
      <c r="C2014" t="s">
        <v>7276</v>
      </c>
      <c r="D2014" t="s">
        <v>7277</v>
      </c>
      <c r="E2014" t="s">
        <v>6978</v>
      </c>
      <c r="F2014" t="s">
        <v>1818</v>
      </c>
      <c r="H2014" t="s">
        <v>1319</v>
      </c>
      <c r="I2014" t="s">
        <v>1427</v>
      </c>
    </row>
    <row r="2015" spans="1:9" x14ac:dyDescent="0.4">
      <c r="A2015" t="s">
        <v>11347</v>
      </c>
      <c r="B2015" t="s">
        <v>7278</v>
      </c>
      <c r="C2015" t="s">
        <v>7279</v>
      </c>
      <c r="D2015" t="s">
        <v>7280</v>
      </c>
      <c r="E2015" t="s">
        <v>6978</v>
      </c>
      <c r="F2015" t="s">
        <v>1818</v>
      </c>
      <c r="H2015" t="s">
        <v>1319</v>
      </c>
      <c r="I2015" t="s">
        <v>1427</v>
      </c>
    </row>
    <row r="2016" spans="1:9" x14ac:dyDescent="0.4">
      <c r="A2016" t="s">
        <v>11348</v>
      </c>
      <c r="B2016" t="s">
        <v>7281</v>
      </c>
      <c r="C2016" t="s">
        <v>7282</v>
      </c>
      <c r="D2016" t="s">
        <v>7283</v>
      </c>
      <c r="E2016" t="s">
        <v>6978</v>
      </c>
      <c r="F2016" t="s">
        <v>6031</v>
      </c>
      <c r="G2016" t="s">
        <v>1798</v>
      </c>
      <c r="H2016" t="s">
        <v>1319</v>
      </c>
      <c r="I2016" t="s">
        <v>1427</v>
      </c>
    </row>
    <row r="2017" spans="1:9" x14ac:dyDescent="0.4">
      <c r="A2017" t="s">
        <v>11349</v>
      </c>
      <c r="B2017" t="s">
        <v>7284</v>
      </c>
      <c r="C2017" t="s">
        <v>3013</v>
      </c>
      <c r="D2017" t="s">
        <v>7285</v>
      </c>
      <c r="E2017" t="s">
        <v>6978</v>
      </c>
      <c r="F2017" t="s">
        <v>6031</v>
      </c>
      <c r="H2017" t="s">
        <v>1319</v>
      </c>
      <c r="I2017" t="s">
        <v>1427</v>
      </c>
    </row>
    <row r="2018" spans="1:9" x14ac:dyDescent="0.4">
      <c r="A2018" t="s">
        <v>11350</v>
      </c>
      <c r="B2018" t="s">
        <v>7286</v>
      </c>
      <c r="C2018" t="s">
        <v>7287</v>
      </c>
      <c r="D2018" t="s">
        <v>7288</v>
      </c>
      <c r="E2018" t="s">
        <v>6978</v>
      </c>
      <c r="F2018" t="s">
        <v>6031</v>
      </c>
      <c r="H2018" t="s">
        <v>1319</v>
      </c>
      <c r="I2018" t="s">
        <v>1427</v>
      </c>
    </row>
    <row r="2019" spans="1:9" x14ac:dyDescent="0.4">
      <c r="A2019" t="s">
        <v>11351</v>
      </c>
      <c r="B2019" t="s">
        <v>7289</v>
      </c>
      <c r="C2019" t="s">
        <v>7290</v>
      </c>
      <c r="D2019" t="s">
        <v>7291</v>
      </c>
      <c r="E2019" t="s">
        <v>6978</v>
      </c>
      <c r="F2019" t="s">
        <v>6031</v>
      </c>
      <c r="H2019" t="s">
        <v>1319</v>
      </c>
      <c r="I2019" t="s">
        <v>1427</v>
      </c>
    </row>
    <row r="2020" spans="1:9" x14ac:dyDescent="0.4">
      <c r="A2020" t="s">
        <v>11352</v>
      </c>
      <c r="B2020" t="s">
        <v>7292</v>
      </c>
      <c r="C2020" t="s">
        <v>7293</v>
      </c>
      <c r="D2020" t="s">
        <v>7294</v>
      </c>
      <c r="E2020" t="s">
        <v>6978</v>
      </c>
      <c r="F2020" t="s">
        <v>6031</v>
      </c>
      <c r="G2020" t="s">
        <v>1798</v>
      </c>
      <c r="H2020" t="s">
        <v>1319</v>
      </c>
      <c r="I2020" t="s">
        <v>1427</v>
      </c>
    </row>
    <row r="2021" spans="1:9" x14ac:dyDescent="0.4">
      <c r="A2021" t="s">
        <v>11353</v>
      </c>
      <c r="B2021" t="s">
        <v>7295</v>
      </c>
      <c r="C2021" t="s">
        <v>7296</v>
      </c>
      <c r="D2021" t="s">
        <v>7297</v>
      </c>
      <c r="E2021" t="s">
        <v>6978</v>
      </c>
      <c r="F2021" t="s">
        <v>6031</v>
      </c>
      <c r="H2021" t="s">
        <v>1319</v>
      </c>
      <c r="I2021" t="s">
        <v>1427</v>
      </c>
    </row>
    <row r="2022" spans="1:9" x14ac:dyDescent="0.4">
      <c r="A2022" t="s">
        <v>11354</v>
      </c>
      <c r="B2022" t="s">
        <v>7298</v>
      </c>
      <c r="C2022" t="s">
        <v>5196</v>
      </c>
      <c r="D2022" t="s">
        <v>7299</v>
      </c>
      <c r="E2022" t="s">
        <v>6978</v>
      </c>
      <c r="F2022" t="s">
        <v>6031</v>
      </c>
      <c r="G2022" t="s">
        <v>1798</v>
      </c>
      <c r="H2022" t="s">
        <v>1319</v>
      </c>
      <c r="I2022" t="s">
        <v>1427</v>
      </c>
    </row>
    <row r="2023" spans="1:9" x14ac:dyDescent="0.4">
      <c r="A2023" t="s">
        <v>11355</v>
      </c>
      <c r="B2023" t="s">
        <v>7300</v>
      </c>
      <c r="C2023" t="s">
        <v>7301</v>
      </c>
      <c r="D2023" t="s">
        <v>7302</v>
      </c>
      <c r="E2023" t="s">
        <v>6978</v>
      </c>
      <c r="F2023" t="s">
        <v>6031</v>
      </c>
      <c r="G2023" t="s">
        <v>1798</v>
      </c>
      <c r="H2023" t="s">
        <v>1319</v>
      </c>
      <c r="I2023" t="s">
        <v>1427</v>
      </c>
    </row>
    <row r="2024" spans="1:9" x14ac:dyDescent="0.4">
      <c r="A2024" t="s">
        <v>11356</v>
      </c>
      <c r="B2024" t="s">
        <v>7303</v>
      </c>
      <c r="C2024" t="s">
        <v>7304</v>
      </c>
      <c r="D2024" t="s">
        <v>7305</v>
      </c>
      <c r="E2024" t="s">
        <v>6978</v>
      </c>
      <c r="F2024" t="s">
        <v>6031</v>
      </c>
      <c r="G2024" t="s">
        <v>1798</v>
      </c>
      <c r="H2024" t="s">
        <v>1319</v>
      </c>
      <c r="I2024" t="s">
        <v>1427</v>
      </c>
    </row>
    <row r="2025" spans="1:9" x14ac:dyDescent="0.4">
      <c r="A2025" t="s">
        <v>11357</v>
      </c>
      <c r="B2025" t="s">
        <v>7306</v>
      </c>
      <c r="C2025" t="s">
        <v>7307</v>
      </c>
      <c r="D2025" t="s">
        <v>7308</v>
      </c>
      <c r="E2025" t="s">
        <v>6978</v>
      </c>
      <c r="F2025" t="s">
        <v>6031</v>
      </c>
      <c r="G2025" t="s">
        <v>1798</v>
      </c>
      <c r="H2025" t="s">
        <v>1319</v>
      </c>
      <c r="I2025" t="s">
        <v>1427</v>
      </c>
    </row>
    <row r="2026" spans="1:9" x14ac:dyDescent="0.4">
      <c r="A2026" t="s">
        <v>11358</v>
      </c>
      <c r="B2026" t="s">
        <v>7309</v>
      </c>
      <c r="C2026" t="s">
        <v>7310</v>
      </c>
      <c r="D2026" t="s">
        <v>7311</v>
      </c>
      <c r="E2026" t="s">
        <v>6978</v>
      </c>
      <c r="F2026" t="s">
        <v>1818</v>
      </c>
      <c r="H2026" t="s">
        <v>1319</v>
      </c>
      <c r="I2026" t="s">
        <v>1427</v>
      </c>
    </row>
    <row r="2027" spans="1:9" x14ac:dyDescent="0.4">
      <c r="A2027" t="s">
        <v>11359</v>
      </c>
      <c r="B2027" t="s">
        <v>7312</v>
      </c>
      <c r="C2027" t="s">
        <v>7313</v>
      </c>
      <c r="D2027" t="s">
        <v>7314</v>
      </c>
      <c r="E2027" t="s">
        <v>6978</v>
      </c>
      <c r="F2027" t="s">
        <v>6031</v>
      </c>
      <c r="H2027" t="s">
        <v>1319</v>
      </c>
      <c r="I2027" t="s">
        <v>1427</v>
      </c>
    </row>
    <row r="2028" spans="1:9" x14ac:dyDescent="0.4">
      <c r="A2028" t="s">
        <v>11360</v>
      </c>
      <c r="B2028" t="s">
        <v>7315</v>
      </c>
      <c r="C2028" t="s">
        <v>7316</v>
      </c>
      <c r="D2028" t="s">
        <v>7317</v>
      </c>
      <c r="E2028" t="s">
        <v>6978</v>
      </c>
      <c r="F2028" t="s">
        <v>6031</v>
      </c>
      <c r="H2028" t="s">
        <v>1319</v>
      </c>
      <c r="I2028" t="s">
        <v>1427</v>
      </c>
    </row>
    <row r="2029" spans="1:9" x14ac:dyDescent="0.4">
      <c r="A2029" t="s">
        <v>11361</v>
      </c>
      <c r="B2029" t="s">
        <v>7318</v>
      </c>
      <c r="C2029" t="s">
        <v>7319</v>
      </c>
      <c r="D2029" t="s">
        <v>7320</v>
      </c>
      <c r="E2029" t="s">
        <v>6978</v>
      </c>
      <c r="F2029" t="s">
        <v>6031</v>
      </c>
      <c r="G2029" t="s">
        <v>1798</v>
      </c>
      <c r="H2029" t="s">
        <v>1319</v>
      </c>
      <c r="I2029" t="s">
        <v>1427</v>
      </c>
    </row>
    <row r="2030" spans="1:9" x14ac:dyDescent="0.4">
      <c r="A2030" t="s">
        <v>11362</v>
      </c>
      <c r="B2030" t="s">
        <v>7321</v>
      </c>
      <c r="C2030" t="s">
        <v>5199</v>
      </c>
      <c r="D2030" t="s">
        <v>7322</v>
      </c>
      <c r="E2030" t="s">
        <v>6978</v>
      </c>
      <c r="F2030" t="s">
        <v>6031</v>
      </c>
      <c r="G2030" t="s">
        <v>1798</v>
      </c>
      <c r="H2030" t="s">
        <v>1319</v>
      </c>
      <c r="I2030" t="s">
        <v>1427</v>
      </c>
    </row>
    <row r="2031" spans="1:9" x14ac:dyDescent="0.4">
      <c r="A2031" t="s">
        <v>11363</v>
      </c>
      <c r="B2031" t="s">
        <v>7323</v>
      </c>
      <c r="C2031" t="s">
        <v>1506</v>
      </c>
      <c r="D2031" t="s">
        <v>7324</v>
      </c>
      <c r="E2031" t="s">
        <v>6978</v>
      </c>
      <c r="F2031" t="s">
        <v>7325</v>
      </c>
      <c r="G2031" t="s">
        <v>9</v>
      </c>
      <c r="H2031" t="s">
        <v>1319</v>
      </c>
      <c r="I2031" t="s">
        <v>1510</v>
      </c>
    </row>
    <row r="2032" spans="1:9" x14ac:dyDescent="0.4">
      <c r="A2032" t="s">
        <v>11364</v>
      </c>
      <c r="B2032" t="s">
        <v>7326</v>
      </c>
      <c r="C2032" t="s">
        <v>7327</v>
      </c>
      <c r="D2032" t="s">
        <v>7328</v>
      </c>
      <c r="E2032" t="s">
        <v>7033</v>
      </c>
      <c r="F2032" t="s">
        <v>6031</v>
      </c>
      <c r="G2032" t="s">
        <v>1798</v>
      </c>
      <c r="H2032" t="s">
        <v>1319</v>
      </c>
      <c r="I2032" t="s">
        <v>1427</v>
      </c>
    </row>
    <row r="2033" spans="1:9" x14ac:dyDescent="0.4">
      <c r="A2033" t="s">
        <v>11365</v>
      </c>
      <c r="B2033" t="s">
        <v>7329</v>
      </c>
      <c r="C2033" t="s">
        <v>7330</v>
      </c>
      <c r="D2033" t="s">
        <v>7331</v>
      </c>
      <c r="E2033" t="s">
        <v>7332</v>
      </c>
      <c r="F2033" t="s">
        <v>6031</v>
      </c>
      <c r="H2033" t="s">
        <v>1319</v>
      </c>
      <c r="I2033" t="s">
        <v>1427</v>
      </c>
    </row>
    <row r="2034" spans="1:9" x14ac:dyDescent="0.4">
      <c r="A2034" t="s">
        <v>11366</v>
      </c>
      <c r="B2034" t="s">
        <v>7333</v>
      </c>
      <c r="C2034" t="s">
        <v>7334</v>
      </c>
      <c r="D2034" t="s">
        <v>7335</v>
      </c>
      <c r="E2034" t="s">
        <v>6978</v>
      </c>
      <c r="F2034" t="s">
        <v>6031</v>
      </c>
      <c r="H2034" t="s">
        <v>1319</v>
      </c>
      <c r="I2034" t="s">
        <v>1427</v>
      </c>
    </row>
    <row r="2035" spans="1:9" x14ac:dyDescent="0.4">
      <c r="A2035" t="s">
        <v>11367</v>
      </c>
      <c r="B2035" t="s">
        <v>7336</v>
      </c>
      <c r="C2035" t="s">
        <v>7337</v>
      </c>
      <c r="D2035" t="s">
        <v>7338</v>
      </c>
      <c r="E2035" t="s">
        <v>6978</v>
      </c>
      <c r="F2035" t="s">
        <v>1818</v>
      </c>
      <c r="H2035" t="s">
        <v>1319</v>
      </c>
      <c r="I2035" t="s">
        <v>1427</v>
      </c>
    </row>
    <row r="2036" spans="1:9" x14ac:dyDescent="0.4">
      <c r="A2036" t="s">
        <v>11368</v>
      </c>
      <c r="B2036" t="s">
        <v>7339</v>
      </c>
      <c r="C2036" t="s">
        <v>7340</v>
      </c>
      <c r="D2036" t="s">
        <v>7341</v>
      </c>
      <c r="E2036" t="s">
        <v>6978</v>
      </c>
      <c r="F2036" t="s">
        <v>1818</v>
      </c>
      <c r="H2036" t="s">
        <v>1319</v>
      </c>
      <c r="I2036" t="s">
        <v>1427</v>
      </c>
    </row>
    <row r="2037" spans="1:9" x14ac:dyDescent="0.4">
      <c r="A2037" t="s">
        <v>11369</v>
      </c>
      <c r="B2037" t="s">
        <v>7342</v>
      </c>
      <c r="C2037" t="s">
        <v>7343</v>
      </c>
      <c r="D2037" t="s">
        <v>7344</v>
      </c>
      <c r="E2037" t="s">
        <v>6978</v>
      </c>
      <c r="F2037" t="s">
        <v>7345</v>
      </c>
      <c r="G2037" t="s">
        <v>1798</v>
      </c>
      <c r="H2037" t="s">
        <v>1319</v>
      </c>
      <c r="I2037" t="s">
        <v>1427</v>
      </c>
    </row>
    <row r="2038" spans="1:9" x14ac:dyDescent="0.4">
      <c r="A2038" t="s">
        <v>11370</v>
      </c>
      <c r="B2038" t="s">
        <v>7346</v>
      </c>
      <c r="C2038" t="s">
        <v>7347</v>
      </c>
      <c r="D2038" t="s">
        <v>7348</v>
      </c>
      <c r="E2038" t="s">
        <v>6978</v>
      </c>
      <c r="F2038" t="s">
        <v>1818</v>
      </c>
      <c r="H2038" t="s">
        <v>1319</v>
      </c>
      <c r="I2038" t="s">
        <v>1427</v>
      </c>
    </row>
    <row r="2039" spans="1:9" x14ac:dyDescent="0.4">
      <c r="A2039" t="s">
        <v>11371</v>
      </c>
      <c r="B2039" t="s">
        <v>7349</v>
      </c>
      <c r="C2039" t="s">
        <v>7350</v>
      </c>
      <c r="D2039" t="s">
        <v>7351</v>
      </c>
      <c r="E2039" t="s">
        <v>6978</v>
      </c>
      <c r="F2039" t="s">
        <v>1818</v>
      </c>
      <c r="H2039" t="s">
        <v>1319</v>
      </c>
      <c r="I2039" t="s">
        <v>1427</v>
      </c>
    </row>
    <row r="2040" spans="1:9" x14ac:dyDescent="0.4">
      <c r="A2040" t="s">
        <v>11372</v>
      </c>
      <c r="B2040" t="s">
        <v>7352</v>
      </c>
      <c r="C2040" t="s">
        <v>7353</v>
      </c>
      <c r="D2040" t="s">
        <v>7354</v>
      </c>
      <c r="E2040" t="s">
        <v>6978</v>
      </c>
      <c r="F2040" t="s">
        <v>1818</v>
      </c>
      <c r="H2040" t="s">
        <v>1319</v>
      </c>
      <c r="I2040" t="s">
        <v>1427</v>
      </c>
    </row>
    <row r="2041" spans="1:9" x14ac:dyDescent="0.4">
      <c r="A2041" t="s">
        <v>11373</v>
      </c>
      <c r="B2041" t="s">
        <v>7355</v>
      </c>
      <c r="C2041" t="s">
        <v>7356</v>
      </c>
      <c r="D2041" t="s">
        <v>7357</v>
      </c>
      <c r="E2041" t="s">
        <v>6978</v>
      </c>
      <c r="F2041" t="s">
        <v>1818</v>
      </c>
      <c r="H2041" t="s">
        <v>1319</v>
      </c>
      <c r="I2041" t="s">
        <v>1427</v>
      </c>
    </row>
    <row r="2042" spans="1:9" x14ac:dyDescent="0.4">
      <c r="A2042" t="s">
        <v>11374</v>
      </c>
      <c r="B2042" t="s">
        <v>7358</v>
      </c>
      <c r="C2042" t="s">
        <v>7343</v>
      </c>
      <c r="D2042" t="s">
        <v>7344</v>
      </c>
      <c r="E2042" t="s">
        <v>6978</v>
      </c>
      <c r="F2042" t="s">
        <v>1818</v>
      </c>
      <c r="H2042" t="s">
        <v>1319</v>
      </c>
      <c r="I2042" t="s">
        <v>1427</v>
      </c>
    </row>
    <row r="2043" spans="1:9" x14ac:dyDescent="0.4">
      <c r="A2043" t="s">
        <v>11375</v>
      </c>
      <c r="B2043" t="s">
        <v>7359</v>
      </c>
      <c r="C2043" t="s">
        <v>7343</v>
      </c>
      <c r="D2043" t="s">
        <v>7360</v>
      </c>
      <c r="E2043" t="s">
        <v>6978</v>
      </c>
      <c r="F2043" t="s">
        <v>7345</v>
      </c>
      <c r="G2043" t="s">
        <v>9</v>
      </c>
      <c r="H2043" t="s">
        <v>1319</v>
      </c>
      <c r="I2043" t="s">
        <v>1427</v>
      </c>
    </row>
    <row r="2044" spans="1:9" x14ac:dyDescent="0.4">
      <c r="A2044" t="s">
        <v>11376</v>
      </c>
      <c r="B2044" t="s">
        <v>7361</v>
      </c>
      <c r="C2044" t="s">
        <v>7362</v>
      </c>
      <c r="D2044" t="s">
        <v>7363</v>
      </c>
      <c r="E2044" t="s">
        <v>6978</v>
      </c>
      <c r="F2044" t="s">
        <v>1818</v>
      </c>
      <c r="H2044" t="s">
        <v>1319</v>
      </c>
      <c r="I2044" t="s">
        <v>1427</v>
      </c>
    </row>
    <row r="2045" spans="1:9" x14ac:dyDescent="0.4">
      <c r="A2045" t="s">
        <v>11377</v>
      </c>
      <c r="B2045" t="s">
        <v>7364</v>
      </c>
      <c r="C2045" t="s">
        <v>7365</v>
      </c>
      <c r="D2045" t="s">
        <v>7366</v>
      </c>
      <c r="E2045" t="s">
        <v>6978</v>
      </c>
      <c r="F2045" t="s">
        <v>1818</v>
      </c>
      <c r="H2045" t="s">
        <v>1319</v>
      </c>
      <c r="I2045" t="s">
        <v>1427</v>
      </c>
    </row>
    <row r="2046" spans="1:9" x14ac:dyDescent="0.4">
      <c r="A2046" t="s">
        <v>11378</v>
      </c>
      <c r="B2046" t="s">
        <v>7367</v>
      </c>
      <c r="C2046" t="s">
        <v>7368</v>
      </c>
      <c r="D2046" t="s">
        <v>7369</v>
      </c>
      <c r="E2046" t="s">
        <v>6978</v>
      </c>
      <c r="F2046" t="s">
        <v>7370</v>
      </c>
      <c r="H2046" t="s">
        <v>1319</v>
      </c>
      <c r="I2046" t="s">
        <v>1427</v>
      </c>
    </row>
    <row r="2047" spans="1:9" x14ac:dyDescent="0.4">
      <c r="A2047" t="s">
        <v>11379</v>
      </c>
      <c r="B2047" t="s">
        <v>7371</v>
      </c>
      <c r="C2047" t="s">
        <v>7372</v>
      </c>
      <c r="D2047" t="s">
        <v>7373</v>
      </c>
      <c r="E2047" t="s">
        <v>6978</v>
      </c>
      <c r="F2047" t="s">
        <v>7370</v>
      </c>
      <c r="G2047" t="s">
        <v>9</v>
      </c>
      <c r="H2047" t="s">
        <v>1319</v>
      </c>
      <c r="I2047" t="s">
        <v>1427</v>
      </c>
    </row>
    <row r="2048" spans="1:9" x14ac:dyDescent="0.4">
      <c r="A2048" t="s">
        <v>11380</v>
      </c>
      <c r="B2048" t="s">
        <v>7374</v>
      </c>
      <c r="C2048" t="s">
        <v>7375</v>
      </c>
      <c r="D2048" t="s">
        <v>7376</v>
      </c>
      <c r="E2048" t="s">
        <v>6978</v>
      </c>
      <c r="F2048" t="s">
        <v>7370</v>
      </c>
      <c r="G2048" t="s">
        <v>9</v>
      </c>
      <c r="H2048" t="s">
        <v>1319</v>
      </c>
      <c r="I2048" t="s">
        <v>1427</v>
      </c>
    </row>
    <row r="2049" spans="1:9" x14ac:dyDescent="0.4">
      <c r="A2049" t="s">
        <v>11381</v>
      </c>
      <c r="B2049" t="s">
        <v>7377</v>
      </c>
      <c r="C2049" t="s">
        <v>7378</v>
      </c>
      <c r="D2049" t="s">
        <v>7379</v>
      </c>
      <c r="E2049" t="s">
        <v>6978</v>
      </c>
      <c r="F2049" t="s">
        <v>7370</v>
      </c>
      <c r="G2049" t="s">
        <v>9</v>
      </c>
      <c r="H2049" t="s">
        <v>1319</v>
      </c>
      <c r="I2049" t="s">
        <v>1427</v>
      </c>
    </row>
    <row r="2050" spans="1:9" x14ac:dyDescent="0.4">
      <c r="A2050" t="s">
        <v>11382</v>
      </c>
      <c r="B2050" t="s">
        <v>7380</v>
      </c>
      <c r="C2050" t="s">
        <v>7381</v>
      </c>
      <c r="D2050" t="s">
        <v>7382</v>
      </c>
      <c r="E2050" t="s">
        <v>6978</v>
      </c>
      <c r="F2050" t="s">
        <v>7370</v>
      </c>
      <c r="G2050" t="s">
        <v>9</v>
      </c>
      <c r="H2050" t="s">
        <v>1319</v>
      </c>
      <c r="I2050" t="s">
        <v>1427</v>
      </c>
    </row>
    <row r="2051" spans="1:9" x14ac:dyDescent="0.4">
      <c r="A2051" t="s">
        <v>11383</v>
      </c>
      <c r="B2051" t="s">
        <v>7383</v>
      </c>
      <c r="C2051" t="s">
        <v>7384</v>
      </c>
      <c r="D2051" t="s">
        <v>7385</v>
      </c>
      <c r="E2051" t="s">
        <v>6978</v>
      </c>
      <c r="F2051" t="s">
        <v>7370</v>
      </c>
      <c r="G2051" t="s">
        <v>9</v>
      </c>
      <c r="H2051" t="s">
        <v>1319</v>
      </c>
      <c r="I2051" t="s">
        <v>1427</v>
      </c>
    </row>
    <row r="2052" spans="1:9" x14ac:dyDescent="0.4">
      <c r="A2052" t="s">
        <v>11384</v>
      </c>
      <c r="B2052" t="s">
        <v>7386</v>
      </c>
      <c r="C2052" t="s">
        <v>7387</v>
      </c>
      <c r="D2052" t="s">
        <v>7388</v>
      </c>
      <c r="E2052" t="s">
        <v>6978</v>
      </c>
      <c r="F2052" t="s">
        <v>7370</v>
      </c>
      <c r="G2052" t="s">
        <v>9</v>
      </c>
      <c r="H2052" t="s">
        <v>1319</v>
      </c>
      <c r="I2052" t="s">
        <v>1427</v>
      </c>
    </row>
    <row r="2053" spans="1:9" x14ac:dyDescent="0.4">
      <c r="A2053" t="s">
        <v>11385</v>
      </c>
      <c r="B2053" t="s">
        <v>7389</v>
      </c>
      <c r="C2053" t="s">
        <v>7390</v>
      </c>
      <c r="D2053" t="s">
        <v>7391</v>
      </c>
      <c r="E2053" t="s">
        <v>6978</v>
      </c>
      <c r="F2053" t="s">
        <v>1818</v>
      </c>
      <c r="H2053" t="s">
        <v>1319</v>
      </c>
      <c r="I2053" t="s">
        <v>1427</v>
      </c>
    </row>
    <row r="2054" spans="1:9" x14ac:dyDescent="0.4">
      <c r="A2054" t="s">
        <v>11386</v>
      </c>
      <c r="B2054" t="s">
        <v>7392</v>
      </c>
      <c r="C2054" t="s">
        <v>3182</v>
      </c>
      <c r="D2054" t="s">
        <v>7393</v>
      </c>
      <c r="E2054" t="s">
        <v>6978</v>
      </c>
      <c r="F2054" t="s">
        <v>1818</v>
      </c>
      <c r="H2054" t="s">
        <v>1319</v>
      </c>
      <c r="I2054" t="s">
        <v>1427</v>
      </c>
    </row>
    <row r="2055" spans="1:9" x14ac:dyDescent="0.4">
      <c r="A2055" t="s">
        <v>11387</v>
      </c>
      <c r="B2055" t="s">
        <v>7394</v>
      </c>
      <c r="C2055" t="s">
        <v>3200</v>
      </c>
      <c r="D2055" t="s">
        <v>7395</v>
      </c>
      <c r="E2055" t="s">
        <v>6978</v>
      </c>
      <c r="F2055" t="s">
        <v>1818</v>
      </c>
      <c r="H2055" t="s">
        <v>1319</v>
      </c>
      <c r="I2055" t="s">
        <v>1427</v>
      </c>
    </row>
    <row r="2056" spans="1:9" x14ac:dyDescent="0.4">
      <c r="A2056" t="s">
        <v>11388</v>
      </c>
      <c r="B2056" t="s">
        <v>7396</v>
      </c>
      <c r="C2056" t="s">
        <v>7397</v>
      </c>
      <c r="D2056" t="s">
        <v>7398</v>
      </c>
      <c r="E2056" t="s">
        <v>6978</v>
      </c>
      <c r="F2056" t="s">
        <v>1818</v>
      </c>
      <c r="H2056" t="s">
        <v>1319</v>
      </c>
      <c r="I2056" t="s">
        <v>1427</v>
      </c>
    </row>
    <row r="2057" spans="1:9" x14ac:dyDescent="0.4">
      <c r="A2057" t="s">
        <v>11389</v>
      </c>
      <c r="B2057" t="s">
        <v>7399</v>
      </c>
      <c r="C2057" t="s">
        <v>7400</v>
      </c>
      <c r="D2057" t="s">
        <v>7401</v>
      </c>
      <c r="E2057" t="s">
        <v>6978</v>
      </c>
      <c r="F2057" t="s">
        <v>1818</v>
      </c>
      <c r="H2057" t="s">
        <v>1319</v>
      </c>
      <c r="I2057" t="s">
        <v>1427</v>
      </c>
    </row>
    <row r="2058" spans="1:9" x14ac:dyDescent="0.4">
      <c r="A2058" t="s">
        <v>11390</v>
      </c>
      <c r="B2058" t="s">
        <v>7402</v>
      </c>
      <c r="C2058" t="s">
        <v>3206</v>
      </c>
      <c r="D2058" t="s">
        <v>7403</v>
      </c>
      <c r="E2058" t="s">
        <v>6978</v>
      </c>
      <c r="F2058" t="s">
        <v>1818</v>
      </c>
      <c r="H2058" t="s">
        <v>1319</v>
      </c>
      <c r="I2058" t="s">
        <v>1427</v>
      </c>
    </row>
    <row r="2059" spans="1:9" x14ac:dyDescent="0.4">
      <c r="A2059" t="s">
        <v>11391</v>
      </c>
      <c r="B2059" t="s">
        <v>7404</v>
      </c>
      <c r="C2059" t="s">
        <v>7405</v>
      </c>
      <c r="D2059" t="s">
        <v>7406</v>
      </c>
      <c r="E2059" t="s">
        <v>6978</v>
      </c>
      <c r="F2059" t="s">
        <v>1818</v>
      </c>
      <c r="H2059" t="s">
        <v>1319</v>
      </c>
      <c r="I2059" t="s">
        <v>1427</v>
      </c>
    </row>
    <row r="2060" spans="1:9" x14ac:dyDescent="0.4">
      <c r="A2060" t="s">
        <v>11392</v>
      </c>
      <c r="B2060" t="s">
        <v>7407</v>
      </c>
      <c r="C2060" t="s">
        <v>7408</v>
      </c>
      <c r="D2060" t="s">
        <v>7409</v>
      </c>
      <c r="E2060" t="s">
        <v>6978</v>
      </c>
      <c r="F2060" t="s">
        <v>1818</v>
      </c>
      <c r="H2060" t="s">
        <v>1319</v>
      </c>
      <c r="I2060" t="s">
        <v>1427</v>
      </c>
    </row>
    <row r="2061" spans="1:9" x14ac:dyDescent="0.4">
      <c r="A2061" t="s">
        <v>11393</v>
      </c>
      <c r="B2061" t="s">
        <v>7410</v>
      </c>
      <c r="C2061" t="s">
        <v>7411</v>
      </c>
      <c r="D2061" t="s">
        <v>7412</v>
      </c>
      <c r="E2061" t="s">
        <v>6978</v>
      </c>
      <c r="F2061" t="s">
        <v>1818</v>
      </c>
      <c r="H2061" t="s">
        <v>1319</v>
      </c>
      <c r="I2061" t="s">
        <v>1427</v>
      </c>
    </row>
    <row r="2062" spans="1:9" x14ac:dyDescent="0.4">
      <c r="A2062" t="s">
        <v>11394</v>
      </c>
      <c r="B2062" t="s">
        <v>7413</v>
      </c>
      <c r="C2062" t="s">
        <v>7414</v>
      </c>
      <c r="D2062" t="s">
        <v>7415</v>
      </c>
      <c r="E2062" t="s">
        <v>6978</v>
      </c>
      <c r="F2062" t="s">
        <v>1818</v>
      </c>
      <c r="H2062" t="s">
        <v>1319</v>
      </c>
      <c r="I2062" t="s">
        <v>1427</v>
      </c>
    </row>
    <row r="2063" spans="1:9" x14ac:dyDescent="0.4">
      <c r="A2063" t="s">
        <v>11395</v>
      </c>
      <c r="B2063" t="s">
        <v>7416</v>
      </c>
      <c r="C2063" t="s">
        <v>7417</v>
      </c>
      <c r="D2063" t="s">
        <v>7418</v>
      </c>
      <c r="E2063" t="s">
        <v>6978</v>
      </c>
      <c r="F2063" t="s">
        <v>6031</v>
      </c>
      <c r="H2063" t="s">
        <v>1319</v>
      </c>
      <c r="I2063" t="s">
        <v>1427</v>
      </c>
    </row>
    <row r="2064" spans="1:9" x14ac:dyDescent="0.4">
      <c r="A2064" t="s">
        <v>11396</v>
      </c>
      <c r="B2064" t="s">
        <v>7419</v>
      </c>
      <c r="C2064" t="s">
        <v>7420</v>
      </c>
      <c r="D2064" t="s">
        <v>7421</v>
      </c>
      <c r="E2064" t="s">
        <v>6978</v>
      </c>
      <c r="F2064" t="s">
        <v>6031</v>
      </c>
      <c r="H2064" t="s">
        <v>1319</v>
      </c>
      <c r="I2064" t="s">
        <v>1427</v>
      </c>
    </row>
    <row r="2065" spans="1:9" x14ac:dyDescent="0.4">
      <c r="A2065" t="s">
        <v>11397</v>
      </c>
      <c r="B2065" t="s">
        <v>7422</v>
      </c>
      <c r="C2065" t="s">
        <v>7423</v>
      </c>
      <c r="D2065" t="s">
        <v>7424</v>
      </c>
      <c r="E2065" t="s">
        <v>6978</v>
      </c>
      <c r="F2065" t="s">
        <v>6031</v>
      </c>
      <c r="H2065" t="s">
        <v>1319</v>
      </c>
      <c r="I2065" t="s">
        <v>1427</v>
      </c>
    </row>
    <row r="2066" spans="1:9" x14ac:dyDescent="0.4">
      <c r="A2066" t="s">
        <v>11398</v>
      </c>
      <c r="B2066" t="s">
        <v>7425</v>
      </c>
      <c r="C2066" t="s">
        <v>7426</v>
      </c>
      <c r="D2066" t="s">
        <v>7427</v>
      </c>
      <c r="E2066" t="s">
        <v>6978</v>
      </c>
      <c r="F2066" t="s">
        <v>6031</v>
      </c>
      <c r="G2066" t="s">
        <v>1798</v>
      </c>
      <c r="H2066" t="s">
        <v>1319</v>
      </c>
      <c r="I2066" t="s">
        <v>1427</v>
      </c>
    </row>
    <row r="2067" spans="1:9" x14ac:dyDescent="0.4">
      <c r="A2067" t="s">
        <v>11399</v>
      </c>
      <c r="B2067" t="s">
        <v>7428</v>
      </c>
      <c r="C2067" t="s">
        <v>7429</v>
      </c>
      <c r="D2067" t="s">
        <v>7430</v>
      </c>
      <c r="E2067" t="s">
        <v>6978</v>
      </c>
      <c r="F2067" t="s">
        <v>6031</v>
      </c>
      <c r="H2067" t="s">
        <v>1319</v>
      </c>
      <c r="I2067" t="s">
        <v>1427</v>
      </c>
    </row>
    <row r="2068" spans="1:9" x14ac:dyDescent="0.4">
      <c r="A2068" t="s">
        <v>11400</v>
      </c>
      <c r="B2068" t="s">
        <v>7431</v>
      </c>
      <c r="C2068" t="s">
        <v>4201</v>
      </c>
      <c r="D2068" t="s">
        <v>7311</v>
      </c>
      <c r="E2068" t="s">
        <v>6978</v>
      </c>
      <c r="F2068" t="s">
        <v>1818</v>
      </c>
      <c r="H2068" t="s">
        <v>1319</v>
      </c>
      <c r="I2068" t="s">
        <v>1427</v>
      </c>
    </row>
    <row r="2069" spans="1:9" x14ac:dyDescent="0.4">
      <c r="A2069" t="s">
        <v>11401</v>
      </c>
      <c r="B2069" t="s">
        <v>7432</v>
      </c>
      <c r="C2069" t="s">
        <v>7433</v>
      </c>
      <c r="D2069" t="s">
        <v>7434</v>
      </c>
      <c r="E2069" t="s">
        <v>6978</v>
      </c>
      <c r="F2069" t="s">
        <v>6031</v>
      </c>
      <c r="H2069" t="s">
        <v>1319</v>
      </c>
      <c r="I2069" t="s">
        <v>1427</v>
      </c>
    </row>
    <row r="2070" spans="1:9" x14ac:dyDescent="0.4">
      <c r="A2070" t="s">
        <v>11402</v>
      </c>
      <c r="B2070" t="s">
        <v>7435</v>
      </c>
      <c r="C2070" t="s">
        <v>7436</v>
      </c>
      <c r="D2070" t="s">
        <v>7437</v>
      </c>
      <c r="E2070" t="s">
        <v>6978</v>
      </c>
      <c r="F2070" t="s">
        <v>6031</v>
      </c>
      <c r="G2070" t="s">
        <v>1798</v>
      </c>
      <c r="H2070" t="s">
        <v>1319</v>
      </c>
      <c r="I2070" t="s">
        <v>1427</v>
      </c>
    </row>
    <row r="2071" spans="1:9" x14ac:dyDescent="0.4">
      <c r="A2071" t="s">
        <v>11403</v>
      </c>
      <c r="B2071" t="s">
        <v>7438</v>
      </c>
      <c r="C2071" t="s">
        <v>7439</v>
      </c>
      <c r="D2071" t="s">
        <v>7440</v>
      </c>
      <c r="E2071" t="s">
        <v>6978</v>
      </c>
      <c r="F2071" t="s">
        <v>6031</v>
      </c>
      <c r="H2071" t="s">
        <v>1319</v>
      </c>
      <c r="I2071" t="s">
        <v>1427</v>
      </c>
    </row>
    <row r="2072" spans="1:9" x14ac:dyDescent="0.4">
      <c r="A2072" t="s">
        <v>11404</v>
      </c>
      <c r="B2072" t="s">
        <v>7441</v>
      </c>
      <c r="C2072" t="s">
        <v>5273</v>
      </c>
      <c r="D2072" t="s">
        <v>7442</v>
      </c>
      <c r="E2072" t="s">
        <v>6978</v>
      </c>
      <c r="F2072" t="s">
        <v>6031</v>
      </c>
      <c r="H2072" t="s">
        <v>1319</v>
      </c>
      <c r="I2072" t="s">
        <v>1427</v>
      </c>
    </row>
    <row r="2073" spans="1:9" x14ac:dyDescent="0.4">
      <c r="A2073" t="s">
        <v>11405</v>
      </c>
      <c r="B2073" t="s">
        <v>7443</v>
      </c>
      <c r="C2073" t="s">
        <v>3337</v>
      </c>
      <c r="D2073" t="s">
        <v>7444</v>
      </c>
      <c r="E2073" t="s">
        <v>6978</v>
      </c>
      <c r="F2073" t="s">
        <v>1818</v>
      </c>
      <c r="G2073" t="s">
        <v>9</v>
      </c>
      <c r="H2073" t="s">
        <v>1319</v>
      </c>
      <c r="I2073" t="s">
        <v>1427</v>
      </c>
    </row>
    <row r="2074" spans="1:9" x14ac:dyDescent="0.4">
      <c r="A2074" t="s">
        <v>11406</v>
      </c>
      <c r="B2074" t="s">
        <v>7445</v>
      </c>
      <c r="C2074" t="s">
        <v>7446</v>
      </c>
      <c r="D2074" t="s">
        <v>7447</v>
      </c>
      <c r="E2074" t="s">
        <v>6978</v>
      </c>
      <c r="F2074" t="s">
        <v>1818</v>
      </c>
      <c r="G2074" t="s">
        <v>9</v>
      </c>
      <c r="H2074" t="s">
        <v>1319</v>
      </c>
      <c r="I2074" t="s">
        <v>1427</v>
      </c>
    </row>
    <row r="2075" spans="1:9" x14ac:dyDescent="0.4">
      <c r="A2075" t="s">
        <v>11407</v>
      </c>
      <c r="B2075" t="s">
        <v>7448</v>
      </c>
      <c r="C2075" t="s">
        <v>3346</v>
      </c>
      <c r="D2075" t="s">
        <v>7449</v>
      </c>
      <c r="E2075" t="s">
        <v>6978</v>
      </c>
      <c r="F2075" t="s">
        <v>1818</v>
      </c>
      <c r="G2075" t="s">
        <v>9</v>
      </c>
      <c r="H2075" t="s">
        <v>1319</v>
      </c>
      <c r="I2075" t="s">
        <v>1427</v>
      </c>
    </row>
    <row r="2076" spans="1:9" x14ac:dyDescent="0.4">
      <c r="A2076" t="s">
        <v>11408</v>
      </c>
      <c r="B2076" t="s">
        <v>7450</v>
      </c>
      <c r="C2076" t="s">
        <v>3334</v>
      </c>
      <c r="D2076" t="s">
        <v>7451</v>
      </c>
      <c r="E2076" t="s">
        <v>6978</v>
      </c>
      <c r="F2076" t="s">
        <v>1818</v>
      </c>
      <c r="G2076" t="s">
        <v>9</v>
      </c>
      <c r="H2076" t="s">
        <v>1319</v>
      </c>
      <c r="I2076" t="s">
        <v>1427</v>
      </c>
    </row>
    <row r="2077" spans="1:9" x14ac:dyDescent="0.4">
      <c r="A2077" t="s">
        <v>11409</v>
      </c>
      <c r="B2077" t="s">
        <v>7452</v>
      </c>
      <c r="C2077" t="s">
        <v>5367</v>
      </c>
      <c r="D2077" t="s">
        <v>7453</v>
      </c>
      <c r="E2077" t="s">
        <v>6978</v>
      </c>
      <c r="F2077" t="s">
        <v>1818</v>
      </c>
      <c r="G2077" t="s">
        <v>9</v>
      </c>
      <c r="H2077" t="s">
        <v>1319</v>
      </c>
      <c r="I2077" t="s">
        <v>1427</v>
      </c>
    </row>
    <row r="2078" spans="1:9" x14ac:dyDescent="0.4">
      <c r="A2078" t="s">
        <v>11410</v>
      </c>
      <c r="B2078" t="s">
        <v>7454</v>
      </c>
      <c r="C2078" t="s">
        <v>3340</v>
      </c>
      <c r="D2078" t="s">
        <v>7455</v>
      </c>
      <c r="E2078" t="s">
        <v>6978</v>
      </c>
      <c r="F2078" t="s">
        <v>1818</v>
      </c>
      <c r="G2078" t="s">
        <v>9</v>
      </c>
      <c r="H2078" t="s">
        <v>1319</v>
      </c>
      <c r="I2078" t="s">
        <v>1427</v>
      </c>
    </row>
    <row r="2079" spans="1:9" x14ac:dyDescent="0.4">
      <c r="A2079" t="s">
        <v>11411</v>
      </c>
      <c r="B2079" t="s">
        <v>7456</v>
      </c>
      <c r="C2079" t="s">
        <v>3203</v>
      </c>
      <c r="D2079" t="s">
        <v>7457</v>
      </c>
      <c r="E2079" t="s">
        <v>6978</v>
      </c>
      <c r="F2079" t="s">
        <v>1818</v>
      </c>
      <c r="H2079" t="s">
        <v>1319</v>
      </c>
      <c r="I2079" t="s">
        <v>1427</v>
      </c>
    </row>
    <row r="2080" spans="1:9" x14ac:dyDescent="0.4">
      <c r="A2080" t="s">
        <v>11412</v>
      </c>
      <c r="B2080" t="s">
        <v>7458</v>
      </c>
      <c r="C2080" t="s">
        <v>7459</v>
      </c>
      <c r="D2080" t="s">
        <v>7460</v>
      </c>
      <c r="E2080" t="s">
        <v>6978</v>
      </c>
      <c r="F2080" t="s">
        <v>1818</v>
      </c>
      <c r="G2080" t="s">
        <v>9</v>
      </c>
      <c r="H2080" t="s">
        <v>1319</v>
      </c>
      <c r="I2080" t="s">
        <v>1427</v>
      </c>
    </row>
    <row r="2081" spans="1:9" x14ac:dyDescent="0.4">
      <c r="A2081" t="s">
        <v>11413</v>
      </c>
      <c r="B2081" t="s">
        <v>7461</v>
      </c>
      <c r="C2081" t="s">
        <v>1669</v>
      </c>
      <c r="D2081" t="s">
        <v>7462</v>
      </c>
      <c r="E2081" t="s">
        <v>6978</v>
      </c>
      <c r="F2081" t="s">
        <v>1818</v>
      </c>
      <c r="G2081" t="s">
        <v>9</v>
      </c>
      <c r="H2081" t="s">
        <v>1319</v>
      </c>
      <c r="I2081" t="s">
        <v>1427</v>
      </c>
    </row>
    <row r="2082" spans="1:9" x14ac:dyDescent="0.4">
      <c r="A2082" t="s">
        <v>11414</v>
      </c>
      <c r="B2082" t="s">
        <v>7463</v>
      </c>
      <c r="C2082" t="s">
        <v>7464</v>
      </c>
      <c r="D2082" t="s">
        <v>7465</v>
      </c>
      <c r="E2082" t="s">
        <v>6978</v>
      </c>
      <c r="F2082" t="s">
        <v>1818</v>
      </c>
      <c r="G2082" t="s">
        <v>9</v>
      </c>
      <c r="H2082" t="s">
        <v>1319</v>
      </c>
      <c r="I2082" t="s">
        <v>1427</v>
      </c>
    </row>
    <row r="2083" spans="1:9" x14ac:dyDescent="0.4">
      <c r="A2083" t="s">
        <v>11415</v>
      </c>
      <c r="B2083" t="s">
        <v>7466</v>
      </c>
      <c r="C2083" t="s">
        <v>7467</v>
      </c>
      <c r="D2083" t="s">
        <v>7468</v>
      </c>
      <c r="E2083" t="s">
        <v>6978</v>
      </c>
      <c r="F2083" t="s">
        <v>1686</v>
      </c>
      <c r="G2083" t="s">
        <v>9</v>
      </c>
      <c r="H2083" t="s">
        <v>1319</v>
      </c>
      <c r="I2083" t="s">
        <v>1427</v>
      </c>
    </row>
    <row r="2084" spans="1:9" x14ac:dyDescent="0.4">
      <c r="A2084" t="s">
        <v>11416</v>
      </c>
      <c r="B2084" t="s">
        <v>7469</v>
      </c>
      <c r="C2084" t="s">
        <v>7470</v>
      </c>
      <c r="D2084" t="s">
        <v>7471</v>
      </c>
      <c r="E2084" t="s">
        <v>6991</v>
      </c>
      <c r="F2084" t="s">
        <v>1479</v>
      </c>
      <c r="G2084" t="s">
        <v>9</v>
      </c>
      <c r="H2084" t="s">
        <v>1319</v>
      </c>
      <c r="I2084" t="s">
        <v>1427</v>
      </c>
    </row>
    <row r="2085" spans="1:9" x14ac:dyDescent="0.4">
      <c r="A2085" t="s">
        <v>11417</v>
      </c>
      <c r="B2085" t="s">
        <v>7472</v>
      </c>
      <c r="C2085" t="s">
        <v>7473</v>
      </c>
      <c r="D2085" t="s">
        <v>7474</v>
      </c>
      <c r="E2085" t="s">
        <v>6991</v>
      </c>
      <c r="F2085" t="s">
        <v>1479</v>
      </c>
      <c r="G2085" t="s">
        <v>9</v>
      </c>
      <c r="H2085" t="s">
        <v>1319</v>
      </c>
      <c r="I2085" t="s">
        <v>1427</v>
      </c>
    </row>
    <row r="2086" spans="1:9" x14ac:dyDescent="0.4">
      <c r="A2086" t="s">
        <v>11418</v>
      </c>
      <c r="B2086" t="s">
        <v>7475</v>
      </c>
      <c r="C2086" t="s">
        <v>7476</v>
      </c>
      <c r="D2086" t="s">
        <v>7477</v>
      </c>
      <c r="E2086" t="s">
        <v>6991</v>
      </c>
      <c r="F2086" t="s">
        <v>1479</v>
      </c>
      <c r="G2086" t="s">
        <v>9</v>
      </c>
      <c r="H2086" t="s">
        <v>1319</v>
      </c>
      <c r="I2086" t="s">
        <v>1427</v>
      </c>
    </row>
    <row r="2087" spans="1:9" x14ac:dyDescent="0.4">
      <c r="A2087" t="s">
        <v>11419</v>
      </c>
      <c r="B2087" t="s">
        <v>7478</v>
      </c>
      <c r="C2087" t="s">
        <v>7479</v>
      </c>
      <c r="D2087" t="s">
        <v>7480</v>
      </c>
      <c r="E2087" t="s">
        <v>6991</v>
      </c>
      <c r="F2087" t="s">
        <v>1479</v>
      </c>
      <c r="G2087" t="s">
        <v>9</v>
      </c>
      <c r="H2087" t="s">
        <v>1319</v>
      </c>
      <c r="I2087" t="s">
        <v>1427</v>
      </c>
    </row>
    <row r="2088" spans="1:9" x14ac:dyDescent="0.4">
      <c r="A2088" t="s">
        <v>11420</v>
      </c>
      <c r="B2088" t="s">
        <v>7481</v>
      </c>
      <c r="C2088" t="s">
        <v>7482</v>
      </c>
      <c r="D2088" t="s">
        <v>7483</v>
      </c>
      <c r="E2088" t="s">
        <v>6991</v>
      </c>
      <c r="F2088" t="s">
        <v>1479</v>
      </c>
      <c r="G2088" t="s">
        <v>9</v>
      </c>
      <c r="H2088" t="s">
        <v>1319</v>
      </c>
      <c r="I2088" t="s">
        <v>1427</v>
      </c>
    </row>
    <row r="2089" spans="1:9" x14ac:dyDescent="0.4">
      <c r="A2089" t="s">
        <v>11421</v>
      </c>
      <c r="B2089" t="s">
        <v>7484</v>
      </c>
      <c r="C2089" t="s">
        <v>7485</v>
      </c>
      <c r="D2089" t="s">
        <v>7486</v>
      </c>
      <c r="E2089" t="s">
        <v>6991</v>
      </c>
      <c r="F2089" t="s">
        <v>1479</v>
      </c>
      <c r="G2089" t="s">
        <v>9</v>
      </c>
      <c r="H2089" t="s">
        <v>1319</v>
      </c>
      <c r="I2089" t="s">
        <v>1427</v>
      </c>
    </row>
    <row r="2090" spans="1:9" x14ac:dyDescent="0.4">
      <c r="A2090" t="s">
        <v>11422</v>
      </c>
      <c r="B2090" t="s">
        <v>7487</v>
      </c>
      <c r="C2090" t="s">
        <v>7488</v>
      </c>
      <c r="D2090" t="s">
        <v>7489</v>
      </c>
      <c r="E2090" t="s">
        <v>6991</v>
      </c>
      <c r="F2090" t="s">
        <v>1479</v>
      </c>
      <c r="G2090" t="s">
        <v>9</v>
      </c>
      <c r="H2090" t="s">
        <v>1319</v>
      </c>
      <c r="I2090" t="s">
        <v>1427</v>
      </c>
    </row>
    <row r="2091" spans="1:9" x14ac:dyDescent="0.4">
      <c r="A2091" t="s">
        <v>11423</v>
      </c>
      <c r="B2091" t="s">
        <v>7490</v>
      </c>
      <c r="C2091" t="s">
        <v>2821</v>
      </c>
      <c r="D2091" t="s">
        <v>7491</v>
      </c>
      <c r="E2091" t="s">
        <v>6991</v>
      </c>
      <c r="F2091" t="s">
        <v>1479</v>
      </c>
      <c r="G2091" t="s">
        <v>9</v>
      </c>
      <c r="H2091" t="s">
        <v>1319</v>
      </c>
      <c r="I2091" t="s">
        <v>1427</v>
      </c>
    </row>
    <row r="2092" spans="1:9" x14ac:dyDescent="0.4">
      <c r="A2092" t="s">
        <v>11424</v>
      </c>
      <c r="B2092" t="s">
        <v>7492</v>
      </c>
      <c r="C2092" t="s">
        <v>7493</v>
      </c>
      <c r="D2092" t="s">
        <v>7494</v>
      </c>
      <c r="E2092" t="s">
        <v>6991</v>
      </c>
      <c r="F2092" t="s">
        <v>1479</v>
      </c>
      <c r="G2092" t="s">
        <v>9</v>
      </c>
      <c r="H2092" t="s">
        <v>1319</v>
      </c>
      <c r="I2092" t="s">
        <v>1427</v>
      </c>
    </row>
    <row r="2093" spans="1:9" x14ac:dyDescent="0.4">
      <c r="A2093" t="s">
        <v>11425</v>
      </c>
      <c r="B2093" t="s">
        <v>7495</v>
      </c>
      <c r="C2093" t="s">
        <v>7496</v>
      </c>
      <c r="D2093" t="s">
        <v>7497</v>
      </c>
      <c r="E2093" t="s">
        <v>6991</v>
      </c>
      <c r="F2093" t="s">
        <v>1479</v>
      </c>
      <c r="G2093" t="s">
        <v>9</v>
      </c>
      <c r="H2093" t="s">
        <v>1319</v>
      </c>
      <c r="I2093" t="s">
        <v>1427</v>
      </c>
    </row>
    <row r="2094" spans="1:9" x14ac:dyDescent="0.4">
      <c r="A2094" t="s">
        <v>11426</v>
      </c>
      <c r="B2094" t="s">
        <v>7498</v>
      </c>
      <c r="C2094" t="s">
        <v>7499</v>
      </c>
      <c r="D2094" t="s">
        <v>7500</v>
      </c>
      <c r="E2094" t="s">
        <v>6991</v>
      </c>
      <c r="F2094" t="s">
        <v>1479</v>
      </c>
      <c r="G2094" t="s">
        <v>9</v>
      </c>
      <c r="H2094" t="s">
        <v>1319</v>
      </c>
      <c r="I2094" t="s">
        <v>1427</v>
      </c>
    </row>
    <row r="2095" spans="1:9" x14ac:dyDescent="0.4">
      <c r="A2095" t="s">
        <v>11427</v>
      </c>
      <c r="B2095" t="s">
        <v>7501</v>
      </c>
      <c r="C2095" t="s">
        <v>7502</v>
      </c>
      <c r="D2095" t="s">
        <v>7503</v>
      </c>
      <c r="E2095" t="s">
        <v>6991</v>
      </c>
      <c r="F2095" t="s">
        <v>1479</v>
      </c>
      <c r="G2095" t="s">
        <v>9</v>
      </c>
      <c r="H2095" t="s">
        <v>1319</v>
      </c>
      <c r="I2095" t="s">
        <v>1427</v>
      </c>
    </row>
    <row r="2096" spans="1:9" x14ac:dyDescent="0.4">
      <c r="A2096" t="s">
        <v>11428</v>
      </c>
      <c r="B2096" t="s">
        <v>7504</v>
      </c>
      <c r="C2096" t="s">
        <v>7505</v>
      </c>
      <c r="D2096" t="s">
        <v>7506</v>
      </c>
      <c r="E2096" t="s">
        <v>6991</v>
      </c>
      <c r="F2096" t="s">
        <v>1479</v>
      </c>
      <c r="G2096" t="s">
        <v>9</v>
      </c>
      <c r="H2096" t="s">
        <v>1319</v>
      </c>
      <c r="I2096" t="s">
        <v>1427</v>
      </c>
    </row>
    <row r="2097" spans="1:9" x14ac:dyDescent="0.4">
      <c r="A2097" t="s">
        <v>11429</v>
      </c>
      <c r="B2097" t="s">
        <v>7507</v>
      </c>
      <c r="C2097" t="s">
        <v>7508</v>
      </c>
      <c r="D2097" t="s">
        <v>7509</v>
      </c>
      <c r="E2097" t="s">
        <v>6991</v>
      </c>
      <c r="F2097" t="s">
        <v>1479</v>
      </c>
      <c r="G2097" t="s">
        <v>9</v>
      </c>
      <c r="H2097" t="s">
        <v>1319</v>
      </c>
      <c r="I2097" t="s">
        <v>1427</v>
      </c>
    </row>
    <row r="2098" spans="1:9" x14ac:dyDescent="0.4">
      <c r="A2098" t="s">
        <v>11430</v>
      </c>
      <c r="B2098" t="s">
        <v>7510</v>
      </c>
      <c r="C2098" t="s">
        <v>7511</v>
      </c>
      <c r="D2098" t="s">
        <v>7512</v>
      </c>
      <c r="E2098" t="s">
        <v>6991</v>
      </c>
      <c r="F2098" t="s">
        <v>1479</v>
      </c>
      <c r="G2098" t="s">
        <v>9</v>
      </c>
      <c r="H2098" t="s">
        <v>1319</v>
      </c>
      <c r="I2098" t="s">
        <v>1427</v>
      </c>
    </row>
    <row r="2099" spans="1:9" x14ac:dyDescent="0.4">
      <c r="A2099" t="s">
        <v>11431</v>
      </c>
      <c r="B2099" t="s">
        <v>7513</v>
      </c>
      <c r="C2099" t="s">
        <v>7514</v>
      </c>
      <c r="D2099" t="s">
        <v>7515</v>
      </c>
      <c r="E2099" t="s">
        <v>6991</v>
      </c>
      <c r="F2099" t="s">
        <v>1479</v>
      </c>
      <c r="G2099" t="s">
        <v>9</v>
      </c>
      <c r="H2099" t="s">
        <v>1319</v>
      </c>
      <c r="I2099" t="s">
        <v>1427</v>
      </c>
    </row>
    <row r="2100" spans="1:9" x14ac:dyDescent="0.4">
      <c r="A2100" t="s">
        <v>11432</v>
      </c>
      <c r="B2100" t="s">
        <v>7516</v>
      </c>
      <c r="C2100" t="s">
        <v>2841</v>
      </c>
      <c r="D2100" t="s">
        <v>7517</v>
      </c>
      <c r="E2100" t="s">
        <v>6991</v>
      </c>
      <c r="F2100" t="s">
        <v>1479</v>
      </c>
      <c r="G2100" t="s">
        <v>9</v>
      </c>
      <c r="H2100" t="s">
        <v>1319</v>
      </c>
      <c r="I2100" t="s">
        <v>1427</v>
      </c>
    </row>
    <row r="2101" spans="1:9" x14ac:dyDescent="0.4">
      <c r="A2101" t="s">
        <v>11433</v>
      </c>
      <c r="B2101" t="s">
        <v>7518</v>
      </c>
      <c r="C2101" t="s">
        <v>7519</v>
      </c>
      <c r="D2101" t="s">
        <v>7520</v>
      </c>
      <c r="E2101" t="s">
        <v>6991</v>
      </c>
      <c r="F2101" t="s">
        <v>1479</v>
      </c>
      <c r="G2101" t="s">
        <v>9</v>
      </c>
      <c r="H2101" t="s">
        <v>1319</v>
      </c>
      <c r="I2101" t="s">
        <v>1427</v>
      </c>
    </row>
    <row r="2102" spans="1:9" x14ac:dyDescent="0.4">
      <c r="A2102" t="s">
        <v>11434</v>
      </c>
      <c r="B2102" t="s">
        <v>7521</v>
      </c>
      <c r="C2102" t="s">
        <v>7522</v>
      </c>
      <c r="D2102" t="s">
        <v>7523</v>
      </c>
      <c r="E2102" t="s">
        <v>6991</v>
      </c>
      <c r="F2102" t="s">
        <v>1479</v>
      </c>
      <c r="G2102" t="s">
        <v>9</v>
      </c>
      <c r="H2102" t="s">
        <v>1319</v>
      </c>
      <c r="I2102" t="s">
        <v>1427</v>
      </c>
    </row>
    <row r="2103" spans="1:9" x14ac:dyDescent="0.4">
      <c r="A2103" t="s">
        <v>11435</v>
      </c>
      <c r="B2103" t="s">
        <v>7524</v>
      </c>
      <c r="C2103" t="s">
        <v>7525</v>
      </c>
      <c r="D2103" t="s">
        <v>7526</v>
      </c>
      <c r="E2103" t="s">
        <v>6991</v>
      </c>
      <c r="F2103" t="s">
        <v>1479</v>
      </c>
      <c r="G2103" t="s">
        <v>9</v>
      </c>
      <c r="H2103" t="s">
        <v>1319</v>
      </c>
      <c r="I2103" t="s">
        <v>1427</v>
      </c>
    </row>
    <row r="2104" spans="1:9" x14ac:dyDescent="0.4">
      <c r="A2104" t="s">
        <v>11436</v>
      </c>
      <c r="B2104" t="s">
        <v>7527</v>
      </c>
      <c r="C2104" t="s">
        <v>7528</v>
      </c>
      <c r="D2104" t="s">
        <v>7529</v>
      </c>
      <c r="E2104" t="s">
        <v>6991</v>
      </c>
      <c r="F2104" t="s">
        <v>1479</v>
      </c>
      <c r="G2104" t="s">
        <v>9</v>
      </c>
      <c r="H2104" t="s">
        <v>1319</v>
      </c>
      <c r="I2104" t="s">
        <v>1427</v>
      </c>
    </row>
    <row r="2105" spans="1:9" x14ac:dyDescent="0.4">
      <c r="A2105" t="s">
        <v>11437</v>
      </c>
      <c r="B2105" t="s">
        <v>7530</v>
      </c>
      <c r="C2105" t="s">
        <v>7531</v>
      </c>
      <c r="D2105" t="s">
        <v>7532</v>
      </c>
      <c r="E2105" t="s">
        <v>6991</v>
      </c>
      <c r="F2105" t="s">
        <v>1479</v>
      </c>
      <c r="G2105" t="s">
        <v>9</v>
      </c>
      <c r="H2105" t="s">
        <v>1319</v>
      </c>
      <c r="I2105" t="s">
        <v>1427</v>
      </c>
    </row>
    <row r="2106" spans="1:9" x14ac:dyDescent="0.4">
      <c r="A2106" t="s">
        <v>11438</v>
      </c>
      <c r="B2106" t="s">
        <v>7533</v>
      </c>
      <c r="C2106" t="s">
        <v>7534</v>
      </c>
      <c r="D2106" t="s">
        <v>7535</v>
      </c>
      <c r="E2106" t="s">
        <v>6991</v>
      </c>
      <c r="F2106" t="s">
        <v>1479</v>
      </c>
      <c r="G2106" t="s">
        <v>9</v>
      </c>
      <c r="H2106" t="s">
        <v>1319</v>
      </c>
      <c r="I2106" t="s">
        <v>1427</v>
      </c>
    </row>
    <row r="2107" spans="1:9" x14ac:dyDescent="0.4">
      <c r="A2107" t="s">
        <v>11439</v>
      </c>
      <c r="B2107" t="s">
        <v>7536</v>
      </c>
      <c r="C2107" t="s">
        <v>7537</v>
      </c>
      <c r="D2107" t="s">
        <v>7538</v>
      </c>
      <c r="E2107" t="s">
        <v>6991</v>
      </c>
      <c r="F2107" t="s">
        <v>1479</v>
      </c>
      <c r="G2107" t="s">
        <v>9</v>
      </c>
      <c r="H2107" t="s">
        <v>1319</v>
      </c>
      <c r="I2107" t="s">
        <v>1427</v>
      </c>
    </row>
    <row r="2108" spans="1:9" x14ac:dyDescent="0.4">
      <c r="A2108" t="s">
        <v>11440</v>
      </c>
      <c r="B2108" t="s">
        <v>7539</v>
      </c>
      <c r="C2108" t="s">
        <v>7540</v>
      </c>
      <c r="D2108" t="s">
        <v>7541</v>
      </c>
      <c r="E2108" t="s">
        <v>6991</v>
      </c>
      <c r="F2108" t="s">
        <v>1479</v>
      </c>
      <c r="G2108" t="s">
        <v>9</v>
      </c>
      <c r="H2108" t="s">
        <v>1319</v>
      </c>
      <c r="I2108" t="s">
        <v>1427</v>
      </c>
    </row>
    <row r="2109" spans="1:9" x14ac:dyDescent="0.4">
      <c r="A2109" t="s">
        <v>11441</v>
      </c>
      <c r="B2109" t="s">
        <v>7542</v>
      </c>
      <c r="C2109" t="s">
        <v>7543</v>
      </c>
      <c r="D2109" t="s">
        <v>7544</v>
      </c>
      <c r="E2109" t="s">
        <v>6991</v>
      </c>
      <c r="F2109" t="s">
        <v>1479</v>
      </c>
      <c r="G2109" t="s">
        <v>9</v>
      </c>
      <c r="H2109" t="s">
        <v>1319</v>
      </c>
      <c r="I2109" t="s">
        <v>1427</v>
      </c>
    </row>
    <row r="2110" spans="1:9" x14ac:dyDescent="0.4">
      <c r="A2110" t="s">
        <v>11442</v>
      </c>
      <c r="B2110" t="s">
        <v>7545</v>
      </c>
      <c r="C2110" t="s">
        <v>7546</v>
      </c>
      <c r="D2110" t="s">
        <v>7547</v>
      </c>
      <c r="E2110" t="s">
        <v>6991</v>
      </c>
      <c r="F2110" t="s">
        <v>1479</v>
      </c>
      <c r="G2110" t="s">
        <v>9</v>
      </c>
      <c r="H2110" t="s">
        <v>1319</v>
      </c>
      <c r="I2110" t="s">
        <v>1427</v>
      </c>
    </row>
    <row r="2111" spans="1:9" x14ac:dyDescent="0.4">
      <c r="A2111" t="s">
        <v>11443</v>
      </c>
      <c r="B2111" t="s">
        <v>7548</v>
      </c>
      <c r="C2111" t="s">
        <v>7549</v>
      </c>
      <c r="D2111" t="s">
        <v>7550</v>
      </c>
      <c r="E2111" t="s">
        <v>6991</v>
      </c>
      <c r="F2111" t="s">
        <v>1479</v>
      </c>
      <c r="G2111" t="s">
        <v>9</v>
      </c>
      <c r="H2111" t="s">
        <v>1319</v>
      </c>
      <c r="I2111" t="s">
        <v>1427</v>
      </c>
    </row>
    <row r="2112" spans="1:9" x14ac:dyDescent="0.4">
      <c r="A2112" t="s">
        <v>11444</v>
      </c>
      <c r="B2112" t="s">
        <v>7551</v>
      </c>
      <c r="C2112" t="s">
        <v>7552</v>
      </c>
      <c r="D2112" t="s">
        <v>7553</v>
      </c>
      <c r="E2112" t="s">
        <v>6991</v>
      </c>
      <c r="F2112" t="s">
        <v>1479</v>
      </c>
      <c r="G2112" t="s">
        <v>9</v>
      </c>
      <c r="H2112" t="s">
        <v>1319</v>
      </c>
      <c r="I2112" t="s">
        <v>1427</v>
      </c>
    </row>
    <row r="2113" spans="1:9" x14ac:dyDescent="0.4">
      <c r="A2113" t="s">
        <v>11445</v>
      </c>
      <c r="B2113" t="s">
        <v>7554</v>
      </c>
      <c r="C2113" t="s">
        <v>2847</v>
      </c>
      <c r="D2113" t="s">
        <v>7555</v>
      </c>
      <c r="E2113" t="s">
        <v>6991</v>
      </c>
      <c r="F2113" t="s">
        <v>1479</v>
      </c>
      <c r="G2113" t="s">
        <v>9</v>
      </c>
      <c r="H2113" t="s">
        <v>1319</v>
      </c>
      <c r="I2113" t="s">
        <v>1427</v>
      </c>
    </row>
    <row r="2114" spans="1:9" x14ac:dyDescent="0.4">
      <c r="A2114" t="s">
        <v>11446</v>
      </c>
      <c r="B2114" t="s">
        <v>7556</v>
      </c>
      <c r="C2114" t="s">
        <v>7557</v>
      </c>
      <c r="D2114" t="s">
        <v>7558</v>
      </c>
      <c r="E2114" t="s">
        <v>6991</v>
      </c>
      <c r="F2114" t="s">
        <v>1479</v>
      </c>
      <c r="G2114" t="s">
        <v>9</v>
      </c>
      <c r="H2114" t="s">
        <v>1319</v>
      </c>
      <c r="I2114" t="s">
        <v>1427</v>
      </c>
    </row>
    <row r="2115" spans="1:9" x14ac:dyDescent="0.4">
      <c r="A2115" t="s">
        <v>11447</v>
      </c>
      <c r="B2115" t="s">
        <v>7559</v>
      </c>
      <c r="C2115" t="s">
        <v>7560</v>
      </c>
      <c r="D2115" t="s">
        <v>7561</v>
      </c>
      <c r="E2115" t="s">
        <v>6991</v>
      </c>
      <c r="F2115" t="s">
        <v>1479</v>
      </c>
      <c r="G2115" t="s">
        <v>9</v>
      </c>
      <c r="H2115" t="s">
        <v>1319</v>
      </c>
      <c r="I2115" t="s">
        <v>1427</v>
      </c>
    </row>
    <row r="2116" spans="1:9" x14ac:dyDescent="0.4">
      <c r="A2116" t="s">
        <v>11448</v>
      </c>
      <c r="B2116" t="s">
        <v>7562</v>
      </c>
      <c r="C2116" t="s">
        <v>7563</v>
      </c>
      <c r="D2116" t="s">
        <v>7564</v>
      </c>
      <c r="E2116" t="s">
        <v>6991</v>
      </c>
      <c r="F2116" t="s">
        <v>1479</v>
      </c>
      <c r="G2116" t="s">
        <v>9</v>
      </c>
      <c r="H2116" t="s">
        <v>1319</v>
      </c>
      <c r="I2116" t="s">
        <v>1427</v>
      </c>
    </row>
    <row r="2117" spans="1:9" x14ac:dyDescent="0.4">
      <c r="A2117" t="s">
        <v>11449</v>
      </c>
      <c r="B2117" t="s">
        <v>7565</v>
      </c>
      <c r="C2117" t="s">
        <v>7566</v>
      </c>
      <c r="D2117" t="s">
        <v>7567</v>
      </c>
      <c r="E2117" t="s">
        <v>6991</v>
      </c>
      <c r="F2117" t="s">
        <v>1479</v>
      </c>
      <c r="G2117" t="s">
        <v>9</v>
      </c>
      <c r="H2117" t="s">
        <v>1319</v>
      </c>
      <c r="I2117" t="s">
        <v>1427</v>
      </c>
    </row>
    <row r="2118" spans="1:9" x14ac:dyDescent="0.4">
      <c r="A2118" t="s">
        <v>11450</v>
      </c>
      <c r="B2118" t="s">
        <v>7568</v>
      </c>
      <c r="C2118" t="s">
        <v>7569</v>
      </c>
      <c r="D2118" t="s">
        <v>7570</v>
      </c>
      <c r="E2118" t="s">
        <v>6991</v>
      </c>
      <c r="F2118" t="s">
        <v>1479</v>
      </c>
      <c r="G2118" t="s">
        <v>9</v>
      </c>
      <c r="H2118" t="s">
        <v>1319</v>
      </c>
      <c r="I2118" t="s">
        <v>1427</v>
      </c>
    </row>
    <row r="2119" spans="1:9" x14ac:dyDescent="0.4">
      <c r="A2119" t="s">
        <v>11451</v>
      </c>
      <c r="B2119" t="s">
        <v>7571</v>
      </c>
      <c r="C2119" t="s">
        <v>7572</v>
      </c>
      <c r="D2119" t="s">
        <v>7573</v>
      </c>
      <c r="E2119" t="s">
        <v>6991</v>
      </c>
      <c r="F2119" t="s">
        <v>1479</v>
      </c>
      <c r="G2119" t="s">
        <v>9</v>
      </c>
      <c r="H2119" t="s">
        <v>1319</v>
      </c>
      <c r="I2119" t="s">
        <v>1427</v>
      </c>
    </row>
    <row r="2120" spans="1:9" x14ac:dyDescent="0.4">
      <c r="A2120" t="s">
        <v>11452</v>
      </c>
      <c r="B2120" t="s">
        <v>7574</v>
      </c>
      <c r="C2120" t="s">
        <v>7575</v>
      </c>
      <c r="D2120" t="s">
        <v>7576</v>
      </c>
      <c r="E2120" t="s">
        <v>6991</v>
      </c>
      <c r="F2120" t="s">
        <v>1479</v>
      </c>
      <c r="G2120" t="s">
        <v>9</v>
      </c>
      <c r="H2120" t="s">
        <v>1319</v>
      </c>
      <c r="I2120" t="s">
        <v>1427</v>
      </c>
    </row>
    <row r="2121" spans="1:9" x14ac:dyDescent="0.4">
      <c r="A2121" t="s">
        <v>11453</v>
      </c>
      <c r="B2121" t="s">
        <v>7577</v>
      </c>
      <c r="C2121" t="s">
        <v>7578</v>
      </c>
      <c r="D2121" t="s">
        <v>7579</v>
      </c>
      <c r="E2121" t="s">
        <v>6991</v>
      </c>
      <c r="F2121" t="s">
        <v>1479</v>
      </c>
      <c r="G2121" t="s">
        <v>9</v>
      </c>
      <c r="H2121" t="s">
        <v>1319</v>
      </c>
      <c r="I2121" t="s">
        <v>1427</v>
      </c>
    </row>
    <row r="2122" spans="1:9" x14ac:dyDescent="0.4">
      <c r="A2122" t="s">
        <v>11454</v>
      </c>
      <c r="B2122" t="s">
        <v>7580</v>
      </c>
      <c r="C2122" t="s">
        <v>7581</v>
      </c>
      <c r="D2122" t="s">
        <v>7582</v>
      </c>
      <c r="E2122" t="s">
        <v>6991</v>
      </c>
      <c r="F2122" t="s">
        <v>1479</v>
      </c>
      <c r="G2122" t="s">
        <v>9</v>
      </c>
      <c r="H2122" t="s">
        <v>1319</v>
      </c>
      <c r="I2122" t="s">
        <v>1427</v>
      </c>
    </row>
    <row r="2123" spans="1:9" x14ac:dyDescent="0.4">
      <c r="A2123" t="s">
        <v>11455</v>
      </c>
      <c r="B2123" t="s">
        <v>7583</v>
      </c>
      <c r="C2123" t="s">
        <v>7584</v>
      </c>
      <c r="D2123" t="s">
        <v>7585</v>
      </c>
      <c r="E2123" t="s">
        <v>6991</v>
      </c>
      <c r="F2123" t="s">
        <v>1479</v>
      </c>
      <c r="G2123" t="s">
        <v>9</v>
      </c>
      <c r="H2123" t="s">
        <v>1319</v>
      </c>
      <c r="I2123" t="s">
        <v>1427</v>
      </c>
    </row>
    <row r="2124" spans="1:9" x14ac:dyDescent="0.4">
      <c r="A2124" t="s">
        <v>11456</v>
      </c>
      <c r="B2124" t="s">
        <v>7586</v>
      </c>
      <c r="C2124" t="s">
        <v>7587</v>
      </c>
      <c r="D2124" t="s">
        <v>7588</v>
      </c>
      <c r="E2124" t="s">
        <v>6991</v>
      </c>
      <c r="F2124" t="s">
        <v>1479</v>
      </c>
      <c r="H2124" t="s">
        <v>1319</v>
      </c>
      <c r="I2124" t="s">
        <v>1427</v>
      </c>
    </row>
    <row r="2125" spans="1:9" x14ac:dyDescent="0.4">
      <c r="A2125" t="s">
        <v>11457</v>
      </c>
      <c r="B2125" t="s">
        <v>7589</v>
      </c>
      <c r="C2125" t="s">
        <v>7590</v>
      </c>
      <c r="D2125" t="s">
        <v>7591</v>
      </c>
      <c r="E2125" t="s">
        <v>6991</v>
      </c>
      <c r="F2125" t="s">
        <v>1479</v>
      </c>
      <c r="G2125" t="s">
        <v>1798</v>
      </c>
      <c r="H2125" t="s">
        <v>1319</v>
      </c>
      <c r="I2125" t="s">
        <v>1427</v>
      </c>
    </row>
    <row r="2126" spans="1:9" x14ac:dyDescent="0.4">
      <c r="A2126" t="s">
        <v>11458</v>
      </c>
      <c r="B2126" t="s">
        <v>7592</v>
      </c>
      <c r="C2126" t="s">
        <v>2850</v>
      </c>
      <c r="D2126" t="s">
        <v>7593</v>
      </c>
      <c r="E2126" t="s">
        <v>6991</v>
      </c>
      <c r="F2126" t="s">
        <v>1479</v>
      </c>
      <c r="G2126" t="s">
        <v>9</v>
      </c>
      <c r="H2126" t="s">
        <v>1319</v>
      </c>
      <c r="I2126" t="s">
        <v>1427</v>
      </c>
    </row>
    <row r="2127" spans="1:9" x14ac:dyDescent="0.4">
      <c r="A2127" t="s">
        <v>11459</v>
      </c>
      <c r="B2127" t="s">
        <v>7594</v>
      </c>
      <c r="C2127" t="s">
        <v>7595</v>
      </c>
      <c r="D2127" t="s">
        <v>7596</v>
      </c>
      <c r="E2127" t="s">
        <v>6991</v>
      </c>
      <c r="F2127" t="s">
        <v>1479</v>
      </c>
      <c r="G2127" t="s">
        <v>9</v>
      </c>
      <c r="H2127" t="s">
        <v>1319</v>
      </c>
      <c r="I2127" t="s">
        <v>1427</v>
      </c>
    </row>
    <row r="2128" spans="1:9" x14ac:dyDescent="0.4">
      <c r="A2128" t="s">
        <v>11460</v>
      </c>
      <c r="B2128" t="s">
        <v>7597</v>
      </c>
      <c r="C2128" t="s">
        <v>7598</v>
      </c>
      <c r="D2128" t="s">
        <v>7599</v>
      </c>
      <c r="E2128" t="s">
        <v>6991</v>
      </c>
      <c r="F2128" t="s">
        <v>1479</v>
      </c>
      <c r="G2128" t="s">
        <v>9</v>
      </c>
      <c r="H2128" t="s">
        <v>1319</v>
      </c>
      <c r="I2128" t="s">
        <v>1427</v>
      </c>
    </row>
    <row r="2129" spans="1:9" x14ac:dyDescent="0.4">
      <c r="A2129" t="s">
        <v>11461</v>
      </c>
      <c r="B2129" t="s">
        <v>7600</v>
      </c>
      <c r="C2129" t="s">
        <v>7601</v>
      </c>
      <c r="D2129" t="s">
        <v>7602</v>
      </c>
      <c r="E2129" t="s">
        <v>6991</v>
      </c>
      <c r="F2129" t="s">
        <v>1479</v>
      </c>
      <c r="G2129" t="s">
        <v>9</v>
      </c>
      <c r="H2129" t="s">
        <v>1319</v>
      </c>
      <c r="I2129" t="s">
        <v>1427</v>
      </c>
    </row>
    <row r="2130" spans="1:9" x14ac:dyDescent="0.4">
      <c r="A2130" t="s">
        <v>11462</v>
      </c>
      <c r="B2130" t="s">
        <v>7603</v>
      </c>
      <c r="C2130" t="s">
        <v>7604</v>
      </c>
      <c r="D2130" t="s">
        <v>7605</v>
      </c>
      <c r="E2130" t="s">
        <v>6991</v>
      </c>
      <c r="F2130" t="s">
        <v>1479</v>
      </c>
      <c r="G2130" t="s">
        <v>9</v>
      </c>
      <c r="H2130" t="s">
        <v>1319</v>
      </c>
      <c r="I2130" t="s">
        <v>1427</v>
      </c>
    </row>
    <row r="2131" spans="1:9" x14ac:dyDescent="0.4">
      <c r="A2131" t="s">
        <v>11463</v>
      </c>
      <c r="B2131" t="s">
        <v>7606</v>
      </c>
      <c r="C2131" t="s">
        <v>7607</v>
      </c>
      <c r="D2131" t="s">
        <v>7608</v>
      </c>
      <c r="E2131" t="s">
        <v>6991</v>
      </c>
      <c r="F2131" t="s">
        <v>1479</v>
      </c>
      <c r="G2131" t="s">
        <v>9</v>
      </c>
      <c r="H2131" t="s">
        <v>1319</v>
      </c>
      <c r="I2131" t="s">
        <v>1427</v>
      </c>
    </row>
    <row r="2132" spans="1:9" x14ac:dyDescent="0.4">
      <c r="A2132" t="s">
        <v>11464</v>
      </c>
      <c r="B2132" t="s">
        <v>7609</v>
      </c>
      <c r="C2132" t="s">
        <v>7610</v>
      </c>
      <c r="D2132" t="s">
        <v>7611</v>
      </c>
      <c r="E2132" t="s">
        <v>6991</v>
      </c>
      <c r="F2132" t="s">
        <v>1479</v>
      </c>
      <c r="G2132" t="s">
        <v>9</v>
      </c>
      <c r="H2132" t="s">
        <v>1319</v>
      </c>
      <c r="I2132" t="s">
        <v>1427</v>
      </c>
    </row>
    <row r="2133" spans="1:9" x14ac:dyDescent="0.4">
      <c r="A2133" t="s">
        <v>11465</v>
      </c>
      <c r="B2133" t="s">
        <v>7612</v>
      </c>
      <c r="C2133" t="s">
        <v>7613</v>
      </c>
      <c r="D2133" t="s">
        <v>7614</v>
      </c>
      <c r="E2133" t="s">
        <v>6991</v>
      </c>
      <c r="F2133" t="s">
        <v>1479</v>
      </c>
      <c r="G2133" t="s">
        <v>9</v>
      </c>
      <c r="H2133" t="s">
        <v>1319</v>
      </c>
      <c r="I2133" t="s">
        <v>1427</v>
      </c>
    </row>
    <row r="2134" spans="1:9" x14ac:dyDescent="0.4">
      <c r="A2134" t="s">
        <v>11466</v>
      </c>
      <c r="B2134" t="s">
        <v>7615</v>
      </c>
      <c r="C2134" t="s">
        <v>6996</v>
      </c>
      <c r="D2134" t="s">
        <v>7616</v>
      </c>
      <c r="E2134" t="s">
        <v>6991</v>
      </c>
      <c r="F2134" t="s">
        <v>1479</v>
      </c>
      <c r="G2134" t="s">
        <v>9</v>
      </c>
      <c r="H2134" t="s">
        <v>1319</v>
      </c>
      <c r="I2134" t="s">
        <v>1427</v>
      </c>
    </row>
    <row r="2135" spans="1:9" x14ac:dyDescent="0.4">
      <c r="A2135" t="s">
        <v>11467</v>
      </c>
      <c r="B2135" t="s">
        <v>7617</v>
      </c>
      <c r="C2135" t="s">
        <v>7618</v>
      </c>
      <c r="D2135" t="s">
        <v>7619</v>
      </c>
      <c r="E2135" t="s">
        <v>6991</v>
      </c>
      <c r="F2135" t="s">
        <v>1479</v>
      </c>
      <c r="G2135" t="s">
        <v>9</v>
      </c>
      <c r="H2135" t="s">
        <v>1319</v>
      </c>
      <c r="I2135" t="s">
        <v>1427</v>
      </c>
    </row>
    <row r="2136" spans="1:9" x14ac:dyDescent="0.4">
      <c r="A2136" t="s">
        <v>11468</v>
      </c>
      <c r="B2136" t="s">
        <v>7620</v>
      </c>
      <c r="C2136" t="s">
        <v>7621</v>
      </c>
      <c r="D2136" t="s">
        <v>7622</v>
      </c>
      <c r="E2136" t="s">
        <v>6991</v>
      </c>
      <c r="F2136" t="s">
        <v>1479</v>
      </c>
      <c r="G2136" t="s">
        <v>9</v>
      </c>
      <c r="H2136" t="s">
        <v>1319</v>
      </c>
      <c r="I2136" t="s">
        <v>1427</v>
      </c>
    </row>
    <row r="2137" spans="1:9" x14ac:dyDescent="0.4">
      <c r="A2137" t="s">
        <v>11469</v>
      </c>
      <c r="B2137" t="s">
        <v>7623</v>
      </c>
      <c r="C2137" t="s">
        <v>7624</v>
      </c>
      <c r="D2137" t="s">
        <v>7625</v>
      </c>
      <c r="E2137" t="s">
        <v>6991</v>
      </c>
      <c r="F2137" t="s">
        <v>1479</v>
      </c>
      <c r="H2137" t="s">
        <v>1319</v>
      </c>
      <c r="I2137" t="s">
        <v>1427</v>
      </c>
    </row>
    <row r="2138" spans="1:9" x14ac:dyDescent="0.4">
      <c r="A2138" t="s">
        <v>11470</v>
      </c>
      <c r="B2138" t="s">
        <v>7626</v>
      </c>
      <c r="C2138" t="s">
        <v>7627</v>
      </c>
      <c r="D2138" t="s">
        <v>7628</v>
      </c>
      <c r="E2138" t="s">
        <v>6991</v>
      </c>
      <c r="F2138" t="s">
        <v>1479</v>
      </c>
      <c r="G2138" t="s">
        <v>9</v>
      </c>
      <c r="H2138" t="s">
        <v>1319</v>
      </c>
      <c r="I2138" t="s">
        <v>1427</v>
      </c>
    </row>
    <row r="2139" spans="1:9" x14ac:dyDescent="0.4">
      <c r="A2139" t="s">
        <v>11471</v>
      </c>
      <c r="B2139" t="s">
        <v>7629</v>
      </c>
      <c r="C2139" t="s">
        <v>7630</v>
      </c>
      <c r="D2139" t="s">
        <v>7631</v>
      </c>
      <c r="E2139" t="s">
        <v>6991</v>
      </c>
      <c r="F2139" t="s">
        <v>1479</v>
      </c>
      <c r="G2139" t="s">
        <v>9</v>
      </c>
      <c r="H2139" t="s">
        <v>1319</v>
      </c>
      <c r="I2139" t="s">
        <v>1427</v>
      </c>
    </row>
    <row r="2140" spans="1:9" x14ac:dyDescent="0.4">
      <c r="A2140" t="s">
        <v>11472</v>
      </c>
      <c r="B2140" t="s">
        <v>7632</v>
      </c>
      <c r="C2140" t="s">
        <v>7633</v>
      </c>
      <c r="D2140" t="s">
        <v>7634</v>
      </c>
      <c r="E2140" t="s">
        <v>6991</v>
      </c>
      <c r="F2140" t="s">
        <v>1479</v>
      </c>
      <c r="G2140" t="s">
        <v>9</v>
      </c>
      <c r="H2140" t="s">
        <v>1319</v>
      </c>
      <c r="I2140" t="s">
        <v>1427</v>
      </c>
    </row>
    <row r="2141" spans="1:9" x14ac:dyDescent="0.4">
      <c r="A2141" t="s">
        <v>11473</v>
      </c>
      <c r="B2141" t="s">
        <v>7635</v>
      </c>
      <c r="C2141" t="s">
        <v>7013</v>
      </c>
      <c r="D2141" t="s">
        <v>7636</v>
      </c>
      <c r="E2141" t="s">
        <v>6991</v>
      </c>
      <c r="F2141" t="s">
        <v>1479</v>
      </c>
      <c r="G2141" t="s">
        <v>9</v>
      </c>
      <c r="H2141" t="s">
        <v>1319</v>
      </c>
      <c r="I2141" t="s">
        <v>1427</v>
      </c>
    </row>
    <row r="2142" spans="1:9" x14ac:dyDescent="0.4">
      <c r="A2142" t="s">
        <v>11474</v>
      </c>
      <c r="B2142" t="s">
        <v>7637</v>
      </c>
      <c r="C2142" t="s">
        <v>7638</v>
      </c>
      <c r="D2142" t="s">
        <v>7639</v>
      </c>
      <c r="E2142" t="s">
        <v>6991</v>
      </c>
      <c r="F2142" t="s">
        <v>1479</v>
      </c>
      <c r="G2142" t="s">
        <v>9</v>
      </c>
      <c r="H2142" t="s">
        <v>1319</v>
      </c>
      <c r="I2142" t="s">
        <v>1427</v>
      </c>
    </row>
    <row r="2143" spans="1:9" x14ac:dyDescent="0.4">
      <c r="A2143" t="s">
        <v>11475</v>
      </c>
      <c r="B2143" t="s">
        <v>7640</v>
      </c>
      <c r="C2143" t="s">
        <v>7641</v>
      </c>
      <c r="D2143" t="s">
        <v>7642</v>
      </c>
      <c r="E2143" t="s">
        <v>6991</v>
      </c>
      <c r="F2143" t="s">
        <v>1479</v>
      </c>
      <c r="G2143" t="s">
        <v>9</v>
      </c>
      <c r="H2143" t="s">
        <v>1319</v>
      </c>
      <c r="I2143" t="s">
        <v>1427</v>
      </c>
    </row>
    <row r="2144" spans="1:9" x14ac:dyDescent="0.4">
      <c r="A2144" t="s">
        <v>11476</v>
      </c>
      <c r="B2144" t="s">
        <v>7643</v>
      </c>
      <c r="C2144" t="s">
        <v>7644</v>
      </c>
      <c r="D2144" t="s">
        <v>7645</v>
      </c>
      <c r="E2144" t="s">
        <v>6991</v>
      </c>
      <c r="F2144" t="s">
        <v>1479</v>
      </c>
      <c r="G2144" t="s">
        <v>9</v>
      </c>
      <c r="H2144" t="s">
        <v>1319</v>
      </c>
      <c r="I2144" t="s">
        <v>1427</v>
      </c>
    </row>
    <row r="2145" spans="1:9" x14ac:dyDescent="0.4">
      <c r="A2145" t="s">
        <v>11477</v>
      </c>
      <c r="B2145" t="s">
        <v>7646</v>
      </c>
      <c r="C2145" t="s">
        <v>7647</v>
      </c>
      <c r="D2145" t="s">
        <v>7648</v>
      </c>
      <c r="E2145" t="s">
        <v>6991</v>
      </c>
      <c r="F2145" t="s">
        <v>1479</v>
      </c>
      <c r="G2145" t="s">
        <v>9</v>
      </c>
      <c r="H2145" t="s">
        <v>1319</v>
      </c>
      <c r="I2145" t="s">
        <v>1427</v>
      </c>
    </row>
    <row r="2146" spans="1:9" x14ac:dyDescent="0.4">
      <c r="A2146" t="s">
        <v>11478</v>
      </c>
      <c r="B2146" t="s">
        <v>7649</v>
      </c>
      <c r="C2146" t="s">
        <v>7650</v>
      </c>
      <c r="D2146" t="s">
        <v>7651</v>
      </c>
      <c r="E2146" t="s">
        <v>6991</v>
      </c>
      <c r="F2146" t="s">
        <v>1479</v>
      </c>
      <c r="G2146" t="s">
        <v>9</v>
      </c>
      <c r="H2146" t="s">
        <v>1319</v>
      </c>
      <c r="I2146" t="s">
        <v>1427</v>
      </c>
    </row>
    <row r="2147" spans="1:9" x14ac:dyDescent="0.4">
      <c r="A2147" t="s">
        <v>11479</v>
      </c>
      <c r="B2147" t="s">
        <v>7652</v>
      </c>
      <c r="C2147" t="s">
        <v>7653</v>
      </c>
      <c r="D2147" t="s">
        <v>7654</v>
      </c>
      <c r="E2147" t="s">
        <v>6991</v>
      </c>
      <c r="F2147" t="s">
        <v>1479</v>
      </c>
      <c r="G2147" t="s">
        <v>1798</v>
      </c>
      <c r="H2147" t="s">
        <v>1319</v>
      </c>
      <c r="I2147" t="s">
        <v>1427</v>
      </c>
    </row>
    <row r="2148" spans="1:9" x14ac:dyDescent="0.4">
      <c r="A2148" t="s">
        <v>11480</v>
      </c>
      <c r="B2148" t="s">
        <v>7655</v>
      </c>
      <c r="C2148" t="s">
        <v>7656</v>
      </c>
      <c r="D2148" t="s">
        <v>7657</v>
      </c>
      <c r="E2148" t="s">
        <v>6991</v>
      </c>
      <c r="F2148" t="s">
        <v>1479</v>
      </c>
      <c r="H2148" t="s">
        <v>1319</v>
      </c>
      <c r="I2148" t="s">
        <v>1427</v>
      </c>
    </row>
    <row r="2149" spans="1:9" x14ac:dyDescent="0.4">
      <c r="A2149" t="s">
        <v>11481</v>
      </c>
      <c r="B2149" t="s">
        <v>7658</v>
      </c>
      <c r="C2149" t="s">
        <v>7659</v>
      </c>
      <c r="D2149" t="s">
        <v>7660</v>
      </c>
      <c r="E2149" t="s">
        <v>6991</v>
      </c>
      <c r="F2149" t="s">
        <v>1479</v>
      </c>
      <c r="G2149" t="s">
        <v>1798</v>
      </c>
      <c r="H2149" t="s">
        <v>1319</v>
      </c>
      <c r="I2149" t="s">
        <v>1427</v>
      </c>
    </row>
    <row r="2150" spans="1:9" x14ac:dyDescent="0.4">
      <c r="A2150" t="s">
        <v>11482</v>
      </c>
      <c r="B2150" t="s">
        <v>7661</v>
      </c>
      <c r="C2150" t="s">
        <v>7662</v>
      </c>
      <c r="D2150" t="s">
        <v>7663</v>
      </c>
      <c r="E2150" t="s">
        <v>6991</v>
      </c>
      <c r="F2150" t="s">
        <v>1479</v>
      </c>
      <c r="G2150" t="s">
        <v>9</v>
      </c>
      <c r="H2150" t="s">
        <v>1319</v>
      </c>
      <c r="I2150" t="s">
        <v>1427</v>
      </c>
    </row>
    <row r="2151" spans="1:9" x14ac:dyDescent="0.4">
      <c r="A2151" t="s">
        <v>11483</v>
      </c>
      <c r="B2151" t="s">
        <v>7664</v>
      </c>
      <c r="C2151" t="s">
        <v>7665</v>
      </c>
      <c r="D2151" t="s">
        <v>7666</v>
      </c>
      <c r="E2151" t="s">
        <v>6991</v>
      </c>
      <c r="F2151" t="s">
        <v>1479</v>
      </c>
      <c r="G2151" t="s">
        <v>9</v>
      </c>
      <c r="H2151" t="s">
        <v>1319</v>
      </c>
      <c r="I2151" t="s">
        <v>1427</v>
      </c>
    </row>
    <row r="2152" spans="1:9" x14ac:dyDescent="0.4">
      <c r="A2152" t="s">
        <v>11484</v>
      </c>
      <c r="B2152" t="s">
        <v>7667</v>
      </c>
      <c r="C2152" t="s">
        <v>7668</v>
      </c>
      <c r="D2152" t="s">
        <v>7669</v>
      </c>
      <c r="E2152" t="s">
        <v>6991</v>
      </c>
      <c r="F2152" t="s">
        <v>1479</v>
      </c>
      <c r="G2152" t="s">
        <v>9</v>
      </c>
      <c r="H2152" t="s">
        <v>1319</v>
      </c>
      <c r="I2152" t="s">
        <v>1427</v>
      </c>
    </row>
    <row r="2153" spans="1:9" x14ac:dyDescent="0.4">
      <c r="A2153" t="s">
        <v>11485</v>
      </c>
      <c r="B2153" t="s">
        <v>7670</v>
      </c>
      <c r="C2153" t="s">
        <v>7671</v>
      </c>
      <c r="D2153" t="s">
        <v>7672</v>
      </c>
      <c r="E2153" t="s">
        <v>6991</v>
      </c>
      <c r="F2153" t="s">
        <v>1479</v>
      </c>
      <c r="G2153" t="s">
        <v>9</v>
      </c>
      <c r="H2153" t="s">
        <v>1319</v>
      </c>
      <c r="I2153" t="s">
        <v>1427</v>
      </c>
    </row>
    <row r="2154" spans="1:9" x14ac:dyDescent="0.4">
      <c r="A2154" t="s">
        <v>11486</v>
      </c>
      <c r="B2154" t="s">
        <v>7673</v>
      </c>
      <c r="C2154" t="s">
        <v>7674</v>
      </c>
      <c r="D2154" t="s">
        <v>7675</v>
      </c>
      <c r="E2154" t="s">
        <v>6991</v>
      </c>
      <c r="F2154" t="s">
        <v>1479</v>
      </c>
      <c r="G2154" t="s">
        <v>9</v>
      </c>
      <c r="H2154" t="s">
        <v>1319</v>
      </c>
      <c r="I2154" t="s">
        <v>1427</v>
      </c>
    </row>
    <row r="2155" spans="1:9" x14ac:dyDescent="0.4">
      <c r="A2155" t="s">
        <v>11487</v>
      </c>
      <c r="B2155" t="s">
        <v>7676</v>
      </c>
      <c r="C2155" t="s">
        <v>7677</v>
      </c>
      <c r="D2155" t="s">
        <v>7678</v>
      </c>
      <c r="E2155" t="s">
        <v>6991</v>
      </c>
      <c r="F2155" t="s">
        <v>1479</v>
      </c>
      <c r="G2155" t="s">
        <v>9</v>
      </c>
      <c r="H2155" t="s">
        <v>1319</v>
      </c>
      <c r="I2155" t="s">
        <v>1427</v>
      </c>
    </row>
    <row r="2156" spans="1:9" x14ac:dyDescent="0.4">
      <c r="A2156" t="s">
        <v>11488</v>
      </c>
      <c r="B2156" t="s">
        <v>7679</v>
      </c>
      <c r="C2156" t="s">
        <v>7680</v>
      </c>
      <c r="D2156" t="s">
        <v>7681</v>
      </c>
      <c r="E2156" t="s">
        <v>6991</v>
      </c>
      <c r="F2156" t="s">
        <v>1479</v>
      </c>
      <c r="H2156" t="s">
        <v>1319</v>
      </c>
      <c r="I2156" t="s">
        <v>1427</v>
      </c>
    </row>
    <row r="2157" spans="1:9" x14ac:dyDescent="0.4">
      <c r="A2157" t="s">
        <v>11489</v>
      </c>
      <c r="B2157" t="s">
        <v>7682</v>
      </c>
      <c r="C2157" t="s">
        <v>7683</v>
      </c>
      <c r="D2157" t="s">
        <v>7684</v>
      </c>
      <c r="E2157" t="s">
        <v>6991</v>
      </c>
      <c r="F2157" t="s">
        <v>1479</v>
      </c>
      <c r="G2157" t="s">
        <v>9</v>
      </c>
      <c r="H2157" t="s">
        <v>1319</v>
      </c>
      <c r="I2157" t="s">
        <v>1427</v>
      </c>
    </row>
    <row r="2158" spans="1:9" x14ac:dyDescent="0.4">
      <c r="A2158" t="s">
        <v>11490</v>
      </c>
      <c r="B2158" t="s">
        <v>7685</v>
      </c>
      <c r="C2158" t="s">
        <v>7686</v>
      </c>
      <c r="D2158" t="s">
        <v>7687</v>
      </c>
      <c r="E2158" t="s">
        <v>6991</v>
      </c>
      <c r="F2158" t="s">
        <v>1479</v>
      </c>
      <c r="G2158" t="s">
        <v>9</v>
      </c>
      <c r="H2158" t="s">
        <v>1319</v>
      </c>
      <c r="I2158" t="s">
        <v>1427</v>
      </c>
    </row>
    <row r="2159" spans="1:9" x14ac:dyDescent="0.4">
      <c r="A2159" t="s">
        <v>11491</v>
      </c>
      <c r="B2159" t="s">
        <v>7688</v>
      </c>
      <c r="C2159" t="s">
        <v>7689</v>
      </c>
      <c r="D2159" t="s">
        <v>7690</v>
      </c>
      <c r="E2159" t="s">
        <v>6991</v>
      </c>
      <c r="F2159" t="s">
        <v>1479</v>
      </c>
      <c r="G2159" t="s">
        <v>9</v>
      </c>
      <c r="H2159" t="s">
        <v>1319</v>
      </c>
      <c r="I2159" t="s">
        <v>1427</v>
      </c>
    </row>
    <row r="2160" spans="1:9" x14ac:dyDescent="0.4">
      <c r="A2160" t="s">
        <v>11492</v>
      </c>
      <c r="B2160" t="s">
        <v>7691</v>
      </c>
      <c r="C2160" t="s">
        <v>7692</v>
      </c>
      <c r="D2160" t="s">
        <v>7693</v>
      </c>
      <c r="E2160" t="s">
        <v>6991</v>
      </c>
      <c r="F2160" t="s">
        <v>1479</v>
      </c>
      <c r="G2160" t="s">
        <v>9</v>
      </c>
      <c r="H2160" t="s">
        <v>1319</v>
      </c>
      <c r="I2160" t="s">
        <v>1427</v>
      </c>
    </row>
    <row r="2161" spans="1:9" x14ac:dyDescent="0.4">
      <c r="A2161" t="s">
        <v>11493</v>
      </c>
      <c r="B2161" t="s">
        <v>7694</v>
      </c>
      <c r="C2161" t="s">
        <v>7695</v>
      </c>
      <c r="D2161" t="s">
        <v>7696</v>
      </c>
      <c r="E2161" t="s">
        <v>6991</v>
      </c>
      <c r="F2161" t="s">
        <v>1479</v>
      </c>
      <c r="G2161" t="s">
        <v>9</v>
      </c>
      <c r="H2161" t="s">
        <v>1319</v>
      </c>
      <c r="I2161" t="s">
        <v>1427</v>
      </c>
    </row>
    <row r="2162" spans="1:9" x14ac:dyDescent="0.4">
      <c r="A2162" t="s">
        <v>11494</v>
      </c>
      <c r="B2162" t="s">
        <v>7697</v>
      </c>
      <c r="C2162" t="s">
        <v>7698</v>
      </c>
      <c r="D2162" t="s">
        <v>7699</v>
      </c>
      <c r="E2162" t="s">
        <v>6991</v>
      </c>
      <c r="F2162" t="s">
        <v>1479</v>
      </c>
      <c r="G2162" t="s">
        <v>9</v>
      </c>
      <c r="H2162" t="s">
        <v>1319</v>
      </c>
      <c r="I2162" t="s">
        <v>1427</v>
      </c>
    </row>
    <row r="2163" spans="1:9" x14ac:dyDescent="0.4">
      <c r="A2163" t="s">
        <v>11495</v>
      </c>
      <c r="B2163" t="s">
        <v>7700</v>
      </c>
      <c r="C2163" t="s">
        <v>7701</v>
      </c>
      <c r="D2163" t="s">
        <v>7702</v>
      </c>
      <c r="E2163" t="s">
        <v>6991</v>
      </c>
      <c r="F2163" t="s">
        <v>1479</v>
      </c>
      <c r="G2163" t="s">
        <v>9</v>
      </c>
      <c r="H2163" t="s">
        <v>1319</v>
      </c>
      <c r="I2163" t="s">
        <v>1427</v>
      </c>
    </row>
    <row r="2164" spans="1:9" x14ac:dyDescent="0.4">
      <c r="A2164" t="s">
        <v>11496</v>
      </c>
      <c r="B2164" t="s">
        <v>7703</v>
      </c>
      <c r="C2164" t="s">
        <v>7704</v>
      </c>
      <c r="D2164" t="s">
        <v>7705</v>
      </c>
      <c r="E2164" t="s">
        <v>6991</v>
      </c>
      <c r="F2164" t="s">
        <v>1479</v>
      </c>
      <c r="G2164" t="s">
        <v>9</v>
      </c>
      <c r="H2164" t="s">
        <v>1319</v>
      </c>
      <c r="I2164" t="s">
        <v>1427</v>
      </c>
    </row>
    <row r="2165" spans="1:9" x14ac:dyDescent="0.4">
      <c r="A2165" t="s">
        <v>11497</v>
      </c>
      <c r="B2165" t="s">
        <v>7706</v>
      </c>
      <c r="C2165" t="s">
        <v>7707</v>
      </c>
      <c r="D2165" t="s">
        <v>7708</v>
      </c>
      <c r="E2165" t="s">
        <v>6991</v>
      </c>
      <c r="F2165" t="s">
        <v>1479</v>
      </c>
      <c r="G2165" t="s">
        <v>9</v>
      </c>
      <c r="H2165" t="s">
        <v>1319</v>
      </c>
      <c r="I2165" t="s">
        <v>1427</v>
      </c>
    </row>
    <row r="2166" spans="1:9" x14ac:dyDescent="0.4">
      <c r="A2166" t="s">
        <v>11498</v>
      </c>
      <c r="B2166" t="s">
        <v>7709</v>
      </c>
      <c r="C2166" t="s">
        <v>7710</v>
      </c>
      <c r="D2166" t="s">
        <v>7711</v>
      </c>
      <c r="E2166" t="s">
        <v>6991</v>
      </c>
      <c r="F2166" t="s">
        <v>1479</v>
      </c>
      <c r="G2166" t="s">
        <v>9</v>
      </c>
      <c r="H2166" t="s">
        <v>1319</v>
      </c>
      <c r="I2166" t="s">
        <v>1427</v>
      </c>
    </row>
    <row r="2167" spans="1:9" x14ac:dyDescent="0.4">
      <c r="A2167" t="s">
        <v>11499</v>
      </c>
      <c r="B2167" t="s">
        <v>7712</v>
      </c>
      <c r="C2167" t="s">
        <v>7713</v>
      </c>
      <c r="D2167" t="s">
        <v>7714</v>
      </c>
      <c r="E2167" t="s">
        <v>6991</v>
      </c>
      <c r="F2167" t="s">
        <v>1479</v>
      </c>
      <c r="G2167" t="s">
        <v>9</v>
      </c>
      <c r="H2167" t="s">
        <v>1319</v>
      </c>
      <c r="I2167" t="s">
        <v>1427</v>
      </c>
    </row>
    <row r="2168" spans="1:9" x14ac:dyDescent="0.4">
      <c r="A2168" t="s">
        <v>11500</v>
      </c>
      <c r="B2168" t="s">
        <v>7715</v>
      </c>
      <c r="C2168" t="s">
        <v>7716</v>
      </c>
      <c r="D2168" t="s">
        <v>7717</v>
      </c>
      <c r="E2168" t="s">
        <v>6991</v>
      </c>
      <c r="F2168" t="s">
        <v>1479</v>
      </c>
      <c r="G2168" t="s">
        <v>9</v>
      </c>
      <c r="H2168" t="s">
        <v>1319</v>
      </c>
      <c r="I2168" t="s">
        <v>1427</v>
      </c>
    </row>
    <row r="2169" spans="1:9" x14ac:dyDescent="0.4">
      <c r="A2169" t="s">
        <v>11501</v>
      </c>
      <c r="B2169" t="s">
        <v>7718</v>
      </c>
      <c r="C2169" t="s">
        <v>7719</v>
      </c>
      <c r="D2169" t="s">
        <v>7720</v>
      </c>
      <c r="E2169" t="s">
        <v>6991</v>
      </c>
      <c r="F2169" t="s">
        <v>1479</v>
      </c>
      <c r="G2169" t="s">
        <v>9</v>
      </c>
      <c r="H2169" t="s">
        <v>1319</v>
      </c>
      <c r="I2169" t="s">
        <v>1427</v>
      </c>
    </row>
    <row r="2170" spans="1:9" x14ac:dyDescent="0.4">
      <c r="A2170" t="s">
        <v>11502</v>
      </c>
      <c r="B2170" t="s">
        <v>7721</v>
      </c>
      <c r="C2170" t="s">
        <v>7722</v>
      </c>
      <c r="D2170" t="s">
        <v>7723</v>
      </c>
      <c r="E2170" t="s">
        <v>6991</v>
      </c>
      <c r="F2170" t="s">
        <v>1479</v>
      </c>
      <c r="G2170" t="s">
        <v>9</v>
      </c>
      <c r="H2170" t="s">
        <v>1319</v>
      </c>
      <c r="I2170" t="s">
        <v>1427</v>
      </c>
    </row>
    <row r="2171" spans="1:9" x14ac:dyDescent="0.4">
      <c r="A2171" t="s">
        <v>11503</v>
      </c>
      <c r="B2171" t="s">
        <v>7724</v>
      </c>
      <c r="C2171" t="s">
        <v>7725</v>
      </c>
      <c r="D2171" t="s">
        <v>7726</v>
      </c>
      <c r="E2171" t="s">
        <v>6991</v>
      </c>
      <c r="F2171" t="s">
        <v>1479</v>
      </c>
      <c r="G2171" t="s">
        <v>9</v>
      </c>
      <c r="H2171" t="s">
        <v>1319</v>
      </c>
      <c r="I2171" t="s">
        <v>1427</v>
      </c>
    </row>
    <row r="2172" spans="1:9" x14ac:dyDescent="0.4">
      <c r="A2172" t="s">
        <v>11504</v>
      </c>
      <c r="B2172" t="s">
        <v>7727</v>
      </c>
      <c r="C2172" t="s">
        <v>7728</v>
      </c>
      <c r="D2172" t="s">
        <v>7729</v>
      </c>
      <c r="E2172" t="s">
        <v>6991</v>
      </c>
      <c r="F2172" t="s">
        <v>1479</v>
      </c>
      <c r="G2172" t="s">
        <v>9</v>
      </c>
      <c r="H2172" t="s">
        <v>1319</v>
      </c>
      <c r="I2172" t="s">
        <v>1427</v>
      </c>
    </row>
    <row r="2173" spans="1:9" x14ac:dyDescent="0.4">
      <c r="A2173" t="s">
        <v>11505</v>
      </c>
      <c r="B2173" t="s">
        <v>7730</v>
      </c>
      <c r="C2173" t="s">
        <v>7731</v>
      </c>
      <c r="D2173" t="s">
        <v>7732</v>
      </c>
      <c r="E2173" t="s">
        <v>6991</v>
      </c>
      <c r="F2173" t="s">
        <v>1479</v>
      </c>
      <c r="G2173" t="s">
        <v>9</v>
      </c>
      <c r="H2173" t="s">
        <v>1319</v>
      </c>
      <c r="I2173" t="s">
        <v>1427</v>
      </c>
    </row>
    <row r="2174" spans="1:9" x14ac:dyDescent="0.4">
      <c r="A2174" t="s">
        <v>11506</v>
      </c>
      <c r="B2174" t="s">
        <v>7733</v>
      </c>
      <c r="C2174" t="s">
        <v>7734</v>
      </c>
      <c r="D2174" t="s">
        <v>7735</v>
      </c>
      <c r="E2174" t="s">
        <v>6991</v>
      </c>
      <c r="F2174" t="s">
        <v>1479</v>
      </c>
      <c r="G2174" t="s">
        <v>9</v>
      </c>
      <c r="H2174" t="s">
        <v>1319</v>
      </c>
      <c r="I2174" t="s">
        <v>1427</v>
      </c>
    </row>
    <row r="2175" spans="1:9" x14ac:dyDescent="0.4">
      <c r="A2175" t="s">
        <v>11507</v>
      </c>
      <c r="B2175" t="s">
        <v>7736</v>
      </c>
      <c r="C2175" t="s">
        <v>7737</v>
      </c>
      <c r="D2175" t="s">
        <v>7738</v>
      </c>
      <c r="E2175" t="s">
        <v>6991</v>
      </c>
      <c r="F2175" t="s">
        <v>1479</v>
      </c>
      <c r="G2175" t="s">
        <v>9</v>
      </c>
      <c r="H2175" t="s">
        <v>1319</v>
      </c>
      <c r="I2175" t="s">
        <v>1427</v>
      </c>
    </row>
    <row r="2176" spans="1:9" x14ac:dyDescent="0.4">
      <c r="A2176" t="s">
        <v>11508</v>
      </c>
      <c r="B2176" t="s">
        <v>7739</v>
      </c>
      <c r="C2176" t="s">
        <v>7740</v>
      </c>
      <c r="D2176" t="s">
        <v>7741</v>
      </c>
      <c r="E2176" t="s">
        <v>6991</v>
      </c>
      <c r="F2176" t="s">
        <v>1479</v>
      </c>
      <c r="G2176" t="s">
        <v>9</v>
      </c>
      <c r="H2176" t="s">
        <v>1319</v>
      </c>
      <c r="I2176" t="s">
        <v>1427</v>
      </c>
    </row>
    <row r="2177" spans="1:9" x14ac:dyDescent="0.4">
      <c r="A2177" t="s">
        <v>11509</v>
      </c>
      <c r="B2177" t="s">
        <v>7742</v>
      </c>
      <c r="C2177" t="s">
        <v>7743</v>
      </c>
      <c r="D2177" t="s">
        <v>7744</v>
      </c>
      <c r="E2177" t="s">
        <v>6991</v>
      </c>
      <c r="F2177" t="s">
        <v>1479</v>
      </c>
      <c r="G2177" t="s">
        <v>9</v>
      </c>
      <c r="H2177" t="s">
        <v>1319</v>
      </c>
      <c r="I2177" t="s">
        <v>1427</v>
      </c>
    </row>
    <row r="2178" spans="1:9" x14ac:dyDescent="0.4">
      <c r="A2178" t="s">
        <v>11510</v>
      </c>
      <c r="B2178" t="s">
        <v>7745</v>
      </c>
      <c r="C2178" t="s">
        <v>7746</v>
      </c>
      <c r="D2178" t="s">
        <v>7747</v>
      </c>
      <c r="E2178" t="s">
        <v>6991</v>
      </c>
      <c r="F2178" t="s">
        <v>1479</v>
      </c>
      <c r="G2178" t="s">
        <v>9</v>
      </c>
      <c r="H2178" t="s">
        <v>1319</v>
      </c>
      <c r="I2178" t="s">
        <v>1427</v>
      </c>
    </row>
    <row r="2179" spans="1:9" x14ac:dyDescent="0.4">
      <c r="A2179" t="s">
        <v>11511</v>
      </c>
      <c r="B2179" t="s">
        <v>7748</v>
      </c>
      <c r="C2179" t="s">
        <v>7749</v>
      </c>
      <c r="D2179" t="s">
        <v>7750</v>
      </c>
      <c r="E2179" t="s">
        <v>6991</v>
      </c>
      <c r="F2179" t="s">
        <v>1479</v>
      </c>
      <c r="G2179" t="s">
        <v>9</v>
      </c>
      <c r="H2179" t="s">
        <v>1319</v>
      </c>
      <c r="I2179" t="s">
        <v>1427</v>
      </c>
    </row>
    <row r="2180" spans="1:9" x14ac:dyDescent="0.4">
      <c r="A2180" t="s">
        <v>11512</v>
      </c>
      <c r="B2180" t="s">
        <v>7751</v>
      </c>
      <c r="C2180" t="s">
        <v>7752</v>
      </c>
      <c r="D2180" t="s">
        <v>7753</v>
      </c>
      <c r="E2180" t="s">
        <v>6991</v>
      </c>
      <c r="F2180" t="s">
        <v>1479</v>
      </c>
      <c r="G2180" t="s">
        <v>9</v>
      </c>
      <c r="H2180" t="s">
        <v>1319</v>
      </c>
      <c r="I2180" t="s">
        <v>1427</v>
      </c>
    </row>
    <row r="2181" spans="1:9" x14ac:dyDescent="0.4">
      <c r="A2181" t="s">
        <v>11513</v>
      </c>
      <c r="B2181" t="s">
        <v>7754</v>
      </c>
      <c r="C2181" t="s">
        <v>7755</v>
      </c>
      <c r="D2181" t="s">
        <v>7756</v>
      </c>
      <c r="E2181" t="s">
        <v>6991</v>
      </c>
      <c r="F2181" t="s">
        <v>1479</v>
      </c>
      <c r="G2181" t="s">
        <v>9</v>
      </c>
      <c r="H2181" t="s">
        <v>1319</v>
      </c>
      <c r="I2181" t="s">
        <v>1427</v>
      </c>
    </row>
    <row r="2182" spans="1:9" x14ac:dyDescent="0.4">
      <c r="A2182" t="s">
        <v>11514</v>
      </c>
      <c r="B2182" t="s">
        <v>7757</v>
      </c>
      <c r="C2182" t="s">
        <v>7758</v>
      </c>
      <c r="D2182" t="s">
        <v>7759</v>
      </c>
      <c r="E2182" t="s">
        <v>6991</v>
      </c>
      <c r="F2182" t="s">
        <v>1479</v>
      </c>
      <c r="G2182" t="s">
        <v>9</v>
      </c>
      <c r="H2182" t="s">
        <v>1319</v>
      </c>
      <c r="I2182" t="s">
        <v>1427</v>
      </c>
    </row>
    <row r="2183" spans="1:9" x14ac:dyDescent="0.4">
      <c r="A2183" t="s">
        <v>11515</v>
      </c>
      <c r="B2183" t="s">
        <v>7760</v>
      </c>
      <c r="C2183" t="s">
        <v>7761</v>
      </c>
      <c r="D2183" t="s">
        <v>7762</v>
      </c>
      <c r="E2183" t="s">
        <v>6991</v>
      </c>
      <c r="F2183" t="s">
        <v>1479</v>
      </c>
      <c r="G2183" t="s">
        <v>9</v>
      </c>
      <c r="H2183" t="s">
        <v>1319</v>
      </c>
      <c r="I2183" t="s">
        <v>1427</v>
      </c>
    </row>
    <row r="2184" spans="1:9" x14ac:dyDescent="0.4">
      <c r="A2184" t="s">
        <v>11516</v>
      </c>
      <c r="B2184" t="s">
        <v>7763</v>
      </c>
      <c r="C2184" t="s">
        <v>7764</v>
      </c>
      <c r="D2184" t="s">
        <v>7765</v>
      </c>
      <c r="E2184" t="s">
        <v>6991</v>
      </c>
      <c r="F2184" t="s">
        <v>1479</v>
      </c>
      <c r="G2184" t="s">
        <v>9</v>
      </c>
      <c r="H2184" t="s">
        <v>1319</v>
      </c>
      <c r="I2184" t="s">
        <v>1427</v>
      </c>
    </row>
    <row r="2185" spans="1:9" x14ac:dyDescent="0.4">
      <c r="A2185" t="s">
        <v>11517</v>
      </c>
      <c r="B2185" t="s">
        <v>7766</v>
      </c>
      <c r="C2185" t="s">
        <v>7767</v>
      </c>
      <c r="D2185" t="s">
        <v>7768</v>
      </c>
      <c r="E2185" t="s">
        <v>6991</v>
      </c>
      <c r="F2185" t="s">
        <v>1479</v>
      </c>
      <c r="G2185" t="s">
        <v>9</v>
      </c>
      <c r="H2185" t="s">
        <v>1319</v>
      </c>
      <c r="I2185" t="s">
        <v>1427</v>
      </c>
    </row>
    <row r="2186" spans="1:9" x14ac:dyDescent="0.4">
      <c r="A2186" t="s">
        <v>11518</v>
      </c>
      <c r="B2186" t="s">
        <v>7769</v>
      </c>
      <c r="C2186" t="s">
        <v>7770</v>
      </c>
      <c r="D2186" t="s">
        <v>7771</v>
      </c>
      <c r="E2186" t="s">
        <v>6991</v>
      </c>
      <c r="F2186" t="s">
        <v>1479</v>
      </c>
      <c r="G2186" t="s">
        <v>9</v>
      </c>
      <c r="H2186" t="s">
        <v>1319</v>
      </c>
      <c r="I2186" t="s">
        <v>1427</v>
      </c>
    </row>
    <row r="2187" spans="1:9" x14ac:dyDescent="0.4">
      <c r="A2187" t="s">
        <v>11519</v>
      </c>
      <c r="B2187" t="s">
        <v>7772</v>
      </c>
      <c r="C2187" t="s">
        <v>7773</v>
      </c>
      <c r="D2187" t="s">
        <v>7774</v>
      </c>
      <c r="E2187" t="s">
        <v>6991</v>
      </c>
      <c r="F2187" t="s">
        <v>1479</v>
      </c>
      <c r="G2187" t="s">
        <v>9</v>
      </c>
      <c r="H2187" t="s">
        <v>1319</v>
      </c>
      <c r="I2187" t="s">
        <v>1427</v>
      </c>
    </row>
    <row r="2188" spans="1:9" x14ac:dyDescent="0.4">
      <c r="A2188" t="s">
        <v>11520</v>
      </c>
      <c r="B2188" t="s">
        <v>7775</v>
      </c>
      <c r="C2188" t="s">
        <v>7776</v>
      </c>
      <c r="D2188" t="s">
        <v>7777</v>
      </c>
      <c r="E2188" t="s">
        <v>6991</v>
      </c>
      <c r="F2188" t="s">
        <v>1479</v>
      </c>
      <c r="G2188" t="s">
        <v>9</v>
      </c>
      <c r="H2188" t="s">
        <v>1319</v>
      </c>
      <c r="I2188" t="s">
        <v>1427</v>
      </c>
    </row>
    <row r="2189" spans="1:9" x14ac:dyDescent="0.4">
      <c r="A2189" t="s">
        <v>11521</v>
      </c>
      <c r="B2189" t="s">
        <v>7778</v>
      </c>
      <c r="C2189" t="s">
        <v>7779</v>
      </c>
      <c r="D2189" t="s">
        <v>7780</v>
      </c>
      <c r="E2189" t="s">
        <v>6991</v>
      </c>
      <c r="F2189" t="s">
        <v>1479</v>
      </c>
      <c r="G2189" t="s">
        <v>9</v>
      </c>
      <c r="H2189" t="s">
        <v>1319</v>
      </c>
      <c r="I2189" t="s">
        <v>1427</v>
      </c>
    </row>
    <row r="2190" spans="1:9" x14ac:dyDescent="0.4">
      <c r="A2190" t="s">
        <v>11522</v>
      </c>
      <c r="B2190" t="s">
        <v>7781</v>
      </c>
      <c r="C2190" t="s">
        <v>7782</v>
      </c>
      <c r="D2190" t="s">
        <v>7783</v>
      </c>
      <c r="E2190" t="s">
        <v>6991</v>
      </c>
      <c r="F2190" t="s">
        <v>1479</v>
      </c>
      <c r="G2190" t="s">
        <v>9</v>
      </c>
      <c r="H2190" t="s">
        <v>1319</v>
      </c>
      <c r="I2190" t="s">
        <v>1427</v>
      </c>
    </row>
    <row r="2191" spans="1:9" x14ac:dyDescent="0.4">
      <c r="A2191" t="s">
        <v>11523</v>
      </c>
      <c r="B2191" t="s">
        <v>7784</v>
      </c>
      <c r="C2191" t="s">
        <v>6440</v>
      </c>
      <c r="D2191" t="s">
        <v>7785</v>
      </c>
      <c r="E2191" t="s">
        <v>6991</v>
      </c>
      <c r="F2191" t="s">
        <v>1479</v>
      </c>
      <c r="G2191" t="s">
        <v>9</v>
      </c>
      <c r="H2191" t="s">
        <v>1319</v>
      </c>
      <c r="I2191" t="s">
        <v>1427</v>
      </c>
    </row>
    <row r="2192" spans="1:9" x14ac:dyDescent="0.4">
      <c r="A2192" t="s">
        <v>11524</v>
      </c>
      <c r="B2192" t="s">
        <v>7786</v>
      </c>
      <c r="C2192" t="s">
        <v>7787</v>
      </c>
      <c r="D2192" t="s">
        <v>7788</v>
      </c>
      <c r="E2192" t="s">
        <v>6991</v>
      </c>
      <c r="F2192" t="s">
        <v>1479</v>
      </c>
      <c r="G2192" t="s">
        <v>9</v>
      </c>
      <c r="H2192" t="s">
        <v>1319</v>
      </c>
      <c r="I2192" t="s">
        <v>1427</v>
      </c>
    </row>
    <row r="2193" spans="1:9" x14ac:dyDescent="0.4">
      <c r="A2193" t="s">
        <v>11525</v>
      </c>
      <c r="B2193" t="s">
        <v>7789</v>
      </c>
      <c r="C2193" t="s">
        <v>7790</v>
      </c>
      <c r="D2193" t="s">
        <v>7791</v>
      </c>
      <c r="E2193" t="s">
        <v>6991</v>
      </c>
      <c r="F2193" t="s">
        <v>1479</v>
      </c>
      <c r="G2193" t="s">
        <v>9</v>
      </c>
      <c r="H2193" t="s">
        <v>1319</v>
      </c>
      <c r="I2193" t="s">
        <v>1427</v>
      </c>
    </row>
    <row r="2194" spans="1:9" x14ac:dyDescent="0.4">
      <c r="A2194" t="s">
        <v>11526</v>
      </c>
      <c r="B2194" t="s">
        <v>7792</v>
      </c>
      <c r="C2194" t="s">
        <v>7793</v>
      </c>
      <c r="D2194" t="s">
        <v>7794</v>
      </c>
      <c r="E2194" t="s">
        <v>6991</v>
      </c>
      <c r="F2194" t="s">
        <v>1479</v>
      </c>
      <c r="G2194" t="s">
        <v>9</v>
      </c>
      <c r="H2194" t="s">
        <v>1319</v>
      </c>
      <c r="I2194" t="s">
        <v>1427</v>
      </c>
    </row>
    <row r="2195" spans="1:9" x14ac:dyDescent="0.4">
      <c r="A2195" t="s">
        <v>11527</v>
      </c>
      <c r="B2195" t="s">
        <v>7795</v>
      </c>
      <c r="C2195" t="s">
        <v>7796</v>
      </c>
      <c r="D2195" t="s">
        <v>7797</v>
      </c>
      <c r="E2195" t="s">
        <v>6991</v>
      </c>
      <c r="F2195" t="s">
        <v>1479</v>
      </c>
      <c r="G2195" t="s">
        <v>9</v>
      </c>
      <c r="H2195" t="s">
        <v>1319</v>
      </c>
      <c r="I2195" t="s">
        <v>1427</v>
      </c>
    </row>
    <row r="2196" spans="1:9" x14ac:dyDescent="0.4">
      <c r="A2196" t="s">
        <v>11528</v>
      </c>
      <c r="B2196" t="s">
        <v>7798</v>
      </c>
      <c r="C2196" t="s">
        <v>7799</v>
      </c>
      <c r="D2196" t="s">
        <v>7800</v>
      </c>
      <c r="E2196" t="s">
        <v>6991</v>
      </c>
      <c r="F2196" t="s">
        <v>1479</v>
      </c>
      <c r="G2196" t="s">
        <v>9</v>
      </c>
      <c r="H2196" t="s">
        <v>1319</v>
      </c>
      <c r="I2196" t="s">
        <v>1427</v>
      </c>
    </row>
    <row r="2197" spans="1:9" x14ac:dyDescent="0.4">
      <c r="A2197" t="s">
        <v>11529</v>
      </c>
      <c r="B2197" t="s">
        <v>7801</v>
      </c>
      <c r="C2197" t="s">
        <v>7680</v>
      </c>
      <c r="D2197" t="s">
        <v>7802</v>
      </c>
      <c r="E2197" t="s">
        <v>6991</v>
      </c>
      <c r="F2197" t="s">
        <v>1479</v>
      </c>
      <c r="G2197" t="s">
        <v>9</v>
      </c>
      <c r="H2197" t="s">
        <v>1319</v>
      </c>
      <c r="I2197" t="s">
        <v>1427</v>
      </c>
    </row>
    <row r="2198" spans="1:9" x14ac:dyDescent="0.4">
      <c r="A2198" t="s">
        <v>11530</v>
      </c>
      <c r="B2198" t="s">
        <v>7803</v>
      </c>
      <c r="C2198" t="s">
        <v>7804</v>
      </c>
      <c r="D2198" t="s">
        <v>7805</v>
      </c>
      <c r="E2198" t="s">
        <v>6991</v>
      </c>
      <c r="F2198" t="s">
        <v>1479</v>
      </c>
      <c r="G2198" t="s">
        <v>9</v>
      </c>
      <c r="H2198" t="s">
        <v>1319</v>
      </c>
      <c r="I2198" t="s">
        <v>1427</v>
      </c>
    </row>
    <row r="2199" spans="1:9" x14ac:dyDescent="0.4">
      <c r="A2199" t="s">
        <v>11531</v>
      </c>
      <c r="B2199" t="s">
        <v>7806</v>
      </c>
      <c r="C2199" t="s">
        <v>7807</v>
      </c>
      <c r="D2199" t="s">
        <v>7808</v>
      </c>
      <c r="E2199" t="s">
        <v>6991</v>
      </c>
      <c r="F2199" t="s">
        <v>1479</v>
      </c>
      <c r="G2199" t="s">
        <v>9</v>
      </c>
      <c r="H2199" t="s">
        <v>1319</v>
      </c>
      <c r="I2199" t="s">
        <v>1427</v>
      </c>
    </row>
    <row r="2200" spans="1:9" x14ac:dyDescent="0.4">
      <c r="A2200" t="s">
        <v>11532</v>
      </c>
      <c r="B2200" t="s">
        <v>7809</v>
      </c>
      <c r="C2200" t="s">
        <v>7810</v>
      </c>
      <c r="D2200" t="s">
        <v>7811</v>
      </c>
      <c r="E2200" t="s">
        <v>6991</v>
      </c>
      <c r="F2200" t="s">
        <v>1479</v>
      </c>
      <c r="G2200" t="s">
        <v>9</v>
      </c>
      <c r="H2200" t="s">
        <v>1319</v>
      </c>
      <c r="I2200" t="s">
        <v>1427</v>
      </c>
    </row>
    <row r="2201" spans="1:9" x14ac:dyDescent="0.4">
      <c r="A2201" t="s">
        <v>11533</v>
      </c>
      <c r="B2201" t="s">
        <v>7812</v>
      </c>
      <c r="C2201" t="s">
        <v>7813</v>
      </c>
      <c r="D2201" t="s">
        <v>7814</v>
      </c>
      <c r="E2201" t="s">
        <v>6991</v>
      </c>
      <c r="F2201" t="s">
        <v>1479</v>
      </c>
      <c r="H2201" t="s">
        <v>1319</v>
      </c>
      <c r="I2201" t="s">
        <v>1427</v>
      </c>
    </row>
    <row r="2202" spans="1:9" x14ac:dyDescent="0.4">
      <c r="A2202" t="s">
        <v>11534</v>
      </c>
      <c r="B2202" t="s">
        <v>7815</v>
      </c>
      <c r="C2202" t="s">
        <v>7816</v>
      </c>
      <c r="D2202" t="s">
        <v>7817</v>
      </c>
      <c r="E2202" t="s">
        <v>6991</v>
      </c>
      <c r="F2202" t="s">
        <v>1479</v>
      </c>
      <c r="H2202" t="s">
        <v>1319</v>
      </c>
      <c r="I2202" t="s">
        <v>1427</v>
      </c>
    </row>
    <row r="2203" spans="1:9" x14ac:dyDescent="0.4">
      <c r="A2203" t="s">
        <v>11535</v>
      </c>
      <c r="B2203" t="s">
        <v>7818</v>
      </c>
      <c r="C2203" t="s">
        <v>7819</v>
      </c>
      <c r="D2203" t="s">
        <v>7820</v>
      </c>
      <c r="E2203" t="s">
        <v>6991</v>
      </c>
      <c r="F2203" t="s">
        <v>1479</v>
      </c>
      <c r="H2203" t="s">
        <v>1319</v>
      </c>
      <c r="I2203" t="s">
        <v>1427</v>
      </c>
    </row>
    <row r="2204" spans="1:9" x14ac:dyDescent="0.4">
      <c r="A2204" t="s">
        <v>11536</v>
      </c>
      <c r="B2204" t="s">
        <v>7821</v>
      </c>
      <c r="C2204" t="s">
        <v>7822</v>
      </c>
      <c r="D2204" t="s">
        <v>7823</v>
      </c>
      <c r="E2204" t="s">
        <v>6991</v>
      </c>
      <c r="F2204" t="s">
        <v>1479</v>
      </c>
      <c r="H2204" t="s">
        <v>1319</v>
      </c>
      <c r="I2204" t="s">
        <v>1427</v>
      </c>
    </row>
    <row r="2205" spans="1:9" x14ac:dyDescent="0.4">
      <c r="A2205" t="s">
        <v>11537</v>
      </c>
      <c r="B2205" t="s">
        <v>7824</v>
      </c>
      <c r="C2205" t="s">
        <v>7825</v>
      </c>
      <c r="D2205" t="s">
        <v>7826</v>
      </c>
      <c r="E2205" t="s">
        <v>6991</v>
      </c>
      <c r="F2205" t="s">
        <v>1479</v>
      </c>
      <c r="G2205" t="s">
        <v>1798</v>
      </c>
      <c r="H2205" t="s">
        <v>1319</v>
      </c>
      <c r="I2205" t="s">
        <v>1427</v>
      </c>
    </row>
    <row r="2206" spans="1:9" x14ac:dyDescent="0.4">
      <c r="A2206" t="s">
        <v>11538</v>
      </c>
      <c r="B2206" t="s">
        <v>7827</v>
      </c>
      <c r="C2206" t="s">
        <v>7828</v>
      </c>
      <c r="D2206" t="s">
        <v>7829</v>
      </c>
      <c r="E2206" t="s">
        <v>6991</v>
      </c>
      <c r="F2206" t="s">
        <v>1479</v>
      </c>
      <c r="H2206" t="s">
        <v>1319</v>
      </c>
      <c r="I2206" t="s">
        <v>1427</v>
      </c>
    </row>
    <row r="2207" spans="1:9" x14ac:dyDescent="0.4">
      <c r="A2207" t="s">
        <v>11539</v>
      </c>
      <c r="B2207" t="s">
        <v>7830</v>
      </c>
      <c r="C2207" t="s">
        <v>7831</v>
      </c>
      <c r="D2207" t="s">
        <v>7832</v>
      </c>
      <c r="E2207" t="s">
        <v>6991</v>
      </c>
      <c r="F2207" t="s">
        <v>1479</v>
      </c>
      <c r="H2207" t="s">
        <v>1319</v>
      </c>
      <c r="I2207" t="s">
        <v>1427</v>
      </c>
    </row>
    <row r="2208" spans="1:9" x14ac:dyDescent="0.4">
      <c r="A2208" t="s">
        <v>11540</v>
      </c>
      <c r="B2208" t="s">
        <v>7833</v>
      </c>
      <c r="C2208" t="s">
        <v>7834</v>
      </c>
      <c r="D2208" t="s">
        <v>7835</v>
      </c>
      <c r="E2208" t="s">
        <v>6978</v>
      </c>
      <c r="F2208" t="s">
        <v>7836</v>
      </c>
      <c r="H2208" t="s">
        <v>1319</v>
      </c>
      <c r="I2208" t="s">
        <v>1427</v>
      </c>
    </row>
    <row r="2209" spans="1:9" x14ac:dyDescent="0.4">
      <c r="A2209" t="s">
        <v>11541</v>
      </c>
      <c r="B2209" t="s">
        <v>7837</v>
      </c>
      <c r="C2209" t="s">
        <v>7838</v>
      </c>
      <c r="D2209" t="s">
        <v>7839</v>
      </c>
      <c r="E2209" t="s">
        <v>6978</v>
      </c>
      <c r="F2209" t="s">
        <v>7836</v>
      </c>
      <c r="H2209" t="s">
        <v>1319</v>
      </c>
      <c r="I2209" t="s">
        <v>1427</v>
      </c>
    </row>
    <row r="2210" spans="1:9" x14ac:dyDescent="0.4">
      <c r="A2210" t="s">
        <v>11542</v>
      </c>
      <c r="B2210" t="s">
        <v>7840</v>
      </c>
      <c r="C2210" t="s">
        <v>7841</v>
      </c>
      <c r="D2210" t="s">
        <v>7842</v>
      </c>
      <c r="E2210" t="s">
        <v>6978</v>
      </c>
      <c r="F2210" t="s">
        <v>7836</v>
      </c>
      <c r="H2210" t="s">
        <v>1319</v>
      </c>
      <c r="I2210" t="s">
        <v>1427</v>
      </c>
    </row>
    <row r="2211" spans="1:9" x14ac:dyDescent="0.4">
      <c r="A2211" t="s">
        <v>11543</v>
      </c>
      <c r="B2211" t="s">
        <v>7843</v>
      </c>
      <c r="C2211" t="s">
        <v>7844</v>
      </c>
      <c r="D2211" t="s">
        <v>7845</v>
      </c>
      <c r="E2211" t="s">
        <v>6978</v>
      </c>
      <c r="F2211" t="s">
        <v>7836</v>
      </c>
      <c r="H2211" t="s">
        <v>1319</v>
      </c>
      <c r="I2211" t="s">
        <v>1427</v>
      </c>
    </row>
    <row r="2212" spans="1:9" x14ac:dyDescent="0.4">
      <c r="A2212" t="s">
        <v>11544</v>
      </c>
      <c r="B2212" t="s">
        <v>7846</v>
      </c>
      <c r="C2212" t="s">
        <v>7847</v>
      </c>
      <c r="D2212" t="s">
        <v>7848</v>
      </c>
      <c r="E2212" t="s">
        <v>6978</v>
      </c>
      <c r="F2212" t="s">
        <v>7836</v>
      </c>
      <c r="H2212" t="s">
        <v>1319</v>
      </c>
      <c r="I2212" t="s">
        <v>1427</v>
      </c>
    </row>
    <row r="2213" spans="1:9" x14ac:dyDescent="0.4">
      <c r="A2213" t="s">
        <v>11545</v>
      </c>
      <c r="B2213" t="s">
        <v>7849</v>
      </c>
      <c r="C2213" t="s">
        <v>7850</v>
      </c>
      <c r="D2213" t="s">
        <v>7851</v>
      </c>
      <c r="E2213" t="s">
        <v>6978</v>
      </c>
      <c r="F2213" t="s">
        <v>7836</v>
      </c>
      <c r="H2213" t="s">
        <v>1319</v>
      </c>
      <c r="I2213" t="s">
        <v>1427</v>
      </c>
    </row>
    <row r="2214" spans="1:9" x14ac:dyDescent="0.4">
      <c r="A2214" t="s">
        <v>11546</v>
      </c>
      <c r="B2214" t="s">
        <v>7852</v>
      </c>
      <c r="C2214" t="s">
        <v>7853</v>
      </c>
      <c r="D2214" t="s">
        <v>7854</v>
      </c>
      <c r="E2214" t="s">
        <v>6978</v>
      </c>
      <c r="F2214" t="s">
        <v>7836</v>
      </c>
      <c r="H2214" t="s">
        <v>1319</v>
      </c>
      <c r="I2214" t="s">
        <v>1427</v>
      </c>
    </row>
    <row r="2215" spans="1:9" x14ac:dyDescent="0.4">
      <c r="A2215" t="s">
        <v>11547</v>
      </c>
      <c r="B2215" t="s">
        <v>7855</v>
      </c>
      <c r="C2215" t="s">
        <v>5864</v>
      </c>
      <c r="D2215" t="s">
        <v>7856</v>
      </c>
      <c r="E2215" t="s">
        <v>6978</v>
      </c>
      <c r="F2215" t="s">
        <v>1993</v>
      </c>
      <c r="H2215" t="s">
        <v>1319</v>
      </c>
      <c r="I2215" t="s">
        <v>1427</v>
      </c>
    </row>
    <row r="2216" spans="1:9" x14ac:dyDescent="0.4">
      <c r="A2216" t="s">
        <v>11548</v>
      </c>
      <c r="B2216" t="s">
        <v>7857</v>
      </c>
      <c r="C2216" t="s">
        <v>1688</v>
      </c>
      <c r="D2216" t="s">
        <v>7858</v>
      </c>
      <c r="E2216" t="s">
        <v>7332</v>
      </c>
      <c r="F2216" t="s">
        <v>6031</v>
      </c>
      <c r="H2216" t="s">
        <v>1319</v>
      </c>
      <c r="I2216" t="s">
        <v>1427</v>
      </c>
    </row>
    <row r="2217" spans="1:9" x14ac:dyDescent="0.4">
      <c r="A2217" t="s">
        <v>11549</v>
      </c>
      <c r="B2217" t="s">
        <v>7859</v>
      </c>
      <c r="C2217" t="s">
        <v>1693</v>
      </c>
      <c r="D2217" t="s">
        <v>7860</v>
      </c>
      <c r="E2217" t="s">
        <v>7332</v>
      </c>
      <c r="F2217" t="s">
        <v>6031</v>
      </c>
      <c r="H2217" t="s">
        <v>1319</v>
      </c>
      <c r="I2217" t="s">
        <v>1427</v>
      </c>
    </row>
    <row r="2218" spans="1:9" x14ac:dyDescent="0.4">
      <c r="A2218" t="s">
        <v>11550</v>
      </c>
      <c r="B2218" t="s">
        <v>7861</v>
      </c>
      <c r="C2218" t="s">
        <v>2044</v>
      </c>
      <c r="D2218" t="s">
        <v>7862</v>
      </c>
      <c r="E2218" t="s">
        <v>7332</v>
      </c>
      <c r="F2218" t="s">
        <v>6031</v>
      </c>
      <c r="H2218" t="s">
        <v>1319</v>
      </c>
      <c r="I2218" t="s">
        <v>1427</v>
      </c>
    </row>
    <row r="2219" spans="1:9" x14ac:dyDescent="0.4">
      <c r="A2219" t="s">
        <v>11551</v>
      </c>
      <c r="B2219" t="s">
        <v>7863</v>
      </c>
      <c r="C2219" t="s">
        <v>1696</v>
      </c>
      <c r="D2219" t="s">
        <v>7864</v>
      </c>
      <c r="E2219" t="s">
        <v>7332</v>
      </c>
      <c r="F2219" t="s">
        <v>6031</v>
      </c>
      <c r="H2219" t="s">
        <v>1319</v>
      </c>
      <c r="I2219" t="s">
        <v>1427</v>
      </c>
    </row>
    <row r="2220" spans="1:9" x14ac:dyDescent="0.4">
      <c r="A2220" t="s">
        <v>11552</v>
      </c>
      <c r="B2220" t="s">
        <v>7865</v>
      </c>
      <c r="C2220" t="s">
        <v>7866</v>
      </c>
      <c r="D2220" t="s">
        <v>7867</v>
      </c>
      <c r="E2220" t="s">
        <v>7180</v>
      </c>
      <c r="F2220" t="s">
        <v>6031</v>
      </c>
      <c r="H2220" t="s">
        <v>1319</v>
      </c>
      <c r="I2220" t="s">
        <v>1427</v>
      </c>
    </row>
    <row r="2221" spans="1:9" x14ac:dyDescent="0.4">
      <c r="A2221" t="s">
        <v>11553</v>
      </c>
      <c r="B2221" t="s">
        <v>7868</v>
      </c>
      <c r="C2221" t="s">
        <v>7869</v>
      </c>
      <c r="D2221" t="s">
        <v>7870</v>
      </c>
      <c r="E2221" t="s">
        <v>7033</v>
      </c>
      <c r="F2221" t="s">
        <v>6031</v>
      </c>
      <c r="H2221" t="s">
        <v>1319</v>
      </c>
      <c r="I2221" t="s">
        <v>1427</v>
      </c>
    </row>
    <row r="2222" spans="1:9" x14ac:dyDescent="0.4">
      <c r="A2222" t="s">
        <v>11554</v>
      </c>
      <c r="B2222" t="s">
        <v>7871</v>
      </c>
      <c r="C2222" t="s">
        <v>7872</v>
      </c>
      <c r="D2222" t="s">
        <v>7873</v>
      </c>
      <c r="E2222" t="s">
        <v>7180</v>
      </c>
      <c r="F2222" t="s">
        <v>6031</v>
      </c>
      <c r="G2222" t="s">
        <v>1798</v>
      </c>
      <c r="H2222" t="s">
        <v>1319</v>
      </c>
      <c r="I2222" t="s">
        <v>1427</v>
      </c>
    </row>
    <row r="2223" spans="1:9" x14ac:dyDescent="0.4">
      <c r="A2223" t="s">
        <v>11555</v>
      </c>
      <c r="B2223" t="s">
        <v>7874</v>
      </c>
      <c r="C2223" t="s">
        <v>7875</v>
      </c>
      <c r="D2223" t="s">
        <v>7876</v>
      </c>
      <c r="E2223" t="s">
        <v>7180</v>
      </c>
      <c r="F2223" t="s">
        <v>6031</v>
      </c>
      <c r="H2223" t="s">
        <v>1319</v>
      </c>
      <c r="I2223" t="s">
        <v>1427</v>
      </c>
    </row>
    <row r="2224" spans="1:9" x14ac:dyDescent="0.4">
      <c r="A2224" t="s">
        <v>11556</v>
      </c>
      <c r="B2224" t="s">
        <v>7877</v>
      </c>
      <c r="C2224" t="s">
        <v>7878</v>
      </c>
      <c r="D2224" t="s">
        <v>7879</v>
      </c>
      <c r="E2224" t="s">
        <v>7180</v>
      </c>
      <c r="F2224" t="s">
        <v>6031</v>
      </c>
      <c r="H2224" t="s">
        <v>1319</v>
      </c>
      <c r="I2224" t="s">
        <v>1427</v>
      </c>
    </row>
    <row r="2225" spans="1:9" x14ac:dyDescent="0.4">
      <c r="A2225" t="s">
        <v>11557</v>
      </c>
      <c r="B2225" t="s">
        <v>7880</v>
      </c>
      <c r="C2225" t="s">
        <v>7881</v>
      </c>
      <c r="D2225" t="s">
        <v>7882</v>
      </c>
      <c r="E2225" t="s">
        <v>6978</v>
      </c>
      <c r="F2225" t="s">
        <v>1686</v>
      </c>
      <c r="G2225" t="s">
        <v>1798</v>
      </c>
      <c r="H2225" t="s">
        <v>1319</v>
      </c>
      <c r="I2225" t="s">
        <v>1427</v>
      </c>
    </row>
    <row r="2226" spans="1:9" x14ac:dyDescent="0.4">
      <c r="A2226" t="s">
        <v>11558</v>
      </c>
      <c r="B2226" t="s">
        <v>7883</v>
      </c>
      <c r="C2226" t="s">
        <v>7884</v>
      </c>
      <c r="D2226" t="s">
        <v>7885</v>
      </c>
      <c r="E2226" t="s">
        <v>6978</v>
      </c>
      <c r="F2226" t="s">
        <v>1686</v>
      </c>
      <c r="G2226" t="s">
        <v>9</v>
      </c>
      <c r="H2226" t="s">
        <v>1319</v>
      </c>
      <c r="I2226" t="s">
        <v>1427</v>
      </c>
    </row>
    <row r="2227" spans="1:9" x14ac:dyDescent="0.4">
      <c r="A2227" t="s">
        <v>11559</v>
      </c>
      <c r="B2227" t="s">
        <v>7886</v>
      </c>
      <c r="C2227" t="s">
        <v>7887</v>
      </c>
      <c r="D2227" t="s">
        <v>7888</v>
      </c>
      <c r="E2227" t="s">
        <v>6978</v>
      </c>
      <c r="F2227" t="s">
        <v>1686</v>
      </c>
      <c r="G2227" t="s">
        <v>9</v>
      </c>
      <c r="H2227" t="s">
        <v>1319</v>
      </c>
      <c r="I2227" t="s">
        <v>1427</v>
      </c>
    </row>
    <row r="2228" spans="1:9" x14ac:dyDescent="0.4">
      <c r="A2228" t="s">
        <v>11560</v>
      </c>
      <c r="B2228" t="s">
        <v>7889</v>
      </c>
      <c r="C2228" t="s">
        <v>7890</v>
      </c>
      <c r="D2228" t="s">
        <v>7891</v>
      </c>
      <c r="E2228" t="s">
        <v>6978</v>
      </c>
      <c r="F2228" t="s">
        <v>1686</v>
      </c>
      <c r="G2228" t="s">
        <v>9</v>
      </c>
      <c r="H2228" t="s">
        <v>1319</v>
      </c>
      <c r="I2228" t="s">
        <v>1427</v>
      </c>
    </row>
    <row r="2229" spans="1:9" x14ac:dyDescent="0.4">
      <c r="A2229" t="s">
        <v>11561</v>
      </c>
      <c r="B2229" t="s">
        <v>7892</v>
      </c>
      <c r="C2229" t="s">
        <v>7893</v>
      </c>
      <c r="D2229" t="s">
        <v>7894</v>
      </c>
      <c r="E2229" t="s">
        <v>6978</v>
      </c>
      <c r="F2229" t="s">
        <v>1686</v>
      </c>
      <c r="G2229" t="s">
        <v>9</v>
      </c>
      <c r="H2229" t="s">
        <v>1319</v>
      </c>
      <c r="I2229" t="s">
        <v>1427</v>
      </c>
    </row>
    <row r="2230" spans="1:9" x14ac:dyDescent="0.4">
      <c r="A2230" t="s">
        <v>11562</v>
      </c>
      <c r="B2230" t="s">
        <v>7895</v>
      </c>
      <c r="C2230" t="s">
        <v>7896</v>
      </c>
      <c r="D2230" t="s">
        <v>7897</v>
      </c>
      <c r="E2230" t="s">
        <v>6978</v>
      </c>
      <c r="F2230" t="s">
        <v>1686</v>
      </c>
      <c r="G2230" t="s">
        <v>9</v>
      </c>
      <c r="H2230" t="s">
        <v>1319</v>
      </c>
      <c r="I2230" t="s">
        <v>1427</v>
      </c>
    </row>
    <row r="2231" spans="1:9" x14ac:dyDescent="0.4">
      <c r="A2231" t="s">
        <v>11563</v>
      </c>
      <c r="B2231" t="s">
        <v>7898</v>
      </c>
      <c r="C2231" t="s">
        <v>7899</v>
      </c>
      <c r="D2231" t="s">
        <v>7900</v>
      </c>
      <c r="E2231" t="s">
        <v>6978</v>
      </c>
      <c r="F2231" t="s">
        <v>1686</v>
      </c>
      <c r="G2231" t="s">
        <v>9</v>
      </c>
      <c r="H2231" t="s">
        <v>1319</v>
      </c>
      <c r="I2231" t="s">
        <v>1427</v>
      </c>
    </row>
    <row r="2232" spans="1:9" x14ac:dyDescent="0.4">
      <c r="A2232" t="s">
        <v>11564</v>
      </c>
      <c r="B2232" t="s">
        <v>7901</v>
      </c>
      <c r="C2232" t="s">
        <v>7902</v>
      </c>
      <c r="D2232" t="s">
        <v>7903</v>
      </c>
      <c r="E2232" t="s">
        <v>6978</v>
      </c>
      <c r="F2232" t="s">
        <v>1686</v>
      </c>
      <c r="G2232" t="s">
        <v>9</v>
      </c>
      <c r="H2232" t="s">
        <v>1319</v>
      </c>
      <c r="I2232" t="s">
        <v>1427</v>
      </c>
    </row>
    <row r="2233" spans="1:9" x14ac:dyDescent="0.4">
      <c r="A2233" t="s">
        <v>11565</v>
      </c>
      <c r="B2233" t="s">
        <v>7904</v>
      </c>
      <c r="C2233" t="s">
        <v>7905</v>
      </c>
      <c r="D2233" t="s">
        <v>7906</v>
      </c>
      <c r="E2233" t="s">
        <v>6978</v>
      </c>
      <c r="F2233" t="s">
        <v>1686</v>
      </c>
      <c r="G2233" t="s">
        <v>9</v>
      </c>
      <c r="H2233" t="s">
        <v>1319</v>
      </c>
      <c r="I2233" t="s">
        <v>1427</v>
      </c>
    </row>
    <row r="2234" spans="1:9" x14ac:dyDescent="0.4">
      <c r="A2234" t="s">
        <v>11566</v>
      </c>
      <c r="B2234" t="s">
        <v>7907</v>
      </c>
      <c r="C2234" t="s">
        <v>7908</v>
      </c>
      <c r="D2234" t="s">
        <v>7909</v>
      </c>
      <c r="E2234" t="s">
        <v>6978</v>
      </c>
      <c r="F2234" t="s">
        <v>1686</v>
      </c>
      <c r="G2234" t="s">
        <v>9</v>
      </c>
      <c r="H2234" t="s">
        <v>1319</v>
      </c>
      <c r="I2234" t="s">
        <v>1427</v>
      </c>
    </row>
    <row r="2235" spans="1:9" x14ac:dyDescent="0.4">
      <c r="A2235" t="s">
        <v>11567</v>
      </c>
      <c r="B2235" t="s">
        <v>7910</v>
      </c>
      <c r="C2235" t="s">
        <v>7911</v>
      </c>
      <c r="D2235" t="s">
        <v>7912</v>
      </c>
      <c r="E2235" t="s">
        <v>6978</v>
      </c>
      <c r="F2235" t="s">
        <v>1686</v>
      </c>
      <c r="G2235" t="s">
        <v>9</v>
      </c>
      <c r="H2235" t="s">
        <v>1319</v>
      </c>
      <c r="I2235" t="s">
        <v>1427</v>
      </c>
    </row>
    <row r="2236" spans="1:9" x14ac:dyDescent="0.4">
      <c r="A2236" t="s">
        <v>11568</v>
      </c>
      <c r="B2236" t="s">
        <v>7913</v>
      </c>
      <c r="C2236" t="s">
        <v>7914</v>
      </c>
      <c r="D2236" t="s">
        <v>7915</v>
      </c>
      <c r="E2236" t="s">
        <v>6978</v>
      </c>
      <c r="F2236" t="s">
        <v>1686</v>
      </c>
      <c r="G2236" t="s">
        <v>9</v>
      </c>
      <c r="H2236" t="s">
        <v>1319</v>
      </c>
      <c r="I2236" t="s">
        <v>1427</v>
      </c>
    </row>
    <row r="2237" spans="1:9" x14ac:dyDescent="0.4">
      <c r="A2237" t="s">
        <v>11569</v>
      </c>
      <c r="B2237" t="s">
        <v>7916</v>
      </c>
      <c r="C2237" t="s">
        <v>7917</v>
      </c>
      <c r="D2237" t="s">
        <v>7918</v>
      </c>
      <c r="E2237" t="s">
        <v>6978</v>
      </c>
      <c r="F2237" t="s">
        <v>1686</v>
      </c>
      <c r="G2237" t="s">
        <v>9</v>
      </c>
      <c r="H2237" t="s">
        <v>1319</v>
      </c>
      <c r="I2237" t="s">
        <v>1427</v>
      </c>
    </row>
    <row r="2238" spans="1:9" x14ac:dyDescent="0.4">
      <c r="A2238" t="s">
        <v>11570</v>
      </c>
      <c r="B2238" t="s">
        <v>7919</v>
      </c>
      <c r="C2238" t="s">
        <v>7920</v>
      </c>
      <c r="D2238" t="s">
        <v>7921</v>
      </c>
      <c r="E2238" t="s">
        <v>6978</v>
      </c>
      <c r="F2238" t="s">
        <v>1686</v>
      </c>
      <c r="G2238" t="s">
        <v>9</v>
      </c>
      <c r="H2238" t="s">
        <v>1319</v>
      </c>
      <c r="I2238" t="s">
        <v>1427</v>
      </c>
    </row>
    <row r="2239" spans="1:9" x14ac:dyDescent="0.4">
      <c r="A2239" t="s">
        <v>11571</v>
      </c>
      <c r="B2239" t="s">
        <v>7922</v>
      </c>
      <c r="C2239" t="s">
        <v>7923</v>
      </c>
      <c r="D2239" t="s">
        <v>7924</v>
      </c>
      <c r="E2239" t="s">
        <v>6978</v>
      </c>
      <c r="F2239" t="s">
        <v>1686</v>
      </c>
      <c r="G2239" t="s">
        <v>9</v>
      </c>
      <c r="H2239" t="s">
        <v>1319</v>
      </c>
      <c r="I2239" t="s">
        <v>1427</v>
      </c>
    </row>
    <row r="2240" spans="1:9" x14ac:dyDescent="0.4">
      <c r="A2240" t="s">
        <v>11572</v>
      </c>
      <c r="B2240" t="s">
        <v>7925</v>
      </c>
      <c r="C2240" t="s">
        <v>7926</v>
      </c>
      <c r="D2240" t="s">
        <v>7927</v>
      </c>
      <c r="E2240" t="s">
        <v>6978</v>
      </c>
      <c r="F2240" t="s">
        <v>1686</v>
      </c>
      <c r="G2240" t="s">
        <v>9</v>
      </c>
      <c r="H2240" t="s">
        <v>1319</v>
      </c>
      <c r="I2240" t="s">
        <v>1427</v>
      </c>
    </row>
    <row r="2241" spans="1:9" x14ac:dyDescent="0.4">
      <c r="A2241" t="s">
        <v>11573</v>
      </c>
      <c r="B2241" t="s">
        <v>7928</v>
      </c>
      <c r="C2241" t="s">
        <v>7929</v>
      </c>
      <c r="D2241" t="s">
        <v>7930</v>
      </c>
      <c r="E2241" t="s">
        <v>6978</v>
      </c>
      <c r="F2241" t="s">
        <v>1686</v>
      </c>
      <c r="G2241" t="s">
        <v>9</v>
      </c>
      <c r="H2241" t="s">
        <v>1319</v>
      </c>
      <c r="I2241" t="s">
        <v>1427</v>
      </c>
    </row>
    <row r="2242" spans="1:9" x14ac:dyDescent="0.4">
      <c r="A2242" t="s">
        <v>11574</v>
      </c>
      <c r="B2242" t="s">
        <v>7931</v>
      </c>
      <c r="C2242" t="s">
        <v>7932</v>
      </c>
      <c r="D2242" t="s">
        <v>7933</v>
      </c>
      <c r="E2242" t="s">
        <v>6978</v>
      </c>
      <c r="F2242" t="s">
        <v>1686</v>
      </c>
      <c r="G2242" t="s">
        <v>9</v>
      </c>
      <c r="H2242" t="s">
        <v>1319</v>
      </c>
      <c r="I2242" t="s">
        <v>1427</v>
      </c>
    </row>
    <row r="2243" spans="1:9" x14ac:dyDescent="0.4">
      <c r="A2243" t="s">
        <v>11575</v>
      </c>
      <c r="B2243" t="s">
        <v>7934</v>
      </c>
      <c r="C2243" t="s">
        <v>7935</v>
      </c>
      <c r="D2243" t="s">
        <v>7936</v>
      </c>
      <c r="E2243" t="s">
        <v>6978</v>
      </c>
      <c r="F2243" t="s">
        <v>1686</v>
      </c>
      <c r="G2243" t="s">
        <v>9</v>
      </c>
      <c r="H2243" t="s">
        <v>1319</v>
      </c>
      <c r="I2243" t="s">
        <v>1427</v>
      </c>
    </row>
    <row r="2244" spans="1:9" x14ac:dyDescent="0.4">
      <c r="A2244" t="s">
        <v>11576</v>
      </c>
      <c r="B2244" t="s">
        <v>7937</v>
      </c>
      <c r="C2244" t="s">
        <v>7938</v>
      </c>
      <c r="D2244" t="s">
        <v>7939</v>
      </c>
      <c r="E2244" t="s">
        <v>6978</v>
      </c>
      <c r="F2244" t="s">
        <v>1686</v>
      </c>
      <c r="G2244" t="s">
        <v>9</v>
      </c>
      <c r="H2244" t="s">
        <v>1319</v>
      </c>
      <c r="I2244" t="s">
        <v>1427</v>
      </c>
    </row>
    <row r="2245" spans="1:9" x14ac:dyDescent="0.4">
      <c r="A2245" t="s">
        <v>11577</v>
      </c>
      <c r="B2245" t="s">
        <v>7940</v>
      </c>
      <c r="C2245" t="s">
        <v>7941</v>
      </c>
      <c r="D2245" t="s">
        <v>7942</v>
      </c>
      <c r="E2245" t="s">
        <v>6978</v>
      </c>
      <c r="F2245" t="s">
        <v>1686</v>
      </c>
      <c r="G2245" t="s">
        <v>9</v>
      </c>
      <c r="H2245" t="s">
        <v>1319</v>
      </c>
      <c r="I2245" t="s">
        <v>1427</v>
      </c>
    </row>
    <row r="2246" spans="1:9" x14ac:dyDescent="0.4">
      <c r="A2246" t="s">
        <v>11578</v>
      </c>
      <c r="B2246" t="s">
        <v>7943</v>
      </c>
      <c r="C2246" t="s">
        <v>7944</v>
      </c>
      <c r="D2246" t="s">
        <v>7945</v>
      </c>
      <c r="E2246" t="s">
        <v>6978</v>
      </c>
      <c r="F2246" t="s">
        <v>1686</v>
      </c>
      <c r="G2246" t="s">
        <v>9</v>
      </c>
      <c r="H2246" t="s">
        <v>1319</v>
      </c>
      <c r="I2246" t="s">
        <v>1427</v>
      </c>
    </row>
    <row r="2247" spans="1:9" x14ac:dyDescent="0.4">
      <c r="A2247" t="s">
        <v>11579</v>
      </c>
      <c r="B2247" t="s">
        <v>7946</v>
      </c>
      <c r="C2247" t="s">
        <v>7947</v>
      </c>
      <c r="D2247" t="s">
        <v>7948</v>
      </c>
      <c r="E2247" t="s">
        <v>1757</v>
      </c>
      <c r="F2247" t="s">
        <v>1773</v>
      </c>
      <c r="G2247" t="s">
        <v>9</v>
      </c>
      <c r="H2247" t="s">
        <v>1319</v>
      </c>
      <c r="I2247" t="s">
        <v>1427</v>
      </c>
    </row>
    <row r="2248" spans="1:9" x14ac:dyDescent="0.4">
      <c r="A2248" t="s">
        <v>11580</v>
      </c>
      <c r="B2248" t="s">
        <v>7949</v>
      </c>
      <c r="C2248" t="s">
        <v>7950</v>
      </c>
      <c r="D2248" t="s">
        <v>7951</v>
      </c>
      <c r="E2248" t="s">
        <v>6978</v>
      </c>
      <c r="F2248" t="s">
        <v>1686</v>
      </c>
      <c r="G2248" t="s">
        <v>9</v>
      </c>
      <c r="H2248" t="s">
        <v>1319</v>
      </c>
      <c r="I2248" t="s">
        <v>1427</v>
      </c>
    </row>
    <row r="2249" spans="1:9" x14ac:dyDescent="0.4">
      <c r="A2249" t="s">
        <v>11581</v>
      </c>
      <c r="B2249" t="s">
        <v>7952</v>
      </c>
      <c r="C2249" t="s">
        <v>7953</v>
      </c>
      <c r="D2249" t="s">
        <v>7954</v>
      </c>
      <c r="E2249" t="s">
        <v>6978</v>
      </c>
      <c r="F2249" t="s">
        <v>1686</v>
      </c>
      <c r="G2249" t="s">
        <v>9</v>
      </c>
      <c r="H2249" t="s">
        <v>1319</v>
      </c>
      <c r="I2249" t="s">
        <v>1427</v>
      </c>
    </row>
    <row r="2250" spans="1:9" x14ac:dyDescent="0.4">
      <c r="A2250" t="s">
        <v>11582</v>
      </c>
      <c r="B2250" t="s">
        <v>7955</v>
      </c>
      <c r="C2250" t="s">
        <v>7956</v>
      </c>
      <c r="D2250" t="s">
        <v>7957</v>
      </c>
      <c r="E2250" t="s">
        <v>6978</v>
      </c>
      <c r="F2250" t="s">
        <v>1686</v>
      </c>
      <c r="G2250" t="s">
        <v>9</v>
      </c>
      <c r="H2250" t="s">
        <v>1319</v>
      </c>
      <c r="I2250" t="s">
        <v>1427</v>
      </c>
    </row>
    <row r="2251" spans="1:9" x14ac:dyDescent="0.4">
      <c r="A2251" t="s">
        <v>11583</v>
      </c>
      <c r="B2251" t="s">
        <v>7958</v>
      </c>
      <c r="C2251" t="s">
        <v>7959</v>
      </c>
      <c r="D2251" t="s">
        <v>7960</v>
      </c>
      <c r="E2251" t="s">
        <v>6978</v>
      </c>
      <c r="F2251" t="s">
        <v>1686</v>
      </c>
      <c r="G2251" t="s">
        <v>9</v>
      </c>
      <c r="H2251" t="s">
        <v>1319</v>
      </c>
      <c r="I2251" t="s">
        <v>1427</v>
      </c>
    </row>
    <row r="2252" spans="1:9" x14ac:dyDescent="0.4">
      <c r="A2252" t="s">
        <v>11584</v>
      </c>
      <c r="B2252" t="s">
        <v>7961</v>
      </c>
      <c r="C2252" t="s">
        <v>7962</v>
      </c>
      <c r="D2252" t="s">
        <v>7963</v>
      </c>
      <c r="E2252" t="s">
        <v>6978</v>
      </c>
      <c r="F2252" t="s">
        <v>1686</v>
      </c>
      <c r="G2252" t="s">
        <v>9</v>
      </c>
      <c r="H2252" t="s">
        <v>1319</v>
      </c>
      <c r="I2252" t="s">
        <v>1427</v>
      </c>
    </row>
    <row r="2253" spans="1:9" x14ac:dyDescent="0.4">
      <c r="A2253" t="s">
        <v>11585</v>
      </c>
      <c r="B2253" t="s">
        <v>7964</v>
      </c>
      <c r="C2253" t="s">
        <v>7965</v>
      </c>
      <c r="D2253" t="s">
        <v>7966</v>
      </c>
      <c r="E2253" t="s">
        <v>6978</v>
      </c>
      <c r="F2253" t="s">
        <v>6031</v>
      </c>
      <c r="H2253" t="s">
        <v>1319</v>
      </c>
      <c r="I2253" t="s">
        <v>1427</v>
      </c>
    </row>
    <row r="2254" spans="1:9" x14ac:dyDescent="0.4">
      <c r="A2254" t="s">
        <v>11586</v>
      </c>
      <c r="B2254" t="s">
        <v>7967</v>
      </c>
      <c r="C2254" t="s">
        <v>7968</v>
      </c>
      <c r="D2254" t="s">
        <v>7969</v>
      </c>
      <c r="E2254" t="s">
        <v>7970</v>
      </c>
      <c r="F2254" t="s">
        <v>5065</v>
      </c>
      <c r="G2254" t="s">
        <v>9</v>
      </c>
      <c r="H2254" t="s">
        <v>1319</v>
      </c>
      <c r="I2254" t="s">
        <v>1427</v>
      </c>
    </row>
    <row r="2255" spans="1:9" x14ac:dyDescent="0.4">
      <c r="A2255" t="s">
        <v>11587</v>
      </c>
      <c r="B2255" t="s">
        <v>7971</v>
      </c>
      <c r="C2255" t="s">
        <v>7972</v>
      </c>
      <c r="D2255" t="s">
        <v>7973</v>
      </c>
      <c r="E2255" t="s">
        <v>7970</v>
      </c>
      <c r="F2255" t="s">
        <v>5065</v>
      </c>
      <c r="G2255" t="s">
        <v>9</v>
      </c>
      <c r="H2255" t="s">
        <v>1319</v>
      </c>
      <c r="I2255" t="s">
        <v>1427</v>
      </c>
    </row>
    <row r="2256" spans="1:9" x14ac:dyDescent="0.4">
      <c r="A2256" t="s">
        <v>11588</v>
      </c>
      <c r="B2256" t="s">
        <v>7974</v>
      </c>
      <c r="C2256" t="s">
        <v>7975</v>
      </c>
      <c r="D2256" t="s">
        <v>7976</v>
      </c>
      <c r="E2256" t="s">
        <v>7970</v>
      </c>
      <c r="F2256" t="s">
        <v>5065</v>
      </c>
      <c r="G2256" t="s">
        <v>9</v>
      </c>
      <c r="H2256" t="s">
        <v>1319</v>
      </c>
      <c r="I2256" t="s">
        <v>1427</v>
      </c>
    </row>
    <row r="2257" spans="1:9" x14ac:dyDescent="0.4">
      <c r="A2257" t="s">
        <v>11589</v>
      </c>
      <c r="B2257" t="s">
        <v>7977</v>
      </c>
      <c r="C2257" t="s">
        <v>7978</v>
      </c>
      <c r="D2257" t="s">
        <v>7979</v>
      </c>
      <c r="E2257" t="s">
        <v>7970</v>
      </c>
      <c r="F2257" t="s">
        <v>5065</v>
      </c>
      <c r="G2257" t="s">
        <v>9</v>
      </c>
      <c r="H2257" t="s">
        <v>1319</v>
      </c>
      <c r="I2257" t="s">
        <v>1427</v>
      </c>
    </row>
    <row r="2258" spans="1:9" x14ac:dyDescent="0.4">
      <c r="A2258" t="s">
        <v>11590</v>
      </c>
      <c r="B2258" t="s">
        <v>7980</v>
      </c>
      <c r="C2258" t="s">
        <v>7981</v>
      </c>
      <c r="D2258" t="s">
        <v>7982</v>
      </c>
      <c r="E2258" t="s">
        <v>7970</v>
      </c>
      <c r="F2258" t="s">
        <v>5065</v>
      </c>
      <c r="G2258" t="s">
        <v>9</v>
      </c>
      <c r="H2258" t="s">
        <v>1319</v>
      </c>
      <c r="I2258" t="s">
        <v>1427</v>
      </c>
    </row>
    <row r="2259" spans="1:9" x14ac:dyDescent="0.4">
      <c r="A2259" t="s">
        <v>11591</v>
      </c>
      <c r="B2259" t="s">
        <v>7983</v>
      </c>
      <c r="C2259" t="s">
        <v>7984</v>
      </c>
      <c r="D2259" t="s">
        <v>7985</v>
      </c>
      <c r="E2259" t="s">
        <v>7970</v>
      </c>
      <c r="F2259" t="s">
        <v>5065</v>
      </c>
      <c r="G2259" t="s">
        <v>9</v>
      </c>
      <c r="H2259" t="s">
        <v>1319</v>
      </c>
      <c r="I2259" t="s">
        <v>1427</v>
      </c>
    </row>
    <row r="2260" spans="1:9" x14ac:dyDescent="0.4">
      <c r="A2260" t="s">
        <v>11592</v>
      </c>
      <c r="B2260" t="s">
        <v>7986</v>
      </c>
      <c r="C2260" t="s">
        <v>7987</v>
      </c>
      <c r="D2260" t="s">
        <v>7988</v>
      </c>
      <c r="E2260" t="s">
        <v>7970</v>
      </c>
      <c r="F2260" t="s">
        <v>5065</v>
      </c>
      <c r="G2260" t="s">
        <v>9</v>
      </c>
      <c r="H2260" t="s">
        <v>1319</v>
      </c>
      <c r="I2260" t="s">
        <v>1427</v>
      </c>
    </row>
    <row r="2261" spans="1:9" x14ac:dyDescent="0.4">
      <c r="A2261" t="s">
        <v>11593</v>
      </c>
      <c r="B2261" t="s">
        <v>7989</v>
      </c>
      <c r="C2261" t="s">
        <v>7990</v>
      </c>
      <c r="D2261" t="s">
        <v>7991</v>
      </c>
      <c r="E2261" t="s">
        <v>7970</v>
      </c>
      <c r="F2261" t="s">
        <v>5065</v>
      </c>
      <c r="G2261" t="s">
        <v>9</v>
      </c>
      <c r="H2261" t="s">
        <v>1319</v>
      </c>
      <c r="I2261" t="s">
        <v>1427</v>
      </c>
    </row>
    <row r="2262" spans="1:9" x14ac:dyDescent="0.4">
      <c r="A2262" t="s">
        <v>11594</v>
      </c>
      <c r="B2262" t="s">
        <v>7992</v>
      </c>
      <c r="C2262" t="s">
        <v>7993</v>
      </c>
      <c r="D2262" t="s">
        <v>7994</v>
      </c>
      <c r="E2262" t="s">
        <v>7970</v>
      </c>
      <c r="F2262" t="s">
        <v>5065</v>
      </c>
      <c r="G2262" t="s">
        <v>9</v>
      </c>
      <c r="H2262" t="s">
        <v>1319</v>
      </c>
      <c r="I2262" t="s">
        <v>1427</v>
      </c>
    </row>
    <row r="2263" spans="1:9" x14ac:dyDescent="0.4">
      <c r="A2263" t="s">
        <v>11595</v>
      </c>
      <c r="B2263" t="s">
        <v>7995</v>
      </c>
      <c r="C2263" t="s">
        <v>7996</v>
      </c>
      <c r="D2263" t="s">
        <v>7997</v>
      </c>
      <c r="E2263" t="s">
        <v>7970</v>
      </c>
      <c r="F2263" t="s">
        <v>5065</v>
      </c>
      <c r="G2263" t="s">
        <v>9</v>
      </c>
      <c r="H2263" t="s">
        <v>1319</v>
      </c>
      <c r="I2263" t="s">
        <v>1427</v>
      </c>
    </row>
    <row r="2264" spans="1:9" x14ac:dyDescent="0.4">
      <c r="A2264" t="s">
        <v>11596</v>
      </c>
      <c r="B2264" t="s">
        <v>7998</v>
      </c>
      <c r="C2264" t="s">
        <v>7999</v>
      </c>
      <c r="D2264" t="s">
        <v>8000</v>
      </c>
      <c r="E2264" t="s">
        <v>7970</v>
      </c>
      <c r="F2264" t="s">
        <v>5065</v>
      </c>
      <c r="G2264" t="s">
        <v>9</v>
      </c>
      <c r="H2264" t="s">
        <v>1319</v>
      </c>
      <c r="I2264" t="s">
        <v>1427</v>
      </c>
    </row>
    <row r="2265" spans="1:9" x14ac:dyDescent="0.4">
      <c r="A2265" t="s">
        <v>11597</v>
      </c>
      <c r="B2265" t="s">
        <v>8001</v>
      </c>
      <c r="C2265" t="s">
        <v>8002</v>
      </c>
      <c r="D2265" t="s">
        <v>8003</v>
      </c>
      <c r="E2265" t="s">
        <v>7970</v>
      </c>
      <c r="F2265" t="s">
        <v>5065</v>
      </c>
      <c r="G2265" t="s">
        <v>9</v>
      </c>
      <c r="H2265" t="s">
        <v>1319</v>
      </c>
      <c r="I2265" t="s">
        <v>1427</v>
      </c>
    </row>
    <row r="2266" spans="1:9" x14ac:dyDescent="0.4">
      <c r="A2266" t="s">
        <v>11598</v>
      </c>
      <c r="B2266" t="s">
        <v>8004</v>
      </c>
      <c r="C2266" t="s">
        <v>8005</v>
      </c>
      <c r="D2266" t="s">
        <v>8006</v>
      </c>
      <c r="E2266" t="s">
        <v>7970</v>
      </c>
      <c r="F2266" t="s">
        <v>5065</v>
      </c>
      <c r="G2266" t="s">
        <v>9</v>
      </c>
      <c r="H2266" t="s">
        <v>1319</v>
      </c>
      <c r="I2266" t="s">
        <v>1427</v>
      </c>
    </row>
    <row r="2267" spans="1:9" x14ac:dyDescent="0.4">
      <c r="A2267" t="s">
        <v>11599</v>
      </c>
      <c r="B2267" t="s">
        <v>8007</v>
      </c>
      <c r="C2267" t="s">
        <v>8008</v>
      </c>
      <c r="D2267" t="s">
        <v>8009</v>
      </c>
      <c r="E2267" t="s">
        <v>7970</v>
      </c>
      <c r="F2267" t="s">
        <v>5065</v>
      </c>
      <c r="G2267" t="s">
        <v>9</v>
      </c>
      <c r="H2267" t="s">
        <v>1319</v>
      </c>
      <c r="I2267" t="s">
        <v>1427</v>
      </c>
    </row>
    <row r="2268" spans="1:9" x14ac:dyDescent="0.4">
      <c r="A2268" t="s">
        <v>11600</v>
      </c>
      <c r="B2268" t="s">
        <v>8010</v>
      </c>
      <c r="C2268" t="s">
        <v>8011</v>
      </c>
      <c r="D2268" t="s">
        <v>8012</v>
      </c>
      <c r="E2268" t="s">
        <v>7970</v>
      </c>
      <c r="F2268" t="s">
        <v>5065</v>
      </c>
      <c r="G2268" t="s">
        <v>9</v>
      </c>
      <c r="H2268" t="s">
        <v>1319</v>
      </c>
      <c r="I2268" t="s">
        <v>1427</v>
      </c>
    </row>
    <row r="2269" spans="1:9" x14ac:dyDescent="0.4">
      <c r="A2269" t="s">
        <v>11601</v>
      </c>
      <c r="B2269" t="s">
        <v>8013</v>
      </c>
      <c r="C2269" t="s">
        <v>8014</v>
      </c>
      <c r="D2269" t="s">
        <v>8015</v>
      </c>
      <c r="E2269" t="s">
        <v>7970</v>
      </c>
      <c r="F2269" t="s">
        <v>5065</v>
      </c>
      <c r="G2269" t="s">
        <v>9</v>
      </c>
      <c r="H2269" t="s">
        <v>1319</v>
      </c>
      <c r="I2269" t="s">
        <v>1427</v>
      </c>
    </row>
    <row r="2270" spans="1:9" x14ac:dyDescent="0.4">
      <c r="A2270" t="s">
        <v>11602</v>
      </c>
      <c r="B2270" t="s">
        <v>8016</v>
      </c>
      <c r="C2270" t="s">
        <v>8017</v>
      </c>
      <c r="D2270" t="s">
        <v>8018</v>
      </c>
      <c r="E2270" t="s">
        <v>7970</v>
      </c>
      <c r="F2270" t="s">
        <v>5065</v>
      </c>
      <c r="G2270" t="s">
        <v>9</v>
      </c>
      <c r="H2270" t="s">
        <v>1319</v>
      </c>
      <c r="I2270" t="s">
        <v>1427</v>
      </c>
    </row>
    <row r="2271" spans="1:9" x14ac:dyDescent="0.4">
      <c r="A2271" t="s">
        <v>11603</v>
      </c>
      <c r="B2271" t="s">
        <v>8019</v>
      </c>
      <c r="C2271" t="s">
        <v>8020</v>
      </c>
      <c r="D2271" t="s">
        <v>8021</v>
      </c>
      <c r="E2271" t="s">
        <v>7970</v>
      </c>
      <c r="F2271" t="s">
        <v>5065</v>
      </c>
      <c r="G2271" t="s">
        <v>9</v>
      </c>
      <c r="H2271" t="s">
        <v>1319</v>
      </c>
      <c r="I2271" t="s">
        <v>1427</v>
      </c>
    </row>
    <row r="2272" spans="1:9" x14ac:dyDescent="0.4">
      <c r="A2272" t="s">
        <v>11604</v>
      </c>
      <c r="B2272" t="s">
        <v>8022</v>
      </c>
      <c r="C2272" t="s">
        <v>8023</v>
      </c>
      <c r="D2272" t="s">
        <v>8024</v>
      </c>
      <c r="E2272" t="s">
        <v>7970</v>
      </c>
      <c r="F2272" t="s">
        <v>5065</v>
      </c>
      <c r="G2272" t="s">
        <v>9</v>
      </c>
      <c r="H2272" t="s">
        <v>1319</v>
      </c>
      <c r="I2272" t="s">
        <v>1427</v>
      </c>
    </row>
    <row r="2273" spans="1:9" x14ac:dyDescent="0.4">
      <c r="A2273" t="s">
        <v>11605</v>
      </c>
      <c r="B2273" t="s">
        <v>8025</v>
      </c>
      <c r="C2273" t="s">
        <v>8026</v>
      </c>
      <c r="D2273" t="s">
        <v>8027</v>
      </c>
      <c r="E2273" t="s">
        <v>7970</v>
      </c>
      <c r="F2273" t="s">
        <v>5065</v>
      </c>
      <c r="G2273" t="s">
        <v>9</v>
      </c>
      <c r="H2273" t="s">
        <v>1319</v>
      </c>
      <c r="I2273" t="s">
        <v>1427</v>
      </c>
    </row>
    <row r="2274" spans="1:9" x14ac:dyDescent="0.4">
      <c r="A2274" t="s">
        <v>11606</v>
      </c>
      <c r="B2274" t="s">
        <v>8028</v>
      </c>
      <c r="C2274" t="s">
        <v>8029</v>
      </c>
      <c r="D2274" t="s">
        <v>8030</v>
      </c>
      <c r="E2274" t="s">
        <v>6978</v>
      </c>
      <c r="F2274" t="s">
        <v>1818</v>
      </c>
      <c r="H2274" t="s">
        <v>1319</v>
      </c>
      <c r="I2274" t="s">
        <v>1427</v>
      </c>
    </row>
    <row r="2275" spans="1:9" x14ac:dyDescent="0.4">
      <c r="A2275" t="s">
        <v>11607</v>
      </c>
      <c r="B2275" t="s">
        <v>8031</v>
      </c>
      <c r="C2275" t="s">
        <v>3481</v>
      </c>
      <c r="D2275" t="s">
        <v>8032</v>
      </c>
      <c r="E2275" t="s">
        <v>6978</v>
      </c>
      <c r="F2275" t="s">
        <v>1818</v>
      </c>
      <c r="H2275" t="s">
        <v>1319</v>
      </c>
      <c r="I2275" t="s">
        <v>1427</v>
      </c>
    </row>
    <row r="2276" spans="1:9" x14ac:dyDescent="0.4">
      <c r="A2276" t="s">
        <v>11608</v>
      </c>
      <c r="B2276" t="s">
        <v>8033</v>
      </c>
      <c r="C2276" t="s">
        <v>2070</v>
      </c>
      <c r="D2276" t="s">
        <v>8034</v>
      </c>
      <c r="E2276" t="s">
        <v>6978</v>
      </c>
      <c r="F2276" t="s">
        <v>1818</v>
      </c>
      <c r="H2276" t="s">
        <v>1319</v>
      </c>
      <c r="I2276" t="s">
        <v>1427</v>
      </c>
    </row>
    <row r="2277" spans="1:9" x14ac:dyDescent="0.4">
      <c r="A2277" t="s">
        <v>11609</v>
      </c>
      <c r="B2277" t="s">
        <v>8035</v>
      </c>
      <c r="C2277" t="s">
        <v>2073</v>
      </c>
      <c r="D2277" t="s">
        <v>8036</v>
      </c>
      <c r="E2277" t="s">
        <v>6978</v>
      </c>
      <c r="F2277" t="s">
        <v>1818</v>
      </c>
      <c r="H2277" t="s">
        <v>1319</v>
      </c>
      <c r="I2277" t="s">
        <v>1427</v>
      </c>
    </row>
    <row r="2278" spans="1:9" x14ac:dyDescent="0.4">
      <c r="A2278" t="s">
        <v>11610</v>
      </c>
      <c r="B2278" t="s">
        <v>8037</v>
      </c>
      <c r="C2278" t="s">
        <v>8038</v>
      </c>
      <c r="D2278" t="s">
        <v>8039</v>
      </c>
      <c r="E2278" t="s">
        <v>6978</v>
      </c>
      <c r="F2278" t="s">
        <v>1818</v>
      </c>
      <c r="H2278" t="s">
        <v>1319</v>
      </c>
      <c r="I2278" t="s">
        <v>1427</v>
      </c>
    </row>
    <row r="2279" spans="1:9" x14ac:dyDescent="0.4">
      <c r="A2279" t="s">
        <v>11611</v>
      </c>
      <c r="B2279" t="s">
        <v>8040</v>
      </c>
      <c r="C2279" t="s">
        <v>8041</v>
      </c>
      <c r="D2279" t="s">
        <v>8042</v>
      </c>
      <c r="E2279" t="s">
        <v>6978</v>
      </c>
      <c r="F2279" t="s">
        <v>1818</v>
      </c>
      <c r="H2279" t="s">
        <v>1319</v>
      </c>
      <c r="I2279" t="s">
        <v>1427</v>
      </c>
    </row>
    <row r="2280" spans="1:9" x14ac:dyDescent="0.4">
      <c r="A2280" t="s">
        <v>11612</v>
      </c>
      <c r="B2280" t="s">
        <v>8043</v>
      </c>
      <c r="C2280" t="s">
        <v>8044</v>
      </c>
      <c r="D2280" t="s">
        <v>8045</v>
      </c>
      <c r="E2280" t="s">
        <v>6978</v>
      </c>
      <c r="F2280" t="s">
        <v>1818</v>
      </c>
      <c r="H2280" t="s">
        <v>1319</v>
      </c>
      <c r="I2280" t="s">
        <v>1427</v>
      </c>
    </row>
    <row r="2281" spans="1:9" x14ac:dyDescent="0.4">
      <c r="A2281" t="s">
        <v>11613</v>
      </c>
      <c r="B2281" t="s">
        <v>8046</v>
      </c>
      <c r="C2281" t="s">
        <v>8047</v>
      </c>
      <c r="D2281" t="s">
        <v>8048</v>
      </c>
      <c r="E2281" t="s">
        <v>6978</v>
      </c>
      <c r="F2281" t="s">
        <v>1818</v>
      </c>
      <c r="H2281" t="s">
        <v>1319</v>
      </c>
      <c r="I2281" t="s">
        <v>1427</v>
      </c>
    </row>
    <row r="2282" spans="1:9" x14ac:dyDescent="0.4">
      <c r="A2282" t="s">
        <v>11614</v>
      </c>
      <c r="B2282" t="s">
        <v>8049</v>
      </c>
      <c r="C2282" t="s">
        <v>6698</v>
      </c>
      <c r="D2282" t="s">
        <v>8050</v>
      </c>
      <c r="E2282" t="s">
        <v>6978</v>
      </c>
      <c r="F2282" t="s">
        <v>1818</v>
      </c>
      <c r="H2282" t="s">
        <v>1319</v>
      </c>
      <c r="I2282" t="s">
        <v>1427</v>
      </c>
    </row>
    <row r="2283" spans="1:9" x14ac:dyDescent="0.4">
      <c r="A2283" t="s">
        <v>11615</v>
      </c>
      <c r="B2283" t="s">
        <v>8051</v>
      </c>
      <c r="C2283" t="s">
        <v>2090</v>
      </c>
      <c r="D2283" t="s">
        <v>8052</v>
      </c>
      <c r="E2283" t="s">
        <v>6978</v>
      </c>
      <c r="F2283" t="s">
        <v>1818</v>
      </c>
      <c r="H2283" t="s">
        <v>1319</v>
      </c>
      <c r="I2283" t="s">
        <v>1427</v>
      </c>
    </row>
    <row r="2284" spans="1:9" x14ac:dyDescent="0.4">
      <c r="A2284" t="s">
        <v>11616</v>
      </c>
      <c r="B2284" t="s">
        <v>8053</v>
      </c>
      <c r="C2284" t="s">
        <v>8054</v>
      </c>
      <c r="D2284" t="s">
        <v>8055</v>
      </c>
      <c r="E2284" t="s">
        <v>6978</v>
      </c>
      <c r="F2284" t="s">
        <v>1818</v>
      </c>
      <c r="H2284" t="s">
        <v>1319</v>
      </c>
      <c r="I2284" t="s">
        <v>1427</v>
      </c>
    </row>
    <row r="2285" spans="1:9" x14ac:dyDescent="0.4">
      <c r="A2285" t="s">
        <v>11617</v>
      </c>
      <c r="B2285" t="s">
        <v>8056</v>
      </c>
      <c r="C2285" t="s">
        <v>8057</v>
      </c>
      <c r="D2285" t="s">
        <v>8058</v>
      </c>
      <c r="E2285" t="s">
        <v>6978</v>
      </c>
      <c r="F2285" t="s">
        <v>1818</v>
      </c>
      <c r="H2285" t="s">
        <v>1319</v>
      </c>
      <c r="I2285" t="s">
        <v>1427</v>
      </c>
    </row>
    <row r="2286" spans="1:9" x14ac:dyDescent="0.4">
      <c r="A2286" t="s">
        <v>11618</v>
      </c>
      <c r="B2286" t="s">
        <v>8059</v>
      </c>
      <c r="C2286" t="s">
        <v>8060</v>
      </c>
      <c r="D2286" t="s">
        <v>8061</v>
      </c>
      <c r="E2286" t="s">
        <v>6978</v>
      </c>
      <c r="F2286" t="s">
        <v>1818</v>
      </c>
      <c r="H2286" t="s">
        <v>1319</v>
      </c>
      <c r="I2286" t="s">
        <v>1427</v>
      </c>
    </row>
    <row r="2287" spans="1:9" x14ac:dyDescent="0.4">
      <c r="A2287" t="s">
        <v>11619</v>
      </c>
      <c r="B2287" t="s">
        <v>8062</v>
      </c>
      <c r="C2287" t="s">
        <v>2099</v>
      </c>
      <c r="D2287" t="s">
        <v>8063</v>
      </c>
      <c r="E2287" t="s">
        <v>6978</v>
      </c>
      <c r="F2287" t="s">
        <v>1818</v>
      </c>
      <c r="H2287" t="s">
        <v>1319</v>
      </c>
      <c r="I2287" t="s">
        <v>1427</v>
      </c>
    </row>
    <row r="2288" spans="1:9" x14ac:dyDescent="0.4">
      <c r="A2288" t="s">
        <v>11620</v>
      </c>
      <c r="B2288" t="s">
        <v>8064</v>
      </c>
      <c r="C2288" t="s">
        <v>2129</v>
      </c>
      <c r="D2288" t="s">
        <v>8065</v>
      </c>
      <c r="E2288" t="s">
        <v>6978</v>
      </c>
      <c r="F2288" t="s">
        <v>1818</v>
      </c>
      <c r="H2288" t="s">
        <v>1319</v>
      </c>
      <c r="I2288" t="s">
        <v>1427</v>
      </c>
    </row>
    <row r="2289" spans="1:9" x14ac:dyDescent="0.4">
      <c r="A2289" t="s">
        <v>11621</v>
      </c>
      <c r="B2289" t="s">
        <v>8066</v>
      </c>
      <c r="C2289" t="s">
        <v>2105</v>
      </c>
      <c r="D2289" t="s">
        <v>8067</v>
      </c>
      <c r="E2289" t="s">
        <v>6978</v>
      </c>
      <c r="F2289" t="s">
        <v>1818</v>
      </c>
      <c r="H2289" t="s">
        <v>1319</v>
      </c>
      <c r="I2289" t="s">
        <v>1427</v>
      </c>
    </row>
    <row r="2290" spans="1:9" x14ac:dyDescent="0.4">
      <c r="A2290" t="s">
        <v>11622</v>
      </c>
      <c r="B2290" t="s">
        <v>8068</v>
      </c>
      <c r="C2290" t="s">
        <v>8069</v>
      </c>
      <c r="D2290" t="s">
        <v>8070</v>
      </c>
      <c r="E2290" t="s">
        <v>6978</v>
      </c>
      <c r="F2290" t="s">
        <v>1818</v>
      </c>
      <c r="H2290" t="s">
        <v>1319</v>
      </c>
      <c r="I2290" t="s">
        <v>1427</v>
      </c>
    </row>
    <row r="2291" spans="1:9" x14ac:dyDescent="0.4">
      <c r="A2291" t="s">
        <v>11623</v>
      </c>
      <c r="B2291" t="s">
        <v>8071</v>
      </c>
      <c r="C2291" t="s">
        <v>8072</v>
      </c>
      <c r="D2291" t="s">
        <v>8073</v>
      </c>
      <c r="E2291" t="s">
        <v>6902</v>
      </c>
      <c r="F2291" t="s">
        <v>2462</v>
      </c>
      <c r="H2291" t="s">
        <v>1319</v>
      </c>
      <c r="I2291" t="s">
        <v>1427</v>
      </c>
    </row>
    <row r="2292" spans="1:9" x14ac:dyDescent="0.4">
      <c r="A2292" t="s">
        <v>11624</v>
      </c>
      <c r="B2292" t="s">
        <v>8074</v>
      </c>
      <c r="C2292" t="s">
        <v>8075</v>
      </c>
      <c r="D2292" t="s">
        <v>8076</v>
      </c>
      <c r="E2292" t="s">
        <v>6902</v>
      </c>
      <c r="F2292" t="s">
        <v>2462</v>
      </c>
      <c r="H2292" t="s">
        <v>1319</v>
      </c>
      <c r="I2292" t="s">
        <v>1427</v>
      </c>
    </row>
    <row r="2293" spans="1:9" x14ac:dyDescent="0.4">
      <c r="A2293" t="s">
        <v>11625</v>
      </c>
      <c r="B2293" t="s">
        <v>8077</v>
      </c>
      <c r="C2293" t="s">
        <v>8078</v>
      </c>
      <c r="D2293" t="s">
        <v>8079</v>
      </c>
      <c r="E2293" t="s">
        <v>6902</v>
      </c>
      <c r="F2293" t="s">
        <v>2462</v>
      </c>
      <c r="H2293" t="s">
        <v>1319</v>
      </c>
      <c r="I2293" t="s">
        <v>1427</v>
      </c>
    </row>
    <row r="2294" spans="1:9" x14ac:dyDescent="0.4">
      <c r="A2294" t="s">
        <v>11626</v>
      </c>
      <c r="B2294" t="s">
        <v>8080</v>
      </c>
      <c r="C2294" t="s">
        <v>8081</v>
      </c>
      <c r="D2294" t="s">
        <v>8082</v>
      </c>
      <c r="E2294" t="s">
        <v>6902</v>
      </c>
      <c r="F2294" t="s">
        <v>6031</v>
      </c>
      <c r="H2294" t="s">
        <v>1319</v>
      </c>
      <c r="I2294" t="s">
        <v>1427</v>
      </c>
    </row>
    <row r="2295" spans="1:9" x14ac:dyDescent="0.4">
      <c r="A2295" t="s">
        <v>11627</v>
      </c>
      <c r="B2295" t="s">
        <v>8083</v>
      </c>
      <c r="C2295" t="s">
        <v>5929</v>
      </c>
      <c r="D2295" t="s">
        <v>8084</v>
      </c>
      <c r="E2295" t="s">
        <v>6978</v>
      </c>
      <c r="F2295" t="s">
        <v>7345</v>
      </c>
      <c r="H2295" t="s">
        <v>1319</v>
      </c>
      <c r="I2295" t="s">
        <v>1427</v>
      </c>
    </row>
    <row r="2296" spans="1:9" x14ac:dyDescent="0.4">
      <c r="A2296" t="s">
        <v>11628</v>
      </c>
      <c r="B2296" t="s">
        <v>8085</v>
      </c>
      <c r="C2296" t="s">
        <v>5929</v>
      </c>
      <c r="D2296" t="s">
        <v>8086</v>
      </c>
      <c r="E2296" t="s">
        <v>6978</v>
      </c>
      <c r="F2296" t="s">
        <v>1818</v>
      </c>
      <c r="G2296" t="s">
        <v>9</v>
      </c>
      <c r="H2296" t="s">
        <v>1319</v>
      </c>
      <c r="I2296" t="s">
        <v>1427</v>
      </c>
    </row>
    <row r="2297" spans="1:9" x14ac:dyDescent="0.4">
      <c r="A2297" t="s">
        <v>11629</v>
      </c>
      <c r="B2297" t="s">
        <v>8087</v>
      </c>
      <c r="C2297" t="s">
        <v>8088</v>
      </c>
      <c r="D2297" t="s">
        <v>8089</v>
      </c>
      <c r="E2297" t="s">
        <v>6978</v>
      </c>
      <c r="F2297" t="s">
        <v>7345</v>
      </c>
      <c r="G2297" t="s">
        <v>9</v>
      </c>
      <c r="H2297" t="s">
        <v>1319</v>
      </c>
      <c r="I2297" t="s">
        <v>1427</v>
      </c>
    </row>
    <row r="2298" spans="1:9" x14ac:dyDescent="0.4">
      <c r="A2298" t="s">
        <v>11630</v>
      </c>
      <c r="B2298" t="s">
        <v>8090</v>
      </c>
      <c r="C2298" t="s">
        <v>8091</v>
      </c>
      <c r="D2298" t="s">
        <v>8092</v>
      </c>
      <c r="E2298" t="s">
        <v>6978</v>
      </c>
      <c r="F2298" t="s">
        <v>7345</v>
      </c>
      <c r="G2298" t="s">
        <v>9</v>
      </c>
      <c r="H2298" t="s">
        <v>1319</v>
      </c>
      <c r="I2298" t="s">
        <v>1427</v>
      </c>
    </row>
    <row r="2299" spans="1:9" x14ac:dyDescent="0.4">
      <c r="A2299" t="s">
        <v>11631</v>
      </c>
      <c r="B2299" t="s">
        <v>8093</v>
      </c>
      <c r="C2299" t="s">
        <v>8094</v>
      </c>
      <c r="D2299" t="s">
        <v>8095</v>
      </c>
      <c r="E2299" t="s">
        <v>6978</v>
      </c>
      <c r="F2299" t="s">
        <v>7345</v>
      </c>
      <c r="G2299" t="s">
        <v>9</v>
      </c>
      <c r="H2299" t="s">
        <v>1319</v>
      </c>
      <c r="I2299" t="s">
        <v>1427</v>
      </c>
    </row>
    <row r="2300" spans="1:9" x14ac:dyDescent="0.4">
      <c r="A2300" t="s">
        <v>11632</v>
      </c>
      <c r="B2300" t="s">
        <v>8096</v>
      </c>
      <c r="C2300" t="s">
        <v>8097</v>
      </c>
      <c r="D2300" t="s">
        <v>8098</v>
      </c>
      <c r="E2300" t="s">
        <v>6978</v>
      </c>
      <c r="F2300" t="s">
        <v>1758</v>
      </c>
      <c r="H2300" t="s">
        <v>1319</v>
      </c>
      <c r="I2300" t="s">
        <v>1427</v>
      </c>
    </row>
    <row r="2301" spans="1:9" x14ac:dyDescent="0.4">
      <c r="A2301" t="s">
        <v>11633</v>
      </c>
      <c r="B2301" t="s">
        <v>8099</v>
      </c>
      <c r="C2301" t="s">
        <v>8100</v>
      </c>
      <c r="D2301" t="s">
        <v>8101</v>
      </c>
      <c r="E2301" t="s">
        <v>7332</v>
      </c>
      <c r="F2301" t="s">
        <v>6031</v>
      </c>
      <c r="H2301" t="s">
        <v>1319</v>
      </c>
      <c r="I2301" t="s">
        <v>1427</v>
      </c>
    </row>
    <row r="2302" spans="1:9" x14ac:dyDescent="0.4">
      <c r="A2302" t="s">
        <v>11634</v>
      </c>
      <c r="B2302" t="s">
        <v>8102</v>
      </c>
      <c r="C2302" t="s">
        <v>2319</v>
      </c>
      <c r="D2302" t="s">
        <v>8103</v>
      </c>
      <c r="E2302" t="s">
        <v>6978</v>
      </c>
      <c r="F2302" t="s">
        <v>4933</v>
      </c>
      <c r="H2302" t="s">
        <v>1319</v>
      </c>
      <c r="I2302" t="s">
        <v>1427</v>
      </c>
    </row>
    <row r="2303" spans="1:9" x14ac:dyDescent="0.4">
      <c r="A2303" t="s">
        <v>11635</v>
      </c>
      <c r="B2303" t="s">
        <v>8104</v>
      </c>
      <c r="C2303" t="s">
        <v>8105</v>
      </c>
      <c r="D2303" t="s">
        <v>8106</v>
      </c>
      <c r="E2303" t="s">
        <v>1478</v>
      </c>
      <c r="F2303" t="s">
        <v>1479</v>
      </c>
      <c r="G2303" t="s">
        <v>9</v>
      </c>
      <c r="H2303" t="s">
        <v>1319</v>
      </c>
      <c r="I2303" t="s">
        <v>1427</v>
      </c>
    </row>
    <row r="2304" spans="1:9" x14ac:dyDescent="0.4">
      <c r="A2304" t="s">
        <v>11636</v>
      </c>
      <c r="B2304" t="s">
        <v>8107</v>
      </c>
      <c r="C2304" t="s">
        <v>8108</v>
      </c>
      <c r="D2304" t="s">
        <v>8109</v>
      </c>
      <c r="E2304" t="s">
        <v>1478</v>
      </c>
      <c r="F2304" t="s">
        <v>1479</v>
      </c>
      <c r="G2304" t="s">
        <v>9</v>
      </c>
      <c r="H2304" t="s">
        <v>1319</v>
      </c>
      <c r="I2304" t="s">
        <v>1427</v>
      </c>
    </row>
    <row r="2305" spans="1:9" x14ac:dyDescent="0.4">
      <c r="A2305" t="s">
        <v>11637</v>
      </c>
      <c r="B2305" t="s">
        <v>8110</v>
      </c>
      <c r="C2305" t="s">
        <v>2373</v>
      </c>
      <c r="D2305" t="s">
        <v>8111</v>
      </c>
      <c r="E2305" t="s">
        <v>6978</v>
      </c>
      <c r="F2305" t="s">
        <v>1328</v>
      </c>
      <c r="G2305" t="s">
        <v>1798</v>
      </c>
      <c r="H2305" t="s">
        <v>1319</v>
      </c>
      <c r="I2305" t="s">
        <v>1427</v>
      </c>
    </row>
    <row r="2306" spans="1:9" x14ac:dyDescent="0.4">
      <c r="A2306" t="s">
        <v>11638</v>
      </c>
      <c r="B2306" t="s">
        <v>8112</v>
      </c>
      <c r="C2306" t="s">
        <v>8113</v>
      </c>
      <c r="D2306" t="s">
        <v>8114</v>
      </c>
      <c r="E2306" t="s">
        <v>6978</v>
      </c>
      <c r="F2306" t="s">
        <v>1993</v>
      </c>
      <c r="G2306" t="s">
        <v>9</v>
      </c>
      <c r="H2306" t="s">
        <v>1319</v>
      </c>
      <c r="I2306" t="s">
        <v>1427</v>
      </c>
    </row>
    <row r="2307" spans="1:9" x14ac:dyDescent="0.4">
      <c r="A2307" t="s">
        <v>11639</v>
      </c>
      <c r="B2307" t="s">
        <v>8115</v>
      </c>
      <c r="C2307" t="s">
        <v>8113</v>
      </c>
      <c r="D2307" t="s">
        <v>8116</v>
      </c>
      <c r="E2307" t="s">
        <v>6978</v>
      </c>
      <c r="F2307" t="s">
        <v>1993</v>
      </c>
      <c r="G2307" t="s">
        <v>1798</v>
      </c>
      <c r="H2307" t="s">
        <v>1319</v>
      </c>
      <c r="I2307" t="s">
        <v>1427</v>
      </c>
    </row>
    <row r="2308" spans="1:9" x14ac:dyDescent="0.4">
      <c r="A2308" t="s">
        <v>11640</v>
      </c>
      <c r="B2308" t="s">
        <v>8117</v>
      </c>
      <c r="C2308" t="s">
        <v>8118</v>
      </c>
      <c r="D2308" t="s">
        <v>8119</v>
      </c>
      <c r="E2308" t="s">
        <v>8120</v>
      </c>
      <c r="F2308" t="s">
        <v>1993</v>
      </c>
      <c r="G2308" t="s">
        <v>1798</v>
      </c>
      <c r="H2308" t="s">
        <v>1319</v>
      </c>
      <c r="I2308" t="s">
        <v>1427</v>
      </c>
    </row>
    <row r="2309" spans="1:9" x14ac:dyDescent="0.4">
      <c r="A2309" t="s">
        <v>11641</v>
      </c>
      <c r="B2309" t="s">
        <v>8121</v>
      </c>
      <c r="C2309" t="s">
        <v>6822</v>
      </c>
      <c r="D2309" t="s">
        <v>8122</v>
      </c>
      <c r="E2309" t="s">
        <v>6978</v>
      </c>
      <c r="F2309" t="s">
        <v>6031</v>
      </c>
      <c r="H2309" t="s">
        <v>1319</v>
      </c>
      <c r="I2309" t="s">
        <v>1427</v>
      </c>
    </row>
    <row r="2310" spans="1:9" x14ac:dyDescent="0.4">
      <c r="A2310" t="s">
        <v>11642</v>
      </c>
      <c r="B2310" t="s">
        <v>8123</v>
      </c>
      <c r="C2310" t="s">
        <v>8124</v>
      </c>
      <c r="D2310" t="s">
        <v>8125</v>
      </c>
      <c r="E2310" t="s">
        <v>6978</v>
      </c>
      <c r="F2310" t="s">
        <v>6031</v>
      </c>
      <c r="H2310" t="s">
        <v>1319</v>
      </c>
      <c r="I2310" t="s">
        <v>1427</v>
      </c>
    </row>
    <row r="2311" spans="1:9" x14ac:dyDescent="0.4">
      <c r="A2311" t="s">
        <v>11643</v>
      </c>
      <c r="B2311" t="s">
        <v>8126</v>
      </c>
      <c r="C2311" t="s">
        <v>8127</v>
      </c>
      <c r="D2311" t="s">
        <v>8128</v>
      </c>
      <c r="E2311" t="s">
        <v>6978</v>
      </c>
      <c r="F2311" t="s">
        <v>6031</v>
      </c>
      <c r="H2311" t="s">
        <v>1319</v>
      </c>
      <c r="I2311" t="s">
        <v>1427</v>
      </c>
    </row>
    <row r="2312" spans="1:9" x14ac:dyDescent="0.4">
      <c r="A2312" t="s">
        <v>11644</v>
      </c>
      <c r="B2312" t="s">
        <v>8129</v>
      </c>
      <c r="C2312" t="s">
        <v>8130</v>
      </c>
      <c r="D2312" t="s">
        <v>8131</v>
      </c>
      <c r="E2312" t="s">
        <v>6978</v>
      </c>
      <c r="F2312" t="s">
        <v>7836</v>
      </c>
      <c r="H2312" t="s">
        <v>1319</v>
      </c>
      <c r="I2312" t="s">
        <v>1427</v>
      </c>
    </row>
    <row r="2313" spans="1:9" x14ac:dyDescent="0.4">
      <c r="A2313" t="s">
        <v>11645</v>
      </c>
      <c r="B2313" t="s">
        <v>8132</v>
      </c>
      <c r="C2313" t="s">
        <v>8133</v>
      </c>
      <c r="D2313" t="s">
        <v>8134</v>
      </c>
      <c r="E2313" t="s">
        <v>6978</v>
      </c>
      <c r="F2313" t="s">
        <v>7836</v>
      </c>
      <c r="H2313" t="s">
        <v>1319</v>
      </c>
      <c r="I2313" t="s">
        <v>1427</v>
      </c>
    </row>
    <row r="2314" spans="1:9" x14ac:dyDescent="0.4">
      <c r="A2314" t="s">
        <v>11646</v>
      </c>
      <c r="B2314" t="s">
        <v>8135</v>
      </c>
      <c r="C2314" t="s">
        <v>8136</v>
      </c>
      <c r="D2314" t="s">
        <v>8137</v>
      </c>
      <c r="E2314" t="s">
        <v>6978</v>
      </c>
      <c r="F2314" t="s">
        <v>7836</v>
      </c>
      <c r="H2314" t="s">
        <v>1319</v>
      </c>
      <c r="I2314" t="s">
        <v>1427</v>
      </c>
    </row>
    <row r="2315" spans="1:9" x14ac:dyDescent="0.4">
      <c r="A2315" t="s">
        <v>11647</v>
      </c>
      <c r="B2315" t="s">
        <v>8138</v>
      </c>
      <c r="C2315" t="s">
        <v>8139</v>
      </c>
      <c r="D2315" t="s">
        <v>8140</v>
      </c>
      <c r="E2315" t="s">
        <v>6902</v>
      </c>
      <c r="F2315" t="s">
        <v>8141</v>
      </c>
      <c r="H2315" t="s">
        <v>1319</v>
      </c>
      <c r="I2315" t="s">
        <v>1427</v>
      </c>
    </row>
    <row r="2316" spans="1:9" x14ac:dyDescent="0.4">
      <c r="A2316" t="s">
        <v>710</v>
      </c>
      <c r="B2316" t="s">
        <v>8142</v>
      </c>
      <c r="C2316" t="s">
        <v>8143</v>
      </c>
      <c r="D2316" t="s">
        <v>8144</v>
      </c>
      <c r="E2316" t="s">
        <v>1317</v>
      </c>
      <c r="F2316" t="s">
        <v>1318</v>
      </c>
      <c r="H2316" t="s">
        <v>1319</v>
      </c>
      <c r="I2316" t="s">
        <v>1320</v>
      </c>
    </row>
    <row r="2317" spans="1:9" x14ac:dyDescent="0.4">
      <c r="A2317" t="s">
        <v>11648</v>
      </c>
      <c r="B2317" t="s">
        <v>8145</v>
      </c>
      <c r="C2317" t="s">
        <v>8146</v>
      </c>
      <c r="D2317" t="s">
        <v>8147</v>
      </c>
      <c r="E2317" t="s">
        <v>8148</v>
      </c>
      <c r="F2317" t="s">
        <v>6031</v>
      </c>
      <c r="H2317" t="s">
        <v>1319</v>
      </c>
      <c r="I2317" t="s">
        <v>1320</v>
      </c>
    </row>
    <row r="2318" spans="1:9" x14ac:dyDescent="0.4">
      <c r="A2318" t="s">
        <v>11649</v>
      </c>
      <c r="B2318" t="s">
        <v>8149</v>
      </c>
      <c r="C2318" t="s">
        <v>8150</v>
      </c>
      <c r="D2318" t="s">
        <v>8151</v>
      </c>
      <c r="E2318" t="s">
        <v>8148</v>
      </c>
      <c r="F2318" t="s">
        <v>6031</v>
      </c>
      <c r="H2318" t="s">
        <v>1319</v>
      </c>
      <c r="I2318" t="s">
        <v>1320</v>
      </c>
    </row>
    <row r="2319" spans="1:9" x14ac:dyDescent="0.4">
      <c r="A2319" t="s">
        <v>11650</v>
      </c>
      <c r="B2319" t="s">
        <v>8152</v>
      </c>
      <c r="C2319" t="s">
        <v>8153</v>
      </c>
      <c r="D2319" t="s">
        <v>8154</v>
      </c>
      <c r="E2319" t="s">
        <v>8155</v>
      </c>
      <c r="F2319" t="s">
        <v>1479</v>
      </c>
      <c r="G2319" t="s">
        <v>9</v>
      </c>
      <c r="H2319" t="s">
        <v>1319</v>
      </c>
      <c r="I2319" t="s">
        <v>1427</v>
      </c>
    </row>
    <row r="2320" spans="1:9" x14ac:dyDescent="0.4">
      <c r="A2320" t="s">
        <v>11651</v>
      </c>
      <c r="B2320" t="s">
        <v>8156</v>
      </c>
      <c r="C2320" t="s">
        <v>8157</v>
      </c>
      <c r="D2320" t="s">
        <v>8158</v>
      </c>
      <c r="E2320" t="s">
        <v>1478</v>
      </c>
      <c r="F2320" t="s">
        <v>1479</v>
      </c>
      <c r="G2320" t="s">
        <v>9</v>
      </c>
      <c r="H2320" t="s">
        <v>1319</v>
      </c>
      <c r="I2320" t="s">
        <v>1427</v>
      </c>
    </row>
    <row r="2321" spans="1:9" x14ac:dyDescent="0.4">
      <c r="A2321" t="s">
        <v>11652</v>
      </c>
      <c r="B2321" t="s">
        <v>8159</v>
      </c>
      <c r="C2321" t="s">
        <v>8160</v>
      </c>
      <c r="D2321" t="s">
        <v>8161</v>
      </c>
      <c r="E2321" t="s">
        <v>8162</v>
      </c>
      <c r="F2321" t="s">
        <v>1773</v>
      </c>
      <c r="H2321" t="s">
        <v>1319</v>
      </c>
      <c r="I2321" t="s">
        <v>1427</v>
      </c>
    </row>
    <row r="2322" spans="1:9" x14ac:dyDescent="0.4">
      <c r="A2322" t="s">
        <v>711</v>
      </c>
      <c r="B2322" t="s">
        <v>8163</v>
      </c>
      <c r="C2322" t="s">
        <v>8164</v>
      </c>
      <c r="D2322" t="s">
        <v>8165</v>
      </c>
      <c r="E2322" t="s">
        <v>1317</v>
      </c>
      <c r="F2322" t="s">
        <v>1318</v>
      </c>
      <c r="H2322" t="s">
        <v>1319</v>
      </c>
      <c r="I2322" t="s">
        <v>1320</v>
      </c>
    </row>
    <row r="2323" spans="1:9" x14ac:dyDescent="0.4">
      <c r="A2323" t="s">
        <v>11653</v>
      </c>
      <c r="B2323" t="s">
        <v>8166</v>
      </c>
      <c r="C2323" t="s">
        <v>8164</v>
      </c>
      <c r="D2323" t="s">
        <v>8167</v>
      </c>
      <c r="E2323" t="s">
        <v>1317</v>
      </c>
      <c r="F2323" t="s">
        <v>2386</v>
      </c>
      <c r="H2323" t="s">
        <v>1319</v>
      </c>
      <c r="I2323" t="s">
        <v>1320</v>
      </c>
    </row>
    <row r="2324" spans="1:9" x14ac:dyDescent="0.4">
      <c r="A2324" t="s">
        <v>11654</v>
      </c>
      <c r="B2324" t="s">
        <v>8168</v>
      </c>
      <c r="C2324" t="s">
        <v>8169</v>
      </c>
      <c r="D2324" t="s">
        <v>8170</v>
      </c>
      <c r="E2324" t="s">
        <v>8171</v>
      </c>
      <c r="F2324" t="s">
        <v>1479</v>
      </c>
      <c r="H2324" t="s">
        <v>1319</v>
      </c>
      <c r="I2324" t="s">
        <v>1427</v>
      </c>
    </row>
    <row r="2325" spans="1:9" x14ac:dyDescent="0.4">
      <c r="A2325" t="s">
        <v>11655</v>
      </c>
      <c r="B2325" t="s">
        <v>8172</v>
      </c>
      <c r="C2325" t="s">
        <v>8173</v>
      </c>
      <c r="D2325" t="s">
        <v>8174</v>
      </c>
      <c r="E2325" t="s">
        <v>8171</v>
      </c>
      <c r="F2325" t="s">
        <v>8175</v>
      </c>
      <c r="H2325" t="s">
        <v>1319</v>
      </c>
      <c r="I2325" t="s">
        <v>1427</v>
      </c>
    </row>
    <row r="2326" spans="1:9" x14ac:dyDescent="0.4">
      <c r="A2326" t="s">
        <v>11656</v>
      </c>
      <c r="B2326" t="s">
        <v>8176</v>
      </c>
      <c r="C2326" t="s">
        <v>8177</v>
      </c>
      <c r="D2326" t="s">
        <v>8178</v>
      </c>
      <c r="E2326" t="s">
        <v>8179</v>
      </c>
      <c r="F2326" t="s">
        <v>8175</v>
      </c>
      <c r="H2326" t="s">
        <v>1319</v>
      </c>
      <c r="I2326" t="s">
        <v>1427</v>
      </c>
    </row>
    <row r="2327" spans="1:9" x14ac:dyDescent="0.4">
      <c r="A2327" t="s">
        <v>11657</v>
      </c>
      <c r="B2327" t="s">
        <v>8180</v>
      </c>
      <c r="C2327" t="s">
        <v>8181</v>
      </c>
      <c r="D2327" t="s">
        <v>8182</v>
      </c>
      <c r="E2327" t="s">
        <v>8183</v>
      </c>
      <c r="F2327" t="s">
        <v>2386</v>
      </c>
      <c r="H2327" t="s">
        <v>1319</v>
      </c>
      <c r="I2327" t="s">
        <v>1427</v>
      </c>
    </row>
    <row r="2328" spans="1:9" x14ac:dyDescent="0.4">
      <c r="A2328" t="s">
        <v>11658</v>
      </c>
      <c r="B2328" t="s">
        <v>8184</v>
      </c>
      <c r="C2328" t="s">
        <v>8185</v>
      </c>
      <c r="D2328" t="s">
        <v>8186</v>
      </c>
      <c r="E2328" t="s">
        <v>8183</v>
      </c>
      <c r="F2328" t="s">
        <v>2386</v>
      </c>
      <c r="H2328" t="s">
        <v>1319</v>
      </c>
      <c r="I2328" t="s">
        <v>1427</v>
      </c>
    </row>
    <row r="2329" spans="1:9" x14ac:dyDescent="0.4">
      <c r="A2329" t="s">
        <v>11659</v>
      </c>
      <c r="B2329" t="s">
        <v>8187</v>
      </c>
      <c r="C2329" t="s">
        <v>8188</v>
      </c>
      <c r="D2329" t="s">
        <v>8189</v>
      </c>
      <c r="E2329" t="s">
        <v>8183</v>
      </c>
      <c r="F2329" t="s">
        <v>2386</v>
      </c>
      <c r="H2329" t="s">
        <v>1319</v>
      </c>
      <c r="I2329" t="s">
        <v>1427</v>
      </c>
    </row>
    <row r="2330" spans="1:9" x14ac:dyDescent="0.4">
      <c r="A2330" t="s">
        <v>11660</v>
      </c>
      <c r="B2330" t="s">
        <v>8190</v>
      </c>
      <c r="C2330" t="s">
        <v>8191</v>
      </c>
      <c r="D2330" t="s">
        <v>8192</v>
      </c>
      <c r="E2330" t="s">
        <v>8183</v>
      </c>
      <c r="F2330" t="s">
        <v>2386</v>
      </c>
      <c r="H2330" t="s">
        <v>1319</v>
      </c>
      <c r="I2330" t="s">
        <v>1427</v>
      </c>
    </row>
    <row r="2331" spans="1:9" x14ac:dyDescent="0.4">
      <c r="A2331" t="s">
        <v>11661</v>
      </c>
      <c r="B2331" t="s">
        <v>8193</v>
      </c>
      <c r="C2331" t="s">
        <v>8194</v>
      </c>
      <c r="D2331" t="s">
        <v>8195</v>
      </c>
      <c r="E2331" t="s">
        <v>8183</v>
      </c>
      <c r="F2331" t="s">
        <v>2386</v>
      </c>
      <c r="H2331" t="s">
        <v>1319</v>
      </c>
      <c r="I2331" t="s">
        <v>1427</v>
      </c>
    </row>
    <row r="2332" spans="1:9" x14ac:dyDescent="0.4">
      <c r="A2332" t="s">
        <v>11662</v>
      </c>
      <c r="B2332" t="s">
        <v>8196</v>
      </c>
      <c r="C2332" t="s">
        <v>8197</v>
      </c>
      <c r="D2332" t="s">
        <v>8198</v>
      </c>
      <c r="E2332" t="s">
        <v>8183</v>
      </c>
      <c r="F2332" t="s">
        <v>2386</v>
      </c>
      <c r="H2332" t="s">
        <v>1319</v>
      </c>
      <c r="I2332" t="s">
        <v>1427</v>
      </c>
    </row>
    <row r="2333" spans="1:9" x14ac:dyDescent="0.4">
      <c r="A2333" t="s">
        <v>11663</v>
      </c>
      <c r="B2333" t="s">
        <v>8199</v>
      </c>
      <c r="C2333" t="s">
        <v>8200</v>
      </c>
      <c r="D2333" t="s">
        <v>8201</v>
      </c>
      <c r="E2333" t="s">
        <v>8183</v>
      </c>
      <c r="F2333" t="s">
        <v>2386</v>
      </c>
      <c r="H2333" t="s">
        <v>1319</v>
      </c>
      <c r="I2333" t="s">
        <v>1427</v>
      </c>
    </row>
    <row r="2334" spans="1:9" x14ac:dyDescent="0.4">
      <c r="A2334" t="s">
        <v>11664</v>
      </c>
      <c r="B2334" t="s">
        <v>8202</v>
      </c>
      <c r="C2334" t="s">
        <v>8203</v>
      </c>
      <c r="D2334" t="s">
        <v>8204</v>
      </c>
      <c r="E2334" t="s">
        <v>8183</v>
      </c>
      <c r="F2334" t="s">
        <v>2386</v>
      </c>
      <c r="H2334" t="s">
        <v>1319</v>
      </c>
      <c r="I2334" t="s">
        <v>1427</v>
      </c>
    </row>
    <row r="2335" spans="1:9" x14ac:dyDescent="0.4">
      <c r="A2335" t="s">
        <v>11665</v>
      </c>
      <c r="B2335" t="s">
        <v>8205</v>
      </c>
      <c r="C2335" t="s">
        <v>8206</v>
      </c>
      <c r="D2335" t="s">
        <v>8207</v>
      </c>
      <c r="E2335" t="s">
        <v>8183</v>
      </c>
      <c r="F2335" t="s">
        <v>2386</v>
      </c>
      <c r="H2335" t="s">
        <v>1319</v>
      </c>
      <c r="I2335" t="s">
        <v>1427</v>
      </c>
    </row>
    <row r="2336" spans="1:9" x14ac:dyDescent="0.4">
      <c r="A2336" t="s">
        <v>11666</v>
      </c>
      <c r="B2336" t="s">
        <v>8208</v>
      </c>
      <c r="C2336" t="s">
        <v>8209</v>
      </c>
      <c r="D2336" t="s">
        <v>8210</v>
      </c>
      <c r="E2336" t="s">
        <v>8183</v>
      </c>
      <c r="F2336" t="s">
        <v>2386</v>
      </c>
      <c r="H2336" t="s">
        <v>1319</v>
      </c>
      <c r="I2336" t="s">
        <v>1427</v>
      </c>
    </row>
    <row r="2337" spans="1:9" x14ac:dyDescent="0.4">
      <c r="A2337" t="s">
        <v>11667</v>
      </c>
      <c r="B2337" t="s">
        <v>8211</v>
      </c>
      <c r="C2337" t="s">
        <v>8212</v>
      </c>
      <c r="D2337" t="s">
        <v>8213</v>
      </c>
      <c r="E2337" t="s">
        <v>8183</v>
      </c>
      <c r="F2337" t="s">
        <v>2386</v>
      </c>
      <c r="H2337" t="s">
        <v>1319</v>
      </c>
      <c r="I2337" t="s">
        <v>1427</v>
      </c>
    </row>
    <row r="2338" spans="1:9" x14ac:dyDescent="0.4">
      <c r="A2338" t="s">
        <v>11668</v>
      </c>
      <c r="B2338" t="s">
        <v>8214</v>
      </c>
      <c r="C2338" t="s">
        <v>8215</v>
      </c>
      <c r="D2338" t="s">
        <v>8216</v>
      </c>
      <c r="E2338" t="s">
        <v>8183</v>
      </c>
      <c r="F2338" t="s">
        <v>2386</v>
      </c>
      <c r="H2338" t="s">
        <v>1319</v>
      </c>
      <c r="I2338" t="s">
        <v>1427</v>
      </c>
    </row>
    <row r="2339" spans="1:9" x14ac:dyDescent="0.4">
      <c r="A2339" t="s">
        <v>11669</v>
      </c>
      <c r="B2339" t="s">
        <v>8217</v>
      </c>
      <c r="C2339" t="s">
        <v>8218</v>
      </c>
      <c r="D2339" t="s">
        <v>8219</v>
      </c>
      <c r="E2339" t="s">
        <v>6030</v>
      </c>
      <c r="F2339" t="s">
        <v>6031</v>
      </c>
      <c r="H2339" t="s">
        <v>1319</v>
      </c>
      <c r="I2339" t="s">
        <v>1320</v>
      </c>
    </row>
    <row r="2340" spans="1:9" x14ac:dyDescent="0.4">
      <c r="A2340" t="s">
        <v>11670</v>
      </c>
      <c r="B2340" t="s">
        <v>8220</v>
      </c>
      <c r="C2340" t="s">
        <v>8221</v>
      </c>
      <c r="D2340" t="s">
        <v>8222</v>
      </c>
      <c r="E2340" t="s">
        <v>8223</v>
      </c>
      <c r="F2340" t="s">
        <v>2386</v>
      </c>
      <c r="H2340" t="s">
        <v>1319</v>
      </c>
      <c r="I2340" t="s">
        <v>1427</v>
      </c>
    </row>
    <row r="2341" spans="1:9" x14ac:dyDescent="0.4">
      <c r="A2341" t="s">
        <v>11671</v>
      </c>
      <c r="B2341" t="s">
        <v>8224</v>
      </c>
      <c r="C2341" t="s">
        <v>8225</v>
      </c>
      <c r="D2341" t="s">
        <v>8226</v>
      </c>
      <c r="E2341" t="s">
        <v>8179</v>
      </c>
      <c r="F2341" t="s">
        <v>8175</v>
      </c>
      <c r="H2341" t="s">
        <v>1319</v>
      </c>
      <c r="I2341" t="s">
        <v>1427</v>
      </c>
    </row>
    <row r="2342" spans="1:9" x14ac:dyDescent="0.4">
      <c r="A2342" t="s">
        <v>11672</v>
      </c>
      <c r="B2342" t="s">
        <v>8227</v>
      </c>
      <c r="C2342" t="s">
        <v>8228</v>
      </c>
      <c r="D2342" t="s">
        <v>8229</v>
      </c>
      <c r="E2342" t="s">
        <v>8183</v>
      </c>
      <c r="F2342" t="s">
        <v>1328</v>
      </c>
      <c r="H2342" t="s">
        <v>1319</v>
      </c>
      <c r="I2342" t="s">
        <v>1427</v>
      </c>
    </row>
    <row r="2343" spans="1:9" x14ac:dyDescent="0.4">
      <c r="A2343" t="s">
        <v>11673</v>
      </c>
      <c r="B2343" t="s">
        <v>8230</v>
      </c>
      <c r="C2343" t="s">
        <v>8231</v>
      </c>
      <c r="D2343" t="s">
        <v>8232</v>
      </c>
      <c r="E2343" t="s">
        <v>8223</v>
      </c>
      <c r="F2343" t="s">
        <v>2386</v>
      </c>
      <c r="H2343" t="s">
        <v>1319</v>
      </c>
      <c r="I2343" t="s">
        <v>1427</v>
      </c>
    </row>
    <row r="2344" spans="1:9" x14ac:dyDescent="0.4">
      <c r="A2344" t="s">
        <v>11674</v>
      </c>
      <c r="B2344" t="s">
        <v>8233</v>
      </c>
      <c r="C2344" t="s">
        <v>8234</v>
      </c>
      <c r="D2344" t="s">
        <v>8235</v>
      </c>
      <c r="E2344" t="s">
        <v>8171</v>
      </c>
      <c r="F2344" t="s">
        <v>8175</v>
      </c>
      <c r="H2344" t="s">
        <v>1319</v>
      </c>
      <c r="I2344" t="s">
        <v>1427</v>
      </c>
    </row>
    <row r="2345" spans="1:9" x14ac:dyDescent="0.4">
      <c r="A2345" t="s">
        <v>11675</v>
      </c>
      <c r="B2345" t="s">
        <v>8236</v>
      </c>
      <c r="C2345" t="s">
        <v>8237</v>
      </c>
      <c r="D2345" t="s">
        <v>8238</v>
      </c>
      <c r="E2345" t="s">
        <v>8179</v>
      </c>
      <c r="F2345" t="s">
        <v>1328</v>
      </c>
      <c r="H2345" t="s">
        <v>1319</v>
      </c>
      <c r="I2345" t="s">
        <v>1427</v>
      </c>
    </row>
    <row r="2346" spans="1:9" x14ac:dyDescent="0.4">
      <c r="A2346" t="s">
        <v>11676</v>
      </c>
      <c r="B2346" t="s">
        <v>8239</v>
      </c>
      <c r="C2346" t="s">
        <v>8240</v>
      </c>
      <c r="D2346" t="s">
        <v>8241</v>
      </c>
      <c r="E2346" t="s">
        <v>8179</v>
      </c>
      <c r="F2346" t="s">
        <v>1328</v>
      </c>
      <c r="H2346" t="s">
        <v>1319</v>
      </c>
      <c r="I2346" t="s">
        <v>1427</v>
      </c>
    </row>
    <row r="2347" spans="1:9" x14ac:dyDescent="0.4">
      <c r="A2347" t="s">
        <v>11677</v>
      </c>
      <c r="B2347" t="s">
        <v>8242</v>
      </c>
      <c r="C2347" t="s">
        <v>8243</v>
      </c>
      <c r="D2347" t="s">
        <v>8244</v>
      </c>
      <c r="E2347" t="s">
        <v>8179</v>
      </c>
      <c r="F2347" t="s">
        <v>1328</v>
      </c>
      <c r="H2347" t="s">
        <v>1319</v>
      </c>
      <c r="I2347" t="s">
        <v>1427</v>
      </c>
    </row>
    <row r="2348" spans="1:9" x14ac:dyDescent="0.4">
      <c r="A2348" t="s">
        <v>11678</v>
      </c>
      <c r="B2348" t="s">
        <v>8245</v>
      </c>
      <c r="C2348" t="s">
        <v>8246</v>
      </c>
      <c r="D2348" t="s">
        <v>8247</v>
      </c>
      <c r="E2348" t="s">
        <v>8179</v>
      </c>
      <c r="F2348" t="s">
        <v>1328</v>
      </c>
      <c r="H2348" t="s">
        <v>1319</v>
      </c>
      <c r="I2348" t="s">
        <v>1427</v>
      </c>
    </row>
    <row r="2349" spans="1:9" x14ac:dyDescent="0.4">
      <c r="A2349" t="s">
        <v>11679</v>
      </c>
      <c r="B2349" t="s">
        <v>8248</v>
      </c>
      <c r="C2349" t="s">
        <v>8249</v>
      </c>
      <c r="D2349" t="s">
        <v>8250</v>
      </c>
      <c r="E2349" t="s">
        <v>8179</v>
      </c>
      <c r="F2349" t="s">
        <v>1328</v>
      </c>
      <c r="H2349" t="s">
        <v>1319</v>
      </c>
      <c r="I2349" t="s">
        <v>1427</v>
      </c>
    </row>
    <row r="2350" spans="1:9" x14ac:dyDescent="0.4">
      <c r="A2350" t="s">
        <v>11680</v>
      </c>
      <c r="B2350" t="s">
        <v>8251</v>
      </c>
      <c r="C2350" t="s">
        <v>8252</v>
      </c>
      <c r="D2350" t="s">
        <v>8253</v>
      </c>
      <c r="E2350" t="s">
        <v>8179</v>
      </c>
      <c r="F2350" t="s">
        <v>1328</v>
      </c>
      <c r="H2350" t="s">
        <v>1319</v>
      </c>
      <c r="I2350" t="s">
        <v>1427</v>
      </c>
    </row>
    <row r="2351" spans="1:9" x14ac:dyDescent="0.4">
      <c r="A2351" t="s">
        <v>11681</v>
      </c>
      <c r="B2351" t="s">
        <v>8254</v>
      </c>
      <c r="C2351" t="s">
        <v>8255</v>
      </c>
      <c r="D2351" t="s">
        <v>8256</v>
      </c>
      <c r="E2351" t="s">
        <v>8179</v>
      </c>
      <c r="F2351" t="s">
        <v>1328</v>
      </c>
      <c r="H2351" t="s">
        <v>1319</v>
      </c>
      <c r="I2351" t="s">
        <v>1427</v>
      </c>
    </row>
    <row r="2352" spans="1:9" x14ac:dyDescent="0.4">
      <c r="A2352" t="s">
        <v>11682</v>
      </c>
      <c r="B2352" t="s">
        <v>8257</v>
      </c>
      <c r="C2352" t="s">
        <v>8258</v>
      </c>
      <c r="D2352" t="s">
        <v>8259</v>
      </c>
      <c r="E2352" t="s">
        <v>8179</v>
      </c>
      <c r="F2352" t="s">
        <v>1328</v>
      </c>
      <c r="H2352" t="s">
        <v>1319</v>
      </c>
      <c r="I2352" t="s">
        <v>1427</v>
      </c>
    </row>
    <row r="2353" spans="1:9" x14ac:dyDescent="0.4">
      <c r="A2353" t="s">
        <v>11683</v>
      </c>
      <c r="B2353" t="s">
        <v>8260</v>
      </c>
      <c r="C2353" t="s">
        <v>8261</v>
      </c>
      <c r="D2353" t="s">
        <v>8262</v>
      </c>
      <c r="E2353" t="s">
        <v>8179</v>
      </c>
      <c r="F2353" t="s">
        <v>1328</v>
      </c>
      <c r="H2353" t="s">
        <v>1319</v>
      </c>
      <c r="I2353" t="s">
        <v>1427</v>
      </c>
    </row>
    <row r="2354" spans="1:9" x14ac:dyDescent="0.4">
      <c r="A2354" t="s">
        <v>11684</v>
      </c>
      <c r="B2354" t="s">
        <v>8263</v>
      </c>
      <c r="C2354" t="s">
        <v>8264</v>
      </c>
      <c r="D2354" t="s">
        <v>8265</v>
      </c>
      <c r="E2354" t="s">
        <v>8171</v>
      </c>
      <c r="F2354" t="s">
        <v>1479</v>
      </c>
      <c r="G2354" t="s">
        <v>9</v>
      </c>
      <c r="H2354" t="s">
        <v>1319</v>
      </c>
      <c r="I2354" t="s">
        <v>1427</v>
      </c>
    </row>
    <row r="2355" spans="1:9" x14ac:dyDescent="0.4">
      <c r="A2355" t="s">
        <v>11685</v>
      </c>
      <c r="B2355" t="s">
        <v>8266</v>
      </c>
      <c r="C2355" t="s">
        <v>8267</v>
      </c>
      <c r="D2355" t="s">
        <v>8268</v>
      </c>
      <c r="E2355" t="s">
        <v>8171</v>
      </c>
      <c r="F2355" t="s">
        <v>1479</v>
      </c>
      <c r="G2355" t="s">
        <v>9</v>
      </c>
      <c r="H2355" t="s">
        <v>1319</v>
      </c>
      <c r="I2355" t="s">
        <v>1427</v>
      </c>
    </row>
    <row r="2356" spans="1:9" x14ac:dyDescent="0.4">
      <c r="A2356" t="s">
        <v>11686</v>
      </c>
      <c r="B2356" t="s">
        <v>8269</v>
      </c>
      <c r="C2356" t="s">
        <v>8270</v>
      </c>
      <c r="D2356" t="s">
        <v>8271</v>
      </c>
      <c r="E2356" t="s">
        <v>8171</v>
      </c>
      <c r="F2356" t="s">
        <v>1479</v>
      </c>
      <c r="G2356" t="s">
        <v>9</v>
      </c>
      <c r="H2356" t="s">
        <v>1319</v>
      </c>
      <c r="I2356" t="s">
        <v>1427</v>
      </c>
    </row>
    <row r="2357" spans="1:9" x14ac:dyDescent="0.4">
      <c r="A2357" t="s">
        <v>11687</v>
      </c>
      <c r="B2357" t="s">
        <v>8272</v>
      </c>
      <c r="C2357" t="s">
        <v>8273</v>
      </c>
      <c r="D2357" t="s">
        <v>8274</v>
      </c>
      <c r="E2357" t="s">
        <v>8171</v>
      </c>
      <c r="F2357" t="s">
        <v>1479</v>
      </c>
      <c r="G2357" t="s">
        <v>9</v>
      </c>
      <c r="H2357" t="s">
        <v>1319</v>
      </c>
      <c r="I2357" t="s">
        <v>1427</v>
      </c>
    </row>
    <row r="2358" spans="1:9" x14ac:dyDescent="0.4">
      <c r="A2358" t="s">
        <v>11688</v>
      </c>
      <c r="B2358" t="s">
        <v>8275</v>
      </c>
      <c r="C2358" t="s">
        <v>8276</v>
      </c>
      <c r="D2358" t="s">
        <v>8277</v>
      </c>
      <c r="E2358" t="s">
        <v>8171</v>
      </c>
      <c r="F2358" t="s">
        <v>1479</v>
      </c>
      <c r="G2358" t="s">
        <v>9</v>
      </c>
      <c r="H2358" t="s">
        <v>1319</v>
      </c>
      <c r="I2358" t="s">
        <v>1427</v>
      </c>
    </row>
    <row r="2359" spans="1:9" x14ac:dyDescent="0.4">
      <c r="A2359" t="s">
        <v>11689</v>
      </c>
      <c r="B2359" t="s">
        <v>8278</v>
      </c>
      <c r="C2359" t="s">
        <v>8279</v>
      </c>
      <c r="D2359" t="s">
        <v>8280</v>
      </c>
      <c r="E2359" t="s">
        <v>8171</v>
      </c>
      <c r="F2359" t="s">
        <v>1479</v>
      </c>
      <c r="G2359" t="s">
        <v>9</v>
      </c>
      <c r="H2359" t="s">
        <v>1319</v>
      </c>
      <c r="I2359" t="s">
        <v>1427</v>
      </c>
    </row>
    <row r="2360" spans="1:9" x14ac:dyDescent="0.4">
      <c r="A2360" t="s">
        <v>11690</v>
      </c>
      <c r="B2360" t="s">
        <v>8281</v>
      </c>
      <c r="C2360" t="s">
        <v>8282</v>
      </c>
      <c r="D2360" t="s">
        <v>8283</v>
      </c>
      <c r="E2360" t="s">
        <v>8171</v>
      </c>
      <c r="F2360" t="s">
        <v>1479</v>
      </c>
      <c r="G2360" t="s">
        <v>9</v>
      </c>
      <c r="H2360" t="s">
        <v>1319</v>
      </c>
      <c r="I2360" t="s">
        <v>1427</v>
      </c>
    </row>
    <row r="2361" spans="1:9" x14ac:dyDescent="0.4">
      <c r="A2361" t="s">
        <v>11691</v>
      </c>
      <c r="B2361" t="s">
        <v>8284</v>
      </c>
      <c r="C2361" t="s">
        <v>8285</v>
      </c>
      <c r="D2361" t="s">
        <v>8286</v>
      </c>
      <c r="E2361" t="s">
        <v>8171</v>
      </c>
      <c r="F2361" t="s">
        <v>1479</v>
      </c>
      <c r="G2361" t="s">
        <v>9</v>
      </c>
      <c r="H2361" t="s">
        <v>1319</v>
      </c>
      <c r="I2361" t="s">
        <v>1427</v>
      </c>
    </row>
    <row r="2362" spans="1:9" x14ac:dyDescent="0.4">
      <c r="A2362" t="s">
        <v>11692</v>
      </c>
      <c r="B2362" t="s">
        <v>8287</v>
      </c>
      <c r="C2362" t="s">
        <v>8288</v>
      </c>
      <c r="D2362" t="s">
        <v>8289</v>
      </c>
      <c r="E2362" t="s">
        <v>8171</v>
      </c>
      <c r="F2362" t="s">
        <v>1479</v>
      </c>
      <c r="G2362" t="s">
        <v>9</v>
      </c>
      <c r="H2362" t="s">
        <v>1319</v>
      </c>
      <c r="I2362" t="s">
        <v>1427</v>
      </c>
    </row>
    <row r="2363" spans="1:9" x14ac:dyDescent="0.4">
      <c r="A2363" t="s">
        <v>11693</v>
      </c>
      <c r="B2363" t="s">
        <v>8290</v>
      </c>
      <c r="C2363" t="s">
        <v>8291</v>
      </c>
      <c r="D2363" t="s">
        <v>8292</v>
      </c>
      <c r="E2363" t="s">
        <v>8171</v>
      </c>
      <c r="F2363" t="s">
        <v>1479</v>
      </c>
      <c r="G2363" t="s">
        <v>9</v>
      </c>
      <c r="H2363" t="s">
        <v>1319</v>
      </c>
      <c r="I2363" t="s">
        <v>1427</v>
      </c>
    </row>
    <row r="2364" spans="1:9" x14ac:dyDescent="0.4">
      <c r="A2364" t="s">
        <v>11694</v>
      </c>
      <c r="B2364" t="s">
        <v>8293</v>
      </c>
      <c r="C2364" t="s">
        <v>8294</v>
      </c>
      <c r="D2364" t="s">
        <v>8295</v>
      </c>
      <c r="E2364" t="s">
        <v>8171</v>
      </c>
      <c r="F2364" t="s">
        <v>1479</v>
      </c>
      <c r="G2364" t="s">
        <v>9</v>
      </c>
      <c r="H2364" t="s">
        <v>1319</v>
      </c>
      <c r="I2364" t="s">
        <v>1427</v>
      </c>
    </row>
    <row r="2365" spans="1:9" x14ac:dyDescent="0.4">
      <c r="A2365" t="s">
        <v>11695</v>
      </c>
      <c r="B2365" t="s">
        <v>8296</v>
      </c>
      <c r="C2365" t="s">
        <v>8297</v>
      </c>
      <c r="D2365" t="s">
        <v>8298</v>
      </c>
      <c r="E2365" t="s">
        <v>8171</v>
      </c>
      <c r="F2365" t="s">
        <v>1479</v>
      </c>
      <c r="G2365" t="s">
        <v>9</v>
      </c>
      <c r="H2365" t="s">
        <v>1319</v>
      </c>
      <c r="I2365" t="s">
        <v>1427</v>
      </c>
    </row>
    <row r="2366" spans="1:9" x14ac:dyDescent="0.4">
      <c r="A2366" t="s">
        <v>11696</v>
      </c>
      <c r="B2366" t="s">
        <v>8299</v>
      </c>
      <c r="C2366" t="s">
        <v>8300</v>
      </c>
      <c r="D2366" t="s">
        <v>8301</v>
      </c>
      <c r="E2366" t="s">
        <v>8171</v>
      </c>
      <c r="F2366" t="s">
        <v>1479</v>
      </c>
      <c r="G2366" t="s">
        <v>9</v>
      </c>
      <c r="H2366" t="s">
        <v>1319</v>
      </c>
      <c r="I2366" t="s">
        <v>1427</v>
      </c>
    </row>
    <row r="2367" spans="1:9" x14ac:dyDescent="0.4">
      <c r="A2367" t="s">
        <v>11697</v>
      </c>
      <c r="B2367" t="s">
        <v>8302</v>
      </c>
      <c r="C2367" t="s">
        <v>8303</v>
      </c>
      <c r="D2367" t="s">
        <v>8304</v>
      </c>
      <c r="E2367" t="s">
        <v>8183</v>
      </c>
      <c r="F2367" t="s">
        <v>1773</v>
      </c>
      <c r="H2367" t="s">
        <v>1319</v>
      </c>
      <c r="I2367" t="s">
        <v>1427</v>
      </c>
    </row>
    <row r="2368" spans="1:9" x14ac:dyDescent="0.4">
      <c r="A2368" t="s">
        <v>11698</v>
      </c>
      <c r="B2368" t="s">
        <v>8305</v>
      </c>
      <c r="C2368" t="s">
        <v>8306</v>
      </c>
      <c r="D2368" t="s">
        <v>8307</v>
      </c>
      <c r="E2368" t="s">
        <v>8308</v>
      </c>
      <c r="F2368" t="s">
        <v>1758</v>
      </c>
      <c r="H2368" t="s">
        <v>1319</v>
      </c>
      <c r="I2368" t="s">
        <v>1427</v>
      </c>
    </row>
    <row r="2369" spans="1:9" x14ac:dyDescent="0.4">
      <c r="A2369" t="s">
        <v>11699</v>
      </c>
      <c r="B2369" t="s">
        <v>8309</v>
      </c>
      <c r="C2369" t="s">
        <v>8310</v>
      </c>
      <c r="D2369" t="s">
        <v>8311</v>
      </c>
      <c r="E2369" t="s">
        <v>8183</v>
      </c>
      <c r="F2369" t="s">
        <v>2386</v>
      </c>
      <c r="H2369" t="s">
        <v>1319</v>
      </c>
      <c r="I2369" t="s">
        <v>1427</v>
      </c>
    </row>
    <row r="2370" spans="1:9" x14ac:dyDescent="0.4">
      <c r="A2370" t="s">
        <v>11700</v>
      </c>
      <c r="B2370" t="s">
        <v>8312</v>
      </c>
      <c r="C2370" t="s">
        <v>1693</v>
      </c>
      <c r="D2370" t="s">
        <v>8313</v>
      </c>
      <c r="E2370" t="s">
        <v>8183</v>
      </c>
      <c r="F2370" t="s">
        <v>2386</v>
      </c>
      <c r="H2370" t="s">
        <v>1319</v>
      </c>
      <c r="I2370" t="s">
        <v>1427</v>
      </c>
    </row>
    <row r="2371" spans="1:9" x14ac:dyDescent="0.4">
      <c r="A2371" t="s">
        <v>11701</v>
      </c>
      <c r="B2371" t="s">
        <v>8314</v>
      </c>
      <c r="C2371" t="s">
        <v>2044</v>
      </c>
      <c r="D2371" t="s">
        <v>8315</v>
      </c>
      <c r="E2371" t="s">
        <v>8183</v>
      </c>
      <c r="F2371" t="s">
        <v>2386</v>
      </c>
      <c r="H2371" t="s">
        <v>1319</v>
      </c>
      <c r="I2371" t="s">
        <v>1427</v>
      </c>
    </row>
    <row r="2372" spans="1:9" x14ac:dyDescent="0.4">
      <c r="A2372" t="s">
        <v>11702</v>
      </c>
      <c r="B2372" t="s">
        <v>8316</v>
      </c>
      <c r="C2372" t="s">
        <v>1696</v>
      </c>
      <c r="D2372" t="s">
        <v>8317</v>
      </c>
      <c r="E2372" t="s">
        <v>8183</v>
      </c>
      <c r="F2372" t="s">
        <v>2386</v>
      </c>
      <c r="H2372" t="s">
        <v>1319</v>
      </c>
      <c r="I2372" t="s">
        <v>1427</v>
      </c>
    </row>
    <row r="2373" spans="1:9" x14ac:dyDescent="0.4">
      <c r="A2373" t="s">
        <v>11703</v>
      </c>
      <c r="B2373" t="s">
        <v>8318</v>
      </c>
      <c r="C2373" t="s">
        <v>8319</v>
      </c>
      <c r="D2373" t="s">
        <v>8320</v>
      </c>
      <c r="E2373" t="s">
        <v>1757</v>
      </c>
      <c r="F2373" t="s">
        <v>1758</v>
      </c>
      <c r="G2373" t="s">
        <v>9</v>
      </c>
      <c r="H2373" t="s">
        <v>1319</v>
      </c>
      <c r="I2373" t="s">
        <v>1427</v>
      </c>
    </row>
    <row r="2374" spans="1:9" x14ac:dyDescent="0.4">
      <c r="A2374" t="s">
        <v>11704</v>
      </c>
      <c r="B2374" t="s">
        <v>8321</v>
      </c>
      <c r="C2374" t="s">
        <v>8322</v>
      </c>
      <c r="D2374" t="s">
        <v>8323</v>
      </c>
      <c r="E2374" t="s">
        <v>8324</v>
      </c>
      <c r="F2374" t="s">
        <v>5065</v>
      </c>
      <c r="G2374" t="s">
        <v>9</v>
      </c>
      <c r="H2374" t="s">
        <v>1319</v>
      </c>
      <c r="I2374" t="s">
        <v>1427</v>
      </c>
    </row>
    <row r="2375" spans="1:9" x14ac:dyDescent="0.4">
      <c r="A2375" t="s">
        <v>11705</v>
      </c>
      <c r="B2375" t="s">
        <v>8325</v>
      </c>
      <c r="C2375" t="s">
        <v>8326</v>
      </c>
      <c r="D2375" t="s">
        <v>8327</v>
      </c>
      <c r="E2375" t="s">
        <v>8324</v>
      </c>
      <c r="F2375" t="s">
        <v>5065</v>
      </c>
      <c r="G2375" t="s">
        <v>9</v>
      </c>
      <c r="H2375" t="s">
        <v>1319</v>
      </c>
      <c r="I2375" t="s">
        <v>1427</v>
      </c>
    </row>
    <row r="2376" spans="1:9" x14ac:dyDescent="0.4">
      <c r="A2376" t="s">
        <v>11706</v>
      </c>
      <c r="B2376" t="s">
        <v>8328</v>
      </c>
      <c r="C2376" t="s">
        <v>8329</v>
      </c>
      <c r="D2376" t="s">
        <v>8330</v>
      </c>
      <c r="E2376" t="s">
        <v>8324</v>
      </c>
      <c r="F2376" t="s">
        <v>5065</v>
      </c>
      <c r="G2376" t="s">
        <v>9</v>
      </c>
      <c r="H2376" t="s">
        <v>1319</v>
      </c>
      <c r="I2376" t="s">
        <v>1427</v>
      </c>
    </row>
    <row r="2377" spans="1:9" x14ac:dyDescent="0.4">
      <c r="A2377" t="s">
        <v>11707</v>
      </c>
      <c r="B2377" t="s">
        <v>8331</v>
      </c>
      <c r="C2377" t="s">
        <v>8332</v>
      </c>
      <c r="D2377" t="s">
        <v>8333</v>
      </c>
      <c r="E2377" t="s">
        <v>8324</v>
      </c>
      <c r="F2377" t="s">
        <v>5065</v>
      </c>
      <c r="G2377" t="s">
        <v>9</v>
      </c>
      <c r="H2377" t="s">
        <v>1319</v>
      </c>
      <c r="I2377" t="s">
        <v>1427</v>
      </c>
    </row>
    <row r="2378" spans="1:9" x14ac:dyDescent="0.4">
      <c r="A2378" t="s">
        <v>11708</v>
      </c>
      <c r="B2378" t="s">
        <v>8334</v>
      </c>
      <c r="C2378" t="s">
        <v>8335</v>
      </c>
      <c r="D2378" t="s">
        <v>8336</v>
      </c>
      <c r="E2378" t="s">
        <v>8324</v>
      </c>
      <c r="F2378" t="s">
        <v>5065</v>
      </c>
      <c r="G2378" t="s">
        <v>9</v>
      </c>
      <c r="H2378" t="s">
        <v>1319</v>
      </c>
      <c r="I2378" t="s">
        <v>1427</v>
      </c>
    </row>
    <row r="2379" spans="1:9" x14ac:dyDescent="0.4">
      <c r="A2379" t="s">
        <v>11709</v>
      </c>
      <c r="B2379" t="s">
        <v>8337</v>
      </c>
      <c r="C2379" t="s">
        <v>8338</v>
      </c>
      <c r="D2379" t="s">
        <v>8339</v>
      </c>
      <c r="E2379" t="s">
        <v>8324</v>
      </c>
      <c r="F2379" t="s">
        <v>5065</v>
      </c>
      <c r="G2379" t="s">
        <v>9</v>
      </c>
      <c r="H2379" t="s">
        <v>1319</v>
      </c>
      <c r="I2379" t="s">
        <v>1427</v>
      </c>
    </row>
    <row r="2380" spans="1:9" x14ac:dyDescent="0.4">
      <c r="A2380" t="s">
        <v>11710</v>
      </c>
      <c r="B2380" t="s">
        <v>8340</v>
      </c>
      <c r="C2380" t="s">
        <v>8341</v>
      </c>
      <c r="D2380" t="s">
        <v>8342</v>
      </c>
      <c r="E2380" t="s">
        <v>8324</v>
      </c>
      <c r="F2380" t="s">
        <v>5065</v>
      </c>
      <c r="G2380" t="s">
        <v>9</v>
      </c>
      <c r="H2380" t="s">
        <v>1319</v>
      </c>
      <c r="I2380" t="s">
        <v>1427</v>
      </c>
    </row>
    <row r="2381" spans="1:9" x14ac:dyDescent="0.4">
      <c r="A2381" t="s">
        <v>11711</v>
      </c>
      <c r="B2381" t="s">
        <v>8343</v>
      </c>
      <c r="C2381" t="s">
        <v>8344</v>
      </c>
      <c r="D2381" t="s">
        <v>8345</v>
      </c>
      <c r="E2381" t="s">
        <v>8324</v>
      </c>
      <c r="F2381" t="s">
        <v>5065</v>
      </c>
      <c r="G2381" t="s">
        <v>9</v>
      </c>
      <c r="H2381" t="s">
        <v>1319</v>
      </c>
      <c r="I2381" t="s">
        <v>1427</v>
      </c>
    </row>
    <row r="2382" spans="1:9" x14ac:dyDescent="0.4">
      <c r="A2382" t="s">
        <v>11712</v>
      </c>
      <c r="B2382" t="s">
        <v>8346</v>
      </c>
      <c r="C2382" t="s">
        <v>2073</v>
      </c>
      <c r="D2382" t="s">
        <v>8347</v>
      </c>
      <c r="E2382" t="s">
        <v>8179</v>
      </c>
      <c r="F2382" t="s">
        <v>8175</v>
      </c>
      <c r="H2382" t="s">
        <v>1319</v>
      </c>
      <c r="I2382" t="s">
        <v>1427</v>
      </c>
    </row>
    <row r="2383" spans="1:9" x14ac:dyDescent="0.4">
      <c r="A2383" t="s">
        <v>11713</v>
      </c>
      <c r="B2383" t="s">
        <v>8348</v>
      </c>
      <c r="C2383" t="s">
        <v>2079</v>
      </c>
      <c r="D2383" t="s">
        <v>8349</v>
      </c>
      <c r="E2383" t="s">
        <v>8179</v>
      </c>
      <c r="F2383" t="s">
        <v>8175</v>
      </c>
      <c r="H2383" t="s">
        <v>1319</v>
      </c>
      <c r="I2383" t="s">
        <v>1427</v>
      </c>
    </row>
    <row r="2384" spans="1:9" x14ac:dyDescent="0.4">
      <c r="A2384" t="s">
        <v>11714</v>
      </c>
      <c r="B2384" t="s">
        <v>8350</v>
      </c>
      <c r="C2384" t="s">
        <v>8351</v>
      </c>
      <c r="D2384" t="s">
        <v>8352</v>
      </c>
      <c r="E2384" t="s">
        <v>8179</v>
      </c>
      <c r="F2384" t="s">
        <v>8175</v>
      </c>
      <c r="H2384" t="s">
        <v>1319</v>
      </c>
      <c r="I2384" t="s">
        <v>1427</v>
      </c>
    </row>
    <row r="2385" spans="1:9" x14ac:dyDescent="0.4">
      <c r="A2385" t="s">
        <v>11715</v>
      </c>
      <c r="B2385" t="s">
        <v>8353</v>
      </c>
      <c r="C2385" t="s">
        <v>2090</v>
      </c>
      <c r="D2385" t="s">
        <v>8354</v>
      </c>
      <c r="E2385" t="s">
        <v>8179</v>
      </c>
      <c r="F2385" t="s">
        <v>8175</v>
      </c>
      <c r="H2385" t="s">
        <v>1319</v>
      </c>
      <c r="I2385" t="s">
        <v>1427</v>
      </c>
    </row>
    <row r="2386" spans="1:9" x14ac:dyDescent="0.4">
      <c r="A2386" t="s">
        <v>11716</v>
      </c>
      <c r="B2386" t="s">
        <v>8355</v>
      </c>
      <c r="C2386" t="s">
        <v>2093</v>
      </c>
      <c r="D2386" t="s">
        <v>8356</v>
      </c>
      <c r="E2386" t="s">
        <v>8179</v>
      </c>
      <c r="F2386" t="s">
        <v>8175</v>
      </c>
      <c r="H2386" t="s">
        <v>1319</v>
      </c>
      <c r="I2386" t="s">
        <v>1427</v>
      </c>
    </row>
    <row r="2387" spans="1:9" x14ac:dyDescent="0.4">
      <c r="A2387" t="s">
        <v>11717</v>
      </c>
      <c r="B2387" t="s">
        <v>8357</v>
      </c>
      <c r="C2387" t="s">
        <v>2105</v>
      </c>
      <c r="D2387" t="s">
        <v>8358</v>
      </c>
      <c r="E2387" t="s">
        <v>8179</v>
      </c>
      <c r="F2387" t="s">
        <v>8175</v>
      </c>
      <c r="H2387" t="s">
        <v>1319</v>
      </c>
      <c r="I2387" t="s">
        <v>1427</v>
      </c>
    </row>
    <row r="2388" spans="1:9" x14ac:dyDescent="0.4">
      <c r="A2388" t="s">
        <v>11718</v>
      </c>
      <c r="B2388" t="s">
        <v>8359</v>
      </c>
      <c r="C2388" t="s">
        <v>2641</v>
      </c>
      <c r="D2388" t="s">
        <v>8360</v>
      </c>
      <c r="E2388" t="s">
        <v>8171</v>
      </c>
      <c r="F2388" t="s">
        <v>8175</v>
      </c>
      <c r="H2388" t="s">
        <v>1319</v>
      </c>
      <c r="I2388" t="s">
        <v>1427</v>
      </c>
    </row>
    <row r="2389" spans="1:9" x14ac:dyDescent="0.4">
      <c r="A2389" t="s">
        <v>11719</v>
      </c>
      <c r="B2389" t="s">
        <v>8361</v>
      </c>
      <c r="C2389" t="s">
        <v>8362</v>
      </c>
      <c r="D2389" t="s">
        <v>8363</v>
      </c>
      <c r="E2389" t="s">
        <v>8324</v>
      </c>
      <c r="F2389" t="s">
        <v>5065</v>
      </c>
      <c r="G2389" t="s">
        <v>9</v>
      </c>
      <c r="H2389" t="s">
        <v>1319</v>
      </c>
      <c r="I2389" t="s">
        <v>1427</v>
      </c>
    </row>
    <row r="2390" spans="1:9" x14ac:dyDescent="0.4">
      <c r="A2390" t="s">
        <v>11720</v>
      </c>
      <c r="B2390" t="s">
        <v>8364</v>
      </c>
      <c r="C2390" t="s">
        <v>8365</v>
      </c>
      <c r="D2390" t="s">
        <v>8366</v>
      </c>
      <c r="E2390" t="s">
        <v>8179</v>
      </c>
      <c r="F2390" t="s">
        <v>1686</v>
      </c>
      <c r="G2390" t="s">
        <v>9</v>
      </c>
      <c r="H2390" t="s">
        <v>1319</v>
      </c>
      <c r="I2390" t="s">
        <v>1427</v>
      </c>
    </row>
    <row r="2391" spans="1:9" x14ac:dyDescent="0.4">
      <c r="A2391" t="s">
        <v>11721</v>
      </c>
      <c r="B2391" t="s">
        <v>8367</v>
      </c>
      <c r="C2391" t="s">
        <v>6767</v>
      </c>
      <c r="D2391" t="s">
        <v>8368</v>
      </c>
      <c r="E2391" t="s">
        <v>8183</v>
      </c>
      <c r="F2391" t="s">
        <v>2386</v>
      </c>
      <c r="H2391" t="s">
        <v>1319</v>
      </c>
      <c r="I2391" t="s">
        <v>1427</v>
      </c>
    </row>
    <row r="2392" spans="1:9" x14ac:dyDescent="0.4">
      <c r="A2392" t="s">
        <v>11722</v>
      </c>
      <c r="B2392" t="s">
        <v>8369</v>
      </c>
      <c r="C2392" t="s">
        <v>4896</v>
      </c>
      <c r="D2392" t="s">
        <v>8370</v>
      </c>
      <c r="E2392" t="s">
        <v>8179</v>
      </c>
      <c r="F2392" t="s">
        <v>1686</v>
      </c>
      <c r="G2392" t="s">
        <v>9</v>
      </c>
      <c r="H2392" t="s">
        <v>1319</v>
      </c>
      <c r="I2392" t="s">
        <v>1427</v>
      </c>
    </row>
    <row r="2393" spans="1:9" x14ac:dyDescent="0.4">
      <c r="A2393" t="s">
        <v>11723</v>
      </c>
      <c r="B2393" t="s">
        <v>8371</v>
      </c>
      <c r="C2393" t="s">
        <v>8372</v>
      </c>
      <c r="D2393" t="s">
        <v>8373</v>
      </c>
      <c r="E2393" t="s">
        <v>8171</v>
      </c>
      <c r="F2393" t="s">
        <v>1479</v>
      </c>
      <c r="G2393" t="s">
        <v>9</v>
      </c>
      <c r="H2393" t="s">
        <v>1319</v>
      </c>
      <c r="I2393" t="s">
        <v>1427</v>
      </c>
    </row>
    <row r="2394" spans="1:9" x14ac:dyDescent="0.4">
      <c r="A2394" t="s">
        <v>11724</v>
      </c>
      <c r="B2394" t="s">
        <v>8374</v>
      </c>
      <c r="C2394" t="s">
        <v>8375</v>
      </c>
      <c r="D2394" t="s">
        <v>8376</v>
      </c>
      <c r="E2394" t="s">
        <v>8171</v>
      </c>
      <c r="F2394" t="s">
        <v>1479</v>
      </c>
      <c r="G2394" t="s">
        <v>9</v>
      </c>
      <c r="H2394" t="s">
        <v>1319</v>
      </c>
      <c r="I2394" t="s">
        <v>1427</v>
      </c>
    </row>
    <row r="2395" spans="1:9" x14ac:dyDescent="0.4">
      <c r="A2395" t="s">
        <v>11725</v>
      </c>
      <c r="B2395" t="s">
        <v>8377</v>
      </c>
      <c r="C2395" t="s">
        <v>8378</v>
      </c>
      <c r="D2395" t="s">
        <v>8379</v>
      </c>
      <c r="E2395" t="s">
        <v>8171</v>
      </c>
      <c r="F2395" t="s">
        <v>1479</v>
      </c>
      <c r="G2395" t="s">
        <v>9</v>
      </c>
      <c r="H2395" t="s">
        <v>1319</v>
      </c>
      <c r="I2395" t="s">
        <v>1427</v>
      </c>
    </row>
    <row r="2396" spans="1:9" x14ac:dyDescent="0.4">
      <c r="A2396" t="s">
        <v>11726</v>
      </c>
      <c r="B2396" t="s">
        <v>8380</v>
      </c>
      <c r="C2396" t="s">
        <v>8381</v>
      </c>
      <c r="D2396" t="s">
        <v>8382</v>
      </c>
      <c r="E2396" t="s">
        <v>8171</v>
      </c>
      <c r="F2396" t="s">
        <v>1479</v>
      </c>
      <c r="G2396" t="s">
        <v>9</v>
      </c>
      <c r="H2396" t="s">
        <v>1319</v>
      </c>
      <c r="I2396" t="s">
        <v>1427</v>
      </c>
    </row>
    <row r="2397" spans="1:9" x14ac:dyDescent="0.4">
      <c r="A2397" t="s">
        <v>11727</v>
      </c>
      <c r="B2397" t="s">
        <v>8383</v>
      </c>
      <c r="C2397" t="s">
        <v>8384</v>
      </c>
      <c r="D2397" t="s">
        <v>8385</v>
      </c>
      <c r="E2397" t="s">
        <v>8171</v>
      </c>
      <c r="F2397" t="s">
        <v>1479</v>
      </c>
      <c r="G2397" t="s">
        <v>9</v>
      </c>
      <c r="H2397" t="s">
        <v>1319</v>
      </c>
      <c r="I2397" t="s">
        <v>1427</v>
      </c>
    </row>
    <row r="2398" spans="1:9" x14ac:dyDescent="0.4">
      <c r="A2398" t="s">
        <v>11728</v>
      </c>
      <c r="B2398" t="s">
        <v>8386</v>
      </c>
      <c r="C2398" t="s">
        <v>8387</v>
      </c>
      <c r="D2398" t="s">
        <v>8388</v>
      </c>
      <c r="E2398" t="s">
        <v>8171</v>
      </c>
      <c r="F2398" t="s">
        <v>1479</v>
      </c>
      <c r="G2398" t="s">
        <v>9</v>
      </c>
      <c r="H2398" t="s">
        <v>1319</v>
      </c>
      <c r="I2398" t="s">
        <v>1427</v>
      </c>
    </row>
    <row r="2399" spans="1:9" x14ac:dyDescent="0.4">
      <c r="A2399" t="s">
        <v>11729</v>
      </c>
      <c r="B2399" t="s">
        <v>8389</v>
      </c>
      <c r="C2399" t="s">
        <v>8390</v>
      </c>
      <c r="D2399" t="s">
        <v>8391</v>
      </c>
      <c r="E2399" t="s">
        <v>8171</v>
      </c>
      <c r="F2399" t="s">
        <v>1479</v>
      </c>
      <c r="G2399" t="s">
        <v>9</v>
      </c>
      <c r="H2399" t="s">
        <v>1319</v>
      </c>
      <c r="I2399" t="s">
        <v>1427</v>
      </c>
    </row>
    <row r="2400" spans="1:9" x14ac:dyDescent="0.4">
      <c r="A2400" t="s">
        <v>11730</v>
      </c>
      <c r="B2400" t="s">
        <v>8392</v>
      </c>
      <c r="C2400" t="s">
        <v>8393</v>
      </c>
      <c r="D2400" t="s">
        <v>8394</v>
      </c>
      <c r="E2400" t="s">
        <v>8171</v>
      </c>
      <c r="F2400" t="s">
        <v>1479</v>
      </c>
      <c r="G2400" t="s">
        <v>9</v>
      </c>
      <c r="H2400" t="s">
        <v>1319</v>
      </c>
      <c r="I2400" t="s">
        <v>1427</v>
      </c>
    </row>
    <row r="2401" spans="1:9" x14ac:dyDescent="0.4">
      <c r="A2401" t="s">
        <v>11731</v>
      </c>
      <c r="B2401" t="s">
        <v>8395</v>
      </c>
      <c r="C2401" t="s">
        <v>8396</v>
      </c>
      <c r="D2401" t="s">
        <v>8397</v>
      </c>
      <c r="E2401" t="s">
        <v>8171</v>
      </c>
      <c r="F2401" t="s">
        <v>1479</v>
      </c>
      <c r="G2401" t="s">
        <v>9</v>
      </c>
      <c r="H2401" t="s">
        <v>1319</v>
      </c>
      <c r="I2401" t="s">
        <v>1427</v>
      </c>
    </row>
    <row r="2402" spans="1:9" x14ac:dyDescent="0.4">
      <c r="A2402" t="s">
        <v>11732</v>
      </c>
      <c r="B2402" t="s">
        <v>8398</v>
      </c>
      <c r="C2402" t="s">
        <v>8399</v>
      </c>
      <c r="D2402" t="s">
        <v>8400</v>
      </c>
      <c r="E2402" t="s">
        <v>8171</v>
      </c>
      <c r="F2402" t="s">
        <v>1479</v>
      </c>
      <c r="G2402" t="s">
        <v>9</v>
      </c>
      <c r="H2402" t="s">
        <v>1319</v>
      </c>
      <c r="I2402" t="s">
        <v>1427</v>
      </c>
    </row>
    <row r="2403" spans="1:9" x14ac:dyDescent="0.4">
      <c r="A2403" t="s">
        <v>11733</v>
      </c>
      <c r="B2403" t="s">
        <v>8401</v>
      </c>
      <c r="C2403" t="s">
        <v>8402</v>
      </c>
      <c r="D2403" t="s">
        <v>8403</v>
      </c>
      <c r="E2403" t="s">
        <v>8171</v>
      </c>
      <c r="F2403" t="s">
        <v>1479</v>
      </c>
      <c r="G2403" t="s">
        <v>9</v>
      </c>
      <c r="H2403" t="s">
        <v>1319</v>
      </c>
      <c r="I2403" t="s">
        <v>1427</v>
      </c>
    </row>
    <row r="2404" spans="1:9" x14ac:dyDescent="0.4">
      <c r="A2404" t="s">
        <v>11734</v>
      </c>
      <c r="B2404" t="s">
        <v>8404</v>
      </c>
      <c r="C2404" t="s">
        <v>8405</v>
      </c>
      <c r="D2404" t="s">
        <v>8406</v>
      </c>
      <c r="E2404" t="s">
        <v>8171</v>
      </c>
      <c r="F2404" t="s">
        <v>1479</v>
      </c>
      <c r="G2404" t="s">
        <v>9</v>
      </c>
      <c r="H2404" t="s">
        <v>1319</v>
      </c>
      <c r="I2404" t="s">
        <v>1427</v>
      </c>
    </row>
    <row r="2405" spans="1:9" x14ac:dyDescent="0.4">
      <c r="A2405" t="s">
        <v>11735</v>
      </c>
      <c r="B2405" t="s">
        <v>8407</v>
      </c>
      <c r="C2405" t="s">
        <v>8408</v>
      </c>
      <c r="D2405" t="s">
        <v>8409</v>
      </c>
      <c r="E2405" t="s">
        <v>8171</v>
      </c>
      <c r="F2405" t="s">
        <v>1479</v>
      </c>
      <c r="G2405" t="s">
        <v>9</v>
      </c>
      <c r="H2405" t="s">
        <v>1319</v>
      </c>
      <c r="I2405" t="s">
        <v>1427</v>
      </c>
    </row>
    <row r="2406" spans="1:9" x14ac:dyDescent="0.4">
      <c r="A2406" t="s">
        <v>11736</v>
      </c>
      <c r="B2406" t="s">
        <v>8410</v>
      </c>
      <c r="C2406" t="s">
        <v>8411</v>
      </c>
      <c r="D2406" t="s">
        <v>8412</v>
      </c>
      <c r="E2406" t="s">
        <v>8171</v>
      </c>
      <c r="F2406" t="s">
        <v>1479</v>
      </c>
      <c r="G2406" t="s">
        <v>9</v>
      </c>
      <c r="H2406" t="s">
        <v>1319</v>
      </c>
      <c r="I2406" t="s">
        <v>1427</v>
      </c>
    </row>
    <row r="2407" spans="1:9" x14ac:dyDescent="0.4">
      <c r="A2407" t="s">
        <v>11737</v>
      </c>
      <c r="B2407" t="s">
        <v>8413</v>
      </c>
      <c r="C2407" t="s">
        <v>8414</v>
      </c>
      <c r="D2407" t="s">
        <v>8415</v>
      </c>
      <c r="E2407" t="s">
        <v>8171</v>
      </c>
      <c r="F2407" t="s">
        <v>1479</v>
      </c>
      <c r="G2407" t="s">
        <v>9</v>
      </c>
      <c r="H2407" t="s">
        <v>1319</v>
      </c>
      <c r="I2407" t="s">
        <v>1427</v>
      </c>
    </row>
    <row r="2408" spans="1:9" x14ac:dyDescent="0.4">
      <c r="A2408" t="s">
        <v>11738</v>
      </c>
      <c r="B2408" t="s">
        <v>8416</v>
      </c>
      <c r="C2408" t="s">
        <v>8417</v>
      </c>
      <c r="D2408" t="s">
        <v>8418</v>
      </c>
      <c r="E2408" t="s">
        <v>8171</v>
      </c>
      <c r="F2408" t="s">
        <v>1479</v>
      </c>
      <c r="G2408" t="s">
        <v>9</v>
      </c>
      <c r="H2408" t="s">
        <v>1319</v>
      </c>
      <c r="I2408" t="s">
        <v>1427</v>
      </c>
    </row>
    <row r="2409" spans="1:9" x14ac:dyDescent="0.4">
      <c r="A2409" t="s">
        <v>11739</v>
      </c>
      <c r="B2409" t="s">
        <v>8419</v>
      </c>
      <c r="C2409" t="s">
        <v>8420</v>
      </c>
      <c r="D2409" t="s">
        <v>8421</v>
      </c>
      <c r="E2409" t="s">
        <v>8171</v>
      </c>
      <c r="F2409" t="s">
        <v>1479</v>
      </c>
      <c r="G2409" t="s">
        <v>9</v>
      </c>
      <c r="H2409" t="s">
        <v>1319</v>
      </c>
      <c r="I2409" t="s">
        <v>1427</v>
      </c>
    </row>
    <row r="2410" spans="1:9" x14ac:dyDescent="0.4">
      <c r="A2410" t="s">
        <v>11740</v>
      </c>
      <c r="B2410" t="s">
        <v>8422</v>
      </c>
      <c r="C2410" t="s">
        <v>8423</v>
      </c>
      <c r="D2410" t="s">
        <v>8424</v>
      </c>
      <c r="E2410" t="s">
        <v>8171</v>
      </c>
      <c r="F2410" t="s">
        <v>1479</v>
      </c>
      <c r="G2410" t="s">
        <v>9</v>
      </c>
      <c r="H2410" t="s">
        <v>1319</v>
      </c>
      <c r="I2410" t="s">
        <v>1427</v>
      </c>
    </row>
    <row r="2411" spans="1:9" x14ac:dyDescent="0.4">
      <c r="A2411" t="s">
        <v>11741</v>
      </c>
      <c r="B2411" t="s">
        <v>8425</v>
      </c>
      <c r="C2411" t="s">
        <v>8426</v>
      </c>
      <c r="D2411" t="s">
        <v>8427</v>
      </c>
      <c r="E2411" t="s">
        <v>8171</v>
      </c>
      <c r="F2411" t="s">
        <v>1479</v>
      </c>
      <c r="G2411" t="s">
        <v>9</v>
      </c>
      <c r="H2411" t="s">
        <v>1319</v>
      </c>
      <c r="I2411" t="s">
        <v>1427</v>
      </c>
    </row>
    <row r="2412" spans="1:9" x14ac:dyDescent="0.4">
      <c r="A2412" t="s">
        <v>11742</v>
      </c>
      <c r="B2412" t="s">
        <v>8428</v>
      </c>
      <c r="C2412" t="s">
        <v>8429</v>
      </c>
      <c r="D2412" t="s">
        <v>8430</v>
      </c>
      <c r="E2412" t="s">
        <v>8179</v>
      </c>
      <c r="F2412" t="s">
        <v>1686</v>
      </c>
      <c r="G2412" t="s">
        <v>9</v>
      </c>
      <c r="H2412" t="s">
        <v>1319</v>
      </c>
      <c r="I2412" t="s">
        <v>1427</v>
      </c>
    </row>
    <row r="2413" spans="1:9" x14ac:dyDescent="0.4">
      <c r="A2413" t="s">
        <v>11743</v>
      </c>
      <c r="B2413" t="s">
        <v>8431</v>
      </c>
      <c r="C2413" t="s">
        <v>8432</v>
      </c>
      <c r="D2413" t="s">
        <v>8433</v>
      </c>
      <c r="E2413" t="s">
        <v>8179</v>
      </c>
      <c r="F2413" t="s">
        <v>1686</v>
      </c>
      <c r="G2413" t="s">
        <v>9</v>
      </c>
      <c r="H2413" t="s">
        <v>1319</v>
      </c>
      <c r="I2413" t="s">
        <v>1427</v>
      </c>
    </row>
    <row r="2414" spans="1:9" x14ac:dyDescent="0.4">
      <c r="A2414" t="s">
        <v>11744</v>
      </c>
      <c r="B2414" t="s">
        <v>8434</v>
      </c>
      <c r="C2414" t="s">
        <v>8435</v>
      </c>
      <c r="D2414" t="s">
        <v>8436</v>
      </c>
      <c r="E2414" t="s">
        <v>8179</v>
      </c>
      <c r="F2414" t="s">
        <v>1686</v>
      </c>
      <c r="G2414" t="s">
        <v>9</v>
      </c>
      <c r="H2414" t="s">
        <v>1319</v>
      </c>
      <c r="I2414" t="s">
        <v>1427</v>
      </c>
    </row>
    <row r="2415" spans="1:9" x14ac:dyDescent="0.4">
      <c r="A2415" t="s">
        <v>11745</v>
      </c>
      <c r="B2415" t="s">
        <v>8437</v>
      </c>
      <c r="C2415" t="s">
        <v>8438</v>
      </c>
      <c r="D2415" t="s">
        <v>8439</v>
      </c>
      <c r="E2415" t="s">
        <v>8179</v>
      </c>
      <c r="F2415" t="s">
        <v>1686</v>
      </c>
      <c r="G2415" t="s">
        <v>9</v>
      </c>
      <c r="H2415" t="s">
        <v>1319</v>
      </c>
      <c r="I2415" t="s">
        <v>1427</v>
      </c>
    </row>
    <row r="2416" spans="1:9" x14ac:dyDescent="0.4">
      <c r="A2416" t="s">
        <v>11746</v>
      </c>
      <c r="B2416" t="s">
        <v>8440</v>
      </c>
      <c r="C2416" t="s">
        <v>8441</v>
      </c>
      <c r="D2416" t="s">
        <v>8442</v>
      </c>
      <c r="E2416" t="s">
        <v>8179</v>
      </c>
      <c r="F2416" t="s">
        <v>1686</v>
      </c>
      <c r="G2416" t="s">
        <v>9</v>
      </c>
      <c r="H2416" t="s">
        <v>1319</v>
      </c>
      <c r="I2416" t="s">
        <v>1427</v>
      </c>
    </row>
    <row r="2417" spans="1:9" x14ac:dyDescent="0.4">
      <c r="A2417" t="s">
        <v>11747</v>
      </c>
      <c r="B2417" t="s">
        <v>8443</v>
      </c>
      <c r="C2417" t="s">
        <v>8444</v>
      </c>
      <c r="D2417" t="s">
        <v>8445</v>
      </c>
      <c r="E2417" t="s">
        <v>8179</v>
      </c>
      <c r="F2417" t="s">
        <v>1686</v>
      </c>
      <c r="G2417" t="s">
        <v>9</v>
      </c>
      <c r="H2417" t="s">
        <v>1319</v>
      </c>
      <c r="I2417" t="s">
        <v>1427</v>
      </c>
    </row>
    <row r="2418" spans="1:9" x14ac:dyDescent="0.4">
      <c r="A2418" t="s">
        <v>11748</v>
      </c>
      <c r="B2418" t="s">
        <v>8446</v>
      </c>
      <c r="C2418" t="s">
        <v>8447</v>
      </c>
      <c r="D2418" t="s">
        <v>8448</v>
      </c>
      <c r="E2418" t="s">
        <v>8179</v>
      </c>
      <c r="F2418" t="s">
        <v>1686</v>
      </c>
      <c r="G2418" t="s">
        <v>9</v>
      </c>
      <c r="H2418" t="s">
        <v>1319</v>
      </c>
      <c r="I2418" t="s">
        <v>1427</v>
      </c>
    </row>
    <row r="2419" spans="1:9" x14ac:dyDescent="0.4">
      <c r="A2419" t="s">
        <v>11749</v>
      </c>
      <c r="B2419" t="s">
        <v>8449</v>
      </c>
      <c r="C2419" t="s">
        <v>8450</v>
      </c>
      <c r="D2419" t="s">
        <v>8451</v>
      </c>
      <c r="E2419" t="s">
        <v>8179</v>
      </c>
      <c r="F2419" t="s">
        <v>1686</v>
      </c>
      <c r="G2419" t="s">
        <v>9</v>
      </c>
      <c r="H2419" t="s">
        <v>1319</v>
      </c>
      <c r="I2419" t="s">
        <v>1427</v>
      </c>
    </row>
    <row r="2420" spans="1:9" x14ac:dyDescent="0.4">
      <c r="A2420" t="s">
        <v>11750</v>
      </c>
      <c r="B2420" t="s">
        <v>8452</v>
      </c>
      <c r="C2420" t="s">
        <v>8453</v>
      </c>
      <c r="D2420" t="s">
        <v>8454</v>
      </c>
      <c r="E2420" t="s">
        <v>6030</v>
      </c>
      <c r="F2420" t="s">
        <v>6031</v>
      </c>
      <c r="H2420" t="s">
        <v>1319</v>
      </c>
      <c r="I2420" t="s">
        <v>1320</v>
      </c>
    </row>
    <row r="2421" spans="1:9" x14ac:dyDescent="0.4">
      <c r="A2421" t="s">
        <v>11751</v>
      </c>
      <c r="B2421" t="s">
        <v>8455</v>
      </c>
      <c r="C2421" t="s">
        <v>8456</v>
      </c>
      <c r="D2421" t="s">
        <v>8457</v>
      </c>
      <c r="E2421" t="s">
        <v>8179</v>
      </c>
      <c r="F2421" t="s">
        <v>1328</v>
      </c>
      <c r="H2421" t="s">
        <v>1319</v>
      </c>
      <c r="I2421" t="s">
        <v>1427</v>
      </c>
    </row>
    <row r="2422" spans="1:9" x14ac:dyDescent="0.4">
      <c r="A2422" t="s">
        <v>11752</v>
      </c>
      <c r="B2422" t="s">
        <v>8458</v>
      </c>
      <c r="C2422" t="s">
        <v>8459</v>
      </c>
      <c r="D2422" t="s">
        <v>8460</v>
      </c>
      <c r="E2422" t="s">
        <v>8179</v>
      </c>
      <c r="F2422" t="s">
        <v>1328</v>
      </c>
      <c r="H2422" t="s">
        <v>1319</v>
      </c>
      <c r="I2422" t="s">
        <v>1427</v>
      </c>
    </row>
    <row r="2423" spans="1:9" x14ac:dyDescent="0.4">
      <c r="A2423" t="s">
        <v>11753</v>
      </c>
      <c r="B2423" t="s">
        <v>8461</v>
      </c>
      <c r="C2423" t="s">
        <v>8462</v>
      </c>
      <c r="D2423" t="s">
        <v>8463</v>
      </c>
      <c r="E2423" t="s">
        <v>8179</v>
      </c>
      <c r="F2423" t="s">
        <v>1328</v>
      </c>
      <c r="H2423" t="s">
        <v>1319</v>
      </c>
      <c r="I2423" t="s">
        <v>1427</v>
      </c>
    </row>
    <row r="2424" spans="1:9" x14ac:dyDescent="0.4">
      <c r="A2424" t="s">
        <v>11754</v>
      </c>
      <c r="B2424" t="s">
        <v>8464</v>
      </c>
      <c r="C2424" t="s">
        <v>8465</v>
      </c>
      <c r="D2424" t="s">
        <v>8466</v>
      </c>
      <c r="E2424" t="s">
        <v>8179</v>
      </c>
      <c r="F2424" t="s">
        <v>1328</v>
      </c>
      <c r="H2424" t="s">
        <v>1319</v>
      </c>
      <c r="I2424" t="s">
        <v>1427</v>
      </c>
    </row>
    <row r="2425" spans="1:9" x14ac:dyDescent="0.4">
      <c r="A2425" t="s">
        <v>11755</v>
      </c>
      <c r="B2425" t="s">
        <v>8467</v>
      </c>
      <c r="C2425" t="s">
        <v>8468</v>
      </c>
      <c r="D2425" t="s">
        <v>8469</v>
      </c>
      <c r="E2425" t="s">
        <v>8179</v>
      </c>
      <c r="F2425" t="s">
        <v>1328</v>
      </c>
      <c r="H2425" t="s">
        <v>1319</v>
      </c>
      <c r="I2425" t="s">
        <v>1427</v>
      </c>
    </row>
    <row r="2426" spans="1:9" x14ac:dyDescent="0.4">
      <c r="A2426" t="s">
        <v>11756</v>
      </c>
      <c r="B2426" t="s">
        <v>8470</v>
      </c>
      <c r="C2426" t="s">
        <v>8471</v>
      </c>
      <c r="D2426" t="s">
        <v>8472</v>
      </c>
      <c r="E2426" t="s">
        <v>8179</v>
      </c>
      <c r="F2426" t="s">
        <v>1328</v>
      </c>
      <c r="H2426" t="s">
        <v>1319</v>
      </c>
      <c r="I2426" t="s">
        <v>1427</v>
      </c>
    </row>
    <row r="2427" spans="1:9" x14ac:dyDescent="0.4">
      <c r="A2427" t="s">
        <v>11757</v>
      </c>
      <c r="B2427" t="s">
        <v>8473</v>
      </c>
      <c r="C2427" t="s">
        <v>8474</v>
      </c>
      <c r="D2427" t="s">
        <v>8475</v>
      </c>
      <c r="E2427" t="s">
        <v>8179</v>
      </c>
      <c r="F2427" t="s">
        <v>1328</v>
      </c>
      <c r="H2427" t="s">
        <v>1319</v>
      </c>
      <c r="I2427" t="s">
        <v>1427</v>
      </c>
    </row>
    <row r="2428" spans="1:9" x14ac:dyDescent="0.4">
      <c r="A2428" t="s">
        <v>11758</v>
      </c>
      <c r="B2428" t="s">
        <v>8476</v>
      </c>
      <c r="C2428" t="s">
        <v>8477</v>
      </c>
      <c r="D2428" t="s">
        <v>8478</v>
      </c>
      <c r="E2428" t="s">
        <v>8179</v>
      </c>
      <c r="F2428" t="s">
        <v>1328</v>
      </c>
      <c r="H2428" t="s">
        <v>1319</v>
      </c>
      <c r="I2428" t="s">
        <v>1427</v>
      </c>
    </row>
    <row r="2429" spans="1:9" x14ac:dyDescent="0.4">
      <c r="A2429" t="s">
        <v>11759</v>
      </c>
      <c r="B2429" t="s">
        <v>8479</v>
      </c>
      <c r="C2429" t="s">
        <v>8480</v>
      </c>
      <c r="D2429" t="s">
        <v>8481</v>
      </c>
      <c r="E2429" t="s">
        <v>8179</v>
      </c>
      <c r="F2429" t="s">
        <v>1328</v>
      </c>
      <c r="H2429" t="s">
        <v>1319</v>
      </c>
      <c r="I2429" t="s">
        <v>1427</v>
      </c>
    </row>
    <row r="2430" spans="1:9" x14ac:dyDescent="0.4">
      <c r="A2430" t="s">
        <v>11760</v>
      </c>
      <c r="B2430" t="s">
        <v>8482</v>
      </c>
      <c r="C2430" t="s">
        <v>2373</v>
      </c>
      <c r="D2430" t="s">
        <v>8483</v>
      </c>
      <c r="E2430" t="s">
        <v>8308</v>
      </c>
      <c r="F2430" t="s">
        <v>1328</v>
      </c>
      <c r="G2430" t="s">
        <v>9</v>
      </c>
      <c r="H2430" t="s">
        <v>1319</v>
      </c>
      <c r="I2430" t="s">
        <v>1427</v>
      </c>
    </row>
    <row r="2431" spans="1:9" x14ac:dyDescent="0.4">
      <c r="A2431" t="s">
        <v>11761</v>
      </c>
      <c r="B2431" t="s">
        <v>8484</v>
      </c>
      <c r="C2431" t="s">
        <v>6016</v>
      </c>
      <c r="D2431" t="s">
        <v>8485</v>
      </c>
      <c r="E2431" t="s">
        <v>8308</v>
      </c>
      <c r="F2431" t="s">
        <v>1758</v>
      </c>
      <c r="G2431" t="s">
        <v>9</v>
      </c>
      <c r="H2431" t="s">
        <v>1319</v>
      </c>
      <c r="I2431" t="s">
        <v>1427</v>
      </c>
    </row>
    <row r="2432" spans="1:9" x14ac:dyDescent="0.4">
      <c r="A2432" t="s">
        <v>11762</v>
      </c>
      <c r="B2432" t="s">
        <v>8486</v>
      </c>
      <c r="C2432" t="s">
        <v>6822</v>
      </c>
      <c r="D2432" t="s">
        <v>8487</v>
      </c>
      <c r="E2432" t="s">
        <v>8223</v>
      </c>
      <c r="F2432" t="s">
        <v>2386</v>
      </c>
      <c r="H2432" t="s">
        <v>1319</v>
      </c>
      <c r="I2432" t="s">
        <v>1427</v>
      </c>
    </row>
    <row r="2433" spans="1:9" x14ac:dyDescent="0.4">
      <c r="A2433" t="s">
        <v>11763</v>
      </c>
      <c r="B2433" t="s">
        <v>8488</v>
      </c>
      <c r="C2433" t="s">
        <v>8489</v>
      </c>
      <c r="D2433" t="s">
        <v>8490</v>
      </c>
      <c r="E2433" t="s">
        <v>8183</v>
      </c>
      <c r="F2433" t="s">
        <v>2386</v>
      </c>
      <c r="H2433" t="s">
        <v>1319</v>
      </c>
      <c r="I2433" t="s">
        <v>1427</v>
      </c>
    </row>
    <row r="2434" spans="1:9" x14ac:dyDescent="0.4">
      <c r="A2434" t="s">
        <v>11764</v>
      </c>
      <c r="B2434" t="s">
        <v>8491</v>
      </c>
      <c r="C2434" t="s">
        <v>8492</v>
      </c>
      <c r="D2434" t="s">
        <v>8493</v>
      </c>
      <c r="E2434" t="s">
        <v>8183</v>
      </c>
      <c r="F2434" t="s">
        <v>2386</v>
      </c>
      <c r="H2434" t="s">
        <v>1319</v>
      </c>
      <c r="I2434" t="s">
        <v>1427</v>
      </c>
    </row>
    <row r="2435" spans="1:9" x14ac:dyDescent="0.4">
      <c r="A2435" t="s">
        <v>11765</v>
      </c>
      <c r="B2435" t="s">
        <v>8494</v>
      </c>
      <c r="C2435" t="s">
        <v>4774</v>
      </c>
      <c r="D2435" t="s">
        <v>8495</v>
      </c>
      <c r="E2435" t="s">
        <v>8183</v>
      </c>
      <c r="F2435" t="s">
        <v>8496</v>
      </c>
      <c r="H2435" t="s">
        <v>1319</v>
      </c>
      <c r="I2435" t="s">
        <v>1427</v>
      </c>
    </row>
    <row r="2436" spans="1:9" x14ac:dyDescent="0.4">
      <c r="A2436" t="s">
        <v>11766</v>
      </c>
      <c r="B2436" t="s">
        <v>8497</v>
      </c>
      <c r="C2436" t="s">
        <v>5891</v>
      </c>
      <c r="D2436" t="s">
        <v>8498</v>
      </c>
      <c r="E2436" t="s">
        <v>8183</v>
      </c>
      <c r="F2436" t="s">
        <v>8496</v>
      </c>
      <c r="H2436" t="s">
        <v>1319</v>
      </c>
      <c r="I2436" t="s">
        <v>1427</v>
      </c>
    </row>
    <row r="2437" spans="1:9" x14ac:dyDescent="0.4">
      <c r="A2437" t="s">
        <v>11767</v>
      </c>
      <c r="B2437" t="s">
        <v>8499</v>
      </c>
      <c r="C2437" t="s">
        <v>8500</v>
      </c>
      <c r="D2437" t="s">
        <v>8501</v>
      </c>
      <c r="E2437" t="s">
        <v>8502</v>
      </c>
      <c r="F2437" t="s">
        <v>1479</v>
      </c>
      <c r="G2437" t="s">
        <v>9</v>
      </c>
      <c r="H2437" t="s">
        <v>1319</v>
      </c>
      <c r="I2437" t="s">
        <v>1427</v>
      </c>
    </row>
    <row r="2438" spans="1:9" x14ac:dyDescent="0.4">
      <c r="A2438" t="s">
        <v>11768</v>
      </c>
      <c r="B2438" t="s">
        <v>8503</v>
      </c>
      <c r="C2438" t="s">
        <v>8504</v>
      </c>
      <c r="D2438" t="s">
        <v>8505</v>
      </c>
      <c r="E2438" t="s">
        <v>8155</v>
      </c>
      <c r="F2438" t="s">
        <v>1479</v>
      </c>
      <c r="H2438" t="s">
        <v>1319</v>
      </c>
      <c r="I2438" t="s">
        <v>1427</v>
      </c>
    </row>
    <row r="2439" spans="1:9" x14ac:dyDescent="0.4">
      <c r="A2439" t="s">
        <v>11769</v>
      </c>
      <c r="B2439" t="s">
        <v>8506</v>
      </c>
      <c r="C2439" t="s">
        <v>8507</v>
      </c>
      <c r="D2439" t="s">
        <v>8508</v>
      </c>
      <c r="E2439" t="s">
        <v>1478</v>
      </c>
      <c r="F2439" t="s">
        <v>1479</v>
      </c>
      <c r="G2439" t="s">
        <v>9</v>
      </c>
      <c r="H2439" t="s">
        <v>1319</v>
      </c>
      <c r="I2439" t="s">
        <v>1427</v>
      </c>
    </row>
    <row r="2440" spans="1:9" x14ac:dyDescent="0.4">
      <c r="A2440" t="s">
        <v>712</v>
      </c>
      <c r="B2440" t="s">
        <v>8509</v>
      </c>
      <c r="C2440" t="s">
        <v>8510</v>
      </c>
      <c r="D2440" t="s">
        <v>8511</v>
      </c>
      <c r="E2440" t="s">
        <v>1317</v>
      </c>
      <c r="F2440" t="s">
        <v>1318</v>
      </c>
      <c r="H2440" t="s">
        <v>1319</v>
      </c>
      <c r="I2440" t="s">
        <v>1320</v>
      </c>
    </row>
    <row r="2441" spans="1:9" x14ac:dyDescent="0.4">
      <c r="A2441" t="s">
        <v>11770</v>
      </c>
      <c r="B2441" t="s">
        <v>8512</v>
      </c>
      <c r="C2441" t="s">
        <v>8513</v>
      </c>
      <c r="D2441" t="s">
        <v>8514</v>
      </c>
      <c r="E2441" t="s">
        <v>1317</v>
      </c>
      <c r="F2441" t="s">
        <v>2386</v>
      </c>
      <c r="H2441" t="s">
        <v>1319</v>
      </c>
      <c r="I2441" t="s">
        <v>1320</v>
      </c>
    </row>
    <row r="2442" spans="1:9" x14ac:dyDescent="0.4">
      <c r="A2442" t="s">
        <v>713</v>
      </c>
      <c r="B2442" t="s">
        <v>8515</v>
      </c>
      <c r="C2442" t="s">
        <v>8516</v>
      </c>
      <c r="D2442" t="s">
        <v>8517</v>
      </c>
      <c r="E2442" t="s">
        <v>1317</v>
      </c>
      <c r="F2442" t="s">
        <v>1318</v>
      </c>
      <c r="H2442" t="s">
        <v>1319</v>
      </c>
      <c r="I2442" t="s">
        <v>1320</v>
      </c>
    </row>
    <row r="2443" spans="1:9" x14ac:dyDescent="0.4">
      <c r="A2443" t="s">
        <v>11771</v>
      </c>
      <c r="B2443" t="s">
        <v>8518</v>
      </c>
      <c r="C2443" t="s">
        <v>8516</v>
      </c>
      <c r="D2443" t="s">
        <v>8519</v>
      </c>
      <c r="E2443" t="s">
        <v>1317</v>
      </c>
      <c r="F2443" t="s">
        <v>2386</v>
      </c>
      <c r="H2443" t="s">
        <v>1319</v>
      </c>
      <c r="I2443" t="s">
        <v>1320</v>
      </c>
    </row>
    <row r="2444" spans="1:9" x14ac:dyDescent="0.4">
      <c r="A2444" t="s">
        <v>316</v>
      </c>
      <c r="B2444" t="s">
        <v>8520</v>
      </c>
      <c r="C2444" t="s">
        <v>8521</v>
      </c>
      <c r="D2444" t="s">
        <v>8522</v>
      </c>
      <c r="E2444" t="s">
        <v>1822</v>
      </c>
      <c r="F2444" t="s">
        <v>1318</v>
      </c>
      <c r="H2444" t="s">
        <v>1319</v>
      </c>
      <c r="I2444" t="s">
        <v>1320</v>
      </c>
    </row>
    <row r="2445" spans="1:9" x14ac:dyDescent="0.4">
      <c r="A2445" t="s">
        <v>317</v>
      </c>
      <c r="B2445" t="s">
        <v>8523</v>
      </c>
      <c r="C2445" t="s">
        <v>8524</v>
      </c>
      <c r="D2445" t="s">
        <v>8525</v>
      </c>
      <c r="E2445" t="s">
        <v>1822</v>
      </c>
      <c r="F2445" t="s">
        <v>1318</v>
      </c>
      <c r="H2445" t="s">
        <v>1319</v>
      </c>
      <c r="I2445" t="s">
        <v>1320</v>
      </c>
    </row>
    <row r="2446" spans="1:9" x14ac:dyDescent="0.4">
      <c r="A2446" t="s">
        <v>318</v>
      </c>
      <c r="B2446" t="s">
        <v>8526</v>
      </c>
      <c r="C2446" t="s">
        <v>8527</v>
      </c>
      <c r="D2446" t="s">
        <v>8528</v>
      </c>
      <c r="E2446" t="s">
        <v>1822</v>
      </c>
      <c r="F2446" t="s">
        <v>1318</v>
      </c>
      <c r="H2446" t="s">
        <v>1319</v>
      </c>
      <c r="I2446" t="s">
        <v>1320</v>
      </c>
    </row>
    <row r="2447" spans="1:9" x14ac:dyDescent="0.4">
      <c r="A2447" t="s">
        <v>714</v>
      </c>
      <c r="B2447" t="s">
        <v>8529</v>
      </c>
      <c r="C2447" t="s">
        <v>8530</v>
      </c>
      <c r="D2447" t="s">
        <v>8531</v>
      </c>
      <c r="E2447" t="s">
        <v>1317</v>
      </c>
      <c r="F2447" t="s">
        <v>1318</v>
      </c>
      <c r="H2447" t="s">
        <v>1319</v>
      </c>
      <c r="I2447" t="s">
        <v>1320</v>
      </c>
    </row>
    <row r="2448" spans="1:9" x14ac:dyDescent="0.4">
      <c r="A2448" t="s">
        <v>11772</v>
      </c>
      <c r="B2448" t="s">
        <v>8532</v>
      </c>
      <c r="C2448" t="s">
        <v>8530</v>
      </c>
      <c r="D2448" t="s">
        <v>8533</v>
      </c>
      <c r="E2448" t="s">
        <v>1317</v>
      </c>
      <c r="F2448" t="s">
        <v>2386</v>
      </c>
      <c r="H2448" t="s">
        <v>1319</v>
      </c>
      <c r="I2448" t="s">
        <v>1320</v>
      </c>
    </row>
    <row r="2449" spans="1:9" x14ac:dyDescent="0.4">
      <c r="A2449" t="s">
        <v>1303</v>
      </c>
      <c r="B2449" t="s">
        <v>8534</v>
      </c>
      <c r="C2449" t="s">
        <v>8535</v>
      </c>
      <c r="D2449" t="s">
        <v>8536</v>
      </c>
      <c r="E2449" t="s">
        <v>1317</v>
      </c>
      <c r="F2449" t="s">
        <v>1328</v>
      </c>
      <c r="H2449" t="s">
        <v>1319</v>
      </c>
      <c r="I2449" t="s">
        <v>1320</v>
      </c>
    </row>
    <row r="2450" spans="1:9" x14ac:dyDescent="0.4">
      <c r="A2450" t="s">
        <v>1304</v>
      </c>
      <c r="B2450" t="s">
        <v>8537</v>
      </c>
      <c r="C2450" t="s">
        <v>8538</v>
      </c>
      <c r="D2450" t="s">
        <v>8539</v>
      </c>
      <c r="E2450" t="s">
        <v>1317</v>
      </c>
      <c r="F2450" t="s">
        <v>5157</v>
      </c>
      <c r="H2450" t="s">
        <v>1319</v>
      </c>
      <c r="I2450" t="s">
        <v>1320</v>
      </c>
    </row>
    <row r="2451" spans="1:9" x14ac:dyDescent="0.4">
      <c r="A2451" t="s">
        <v>1305</v>
      </c>
      <c r="B2451" t="s">
        <v>8540</v>
      </c>
      <c r="C2451" t="s">
        <v>8527</v>
      </c>
      <c r="D2451" t="s">
        <v>8541</v>
      </c>
      <c r="E2451" t="s">
        <v>1317</v>
      </c>
      <c r="F2451" t="s">
        <v>1328</v>
      </c>
      <c r="H2451" t="s">
        <v>1319</v>
      </c>
      <c r="I2451" t="s">
        <v>1320</v>
      </c>
    </row>
    <row r="2452" spans="1:9" x14ac:dyDescent="0.4">
      <c r="A2452" t="s">
        <v>11773</v>
      </c>
      <c r="B2452" t="s">
        <v>8542</v>
      </c>
      <c r="C2452" t="s">
        <v>8543</v>
      </c>
      <c r="D2452" t="s">
        <v>8544</v>
      </c>
      <c r="E2452" t="s">
        <v>1822</v>
      </c>
      <c r="F2452" t="s">
        <v>1328</v>
      </c>
      <c r="H2452" t="s">
        <v>1319</v>
      </c>
      <c r="I2452" t="s">
        <v>1320</v>
      </c>
    </row>
    <row r="2453" spans="1:9" x14ac:dyDescent="0.4">
      <c r="A2453" t="s">
        <v>11774</v>
      </c>
      <c r="B2453" t="s">
        <v>8545</v>
      </c>
      <c r="C2453" t="s">
        <v>8546</v>
      </c>
      <c r="D2453" t="s">
        <v>8547</v>
      </c>
      <c r="E2453" t="s">
        <v>1822</v>
      </c>
      <c r="F2453" t="s">
        <v>1328</v>
      </c>
      <c r="H2453" t="s">
        <v>1319</v>
      </c>
      <c r="I2453" t="s">
        <v>1320</v>
      </c>
    </row>
    <row r="2454" spans="1:9" x14ac:dyDescent="0.4">
      <c r="A2454" t="s">
        <v>11775</v>
      </c>
      <c r="B2454" t="s">
        <v>8548</v>
      </c>
      <c r="C2454" t="s">
        <v>8549</v>
      </c>
      <c r="D2454" t="s">
        <v>8550</v>
      </c>
      <c r="E2454" t="s">
        <v>1822</v>
      </c>
      <c r="F2454" t="s">
        <v>1328</v>
      </c>
      <c r="H2454" t="s">
        <v>1319</v>
      </c>
      <c r="I2454" t="s">
        <v>1320</v>
      </c>
    </row>
    <row r="2455" spans="1:9" x14ac:dyDescent="0.4">
      <c r="A2455" t="s">
        <v>11776</v>
      </c>
      <c r="B2455" t="s">
        <v>8551</v>
      </c>
      <c r="C2455" t="s">
        <v>8552</v>
      </c>
      <c r="D2455" t="s">
        <v>8553</v>
      </c>
      <c r="E2455" t="s">
        <v>1822</v>
      </c>
      <c r="F2455" t="s">
        <v>1328</v>
      </c>
      <c r="H2455" t="s">
        <v>1319</v>
      </c>
      <c r="I2455" t="s">
        <v>1320</v>
      </c>
    </row>
    <row r="2456" spans="1:9" x14ac:dyDescent="0.4">
      <c r="A2456" t="s">
        <v>11777</v>
      </c>
      <c r="B2456" t="s">
        <v>8554</v>
      </c>
      <c r="C2456" t="s">
        <v>8555</v>
      </c>
      <c r="D2456" t="s">
        <v>8556</v>
      </c>
      <c r="E2456" t="s">
        <v>1822</v>
      </c>
      <c r="F2456" t="s">
        <v>1328</v>
      </c>
      <c r="H2456" t="s">
        <v>1319</v>
      </c>
      <c r="I2456" t="s">
        <v>1320</v>
      </c>
    </row>
    <row r="2457" spans="1:9" x14ac:dyDescent="0.4">
      <c r="A2457" t="s">
        <v>11778</v>
      </c>
      <c r="B2457" t="s">
        <v>8557</v>
      </c>
      <c r="C2457" t="s">
        <v>8558</v>
      </c>
      <c r="D2457" t="s">
        <v>8559</v>
      </c>
      <c r="E2457" t="s">
        <v>1822</v>
      </c>
      <c r="F2457" t="s">
        <v>1328</v>
      </c>
      <c r="H2457" t="s">
        <v>1319</v>
      </c>
      <c r="I2457" t="s">
        <v>1320</v>
      </c>
    </row>
    <row r="2458" spans="1:9" x14ac:dyDescent="0.4">
      <c r="A2458" t="s">
        <v>11779</v>
      </c>
      <c r="B2458" t="s">
        <v>8560</v>
      </c>
      <c r="C2458" t="s">
        <v>8561</v>
      </c>
      <c r="D2458" t="s">
        <v>8562</v>
      </c>
      <c r="E2458" t="s">
        <v>1822</v>
      </c>
      <c r="F2458" t="s">
        <v>1328</v>
      </c>
      <c r="H2458" t="s">
        <v>1319</v>
      </c>
      <c r="I2458" t="s">
        <v>1320</v>
      </c>
    </row>
    <row r="2459" spans="1:9" x14ac:dyDescent="0.4">
      <c r="A2459" t="s">
        <v>11780</v>
      </c>
      <c r="B2459" t="s">
        <v>8563</v>
      </c>
      <c r="C2459" t="s">
        <v>8564</v>
      </c>
      <c r="D2459" t="s">
        <v>8565</v>
      </c>
      <c r="E2459" t="s">
        <v>1822</v>
      </c>
      <c r="F2459" t="s">
        <v>1328</v>
      </c>
      <c r="H2459" t="s">
        <v>1319</v>
      </c>
      <c r="I2459" t="s">
        <v>1320</v>
      </c>
    </row>
    <row r="2460" spans="1:9" x14ac:dyDescent="0.4">
      <c r="A2460" t="s">
        <v>11781</v>
      </c>
      <c r="B2460" t="s">
        <v>8566</v>
      </c>
      <c r="C2460" t="s">
        <v>8567</v>
      </c>
      <c r="D2460" t="s">
        <v>8568</v>
      </c>
      <c r="E2460" t="s">
        <v>1822</v>
      </c>
      <c r="F2460" t="s">
        <v>1328</v>
      </c>
      <c r="H2460" t="s">
        <v>1319</v>
      </c>
      <c r="I2460" t="s">
        <v>1320</v>
      </c>
    </row>
    <row r="2461" spans="1:9" x14ac:dyDescent="0.4">
      <c r="A2461" t="s">
        <v>11782</v>
      </c>
      <c r="B2461" t="s">
        <v>8569</v>
      </c>
      <c r="C2461" t="s">
        <v>8570</v>
      </c>
      <c r="D2461" t="s">
        <v>8570</v>
      </c>
      <c r="E2461" t="s">
        <v>1822</v>
      </c>
      <c r="F2461" t="s">
        <v>6155</v>
      </c>
      <c r="H2461" t="s">
        <v>1319</v>
      </c>
      <c r="I2461" t="s">
        <v>1320</v>
      </c>
    </row>
    <row r="2462" spans="1:9" x14ac:dyDescent="0.4">
      <c r="A2462" t="s">
        <v>11783</v>
      </c>
      <c r="B2462" t="s">
        <v>8571</v>
      </c>
      <c r="C2462" t="s">
        <v>8572</v>
      </c>
      <c r="D2462" t="s">
        <v>8572</v>
      </c>
      <c r="E2462" t="s">
        <v>1822</v>
      </c>
      <c r="F2462" t="s">
        <v>6155</v>
      </c>
      <c r="H2462" t="s">
        <v>1319</v>
      </c>
      <c r="I2462" t="s">
        <v>1320</v>
      </c>
    </row>
    <row r="2463" spans="1:9" x14ac:dyDescent="0.4">
      <c r="A2463" t="s">
        <v>11784</v>
      </c>
      <c r="B2463" t="s">
        <v>8573</v>
      </c>
      <c r="C2463" t="s">
        <v>8574</v>
      </c>
      <c r="D2463" t="s">
        <v>8574</v>
      </c>
      <c r="E2463" t="s">
        <v>1822</v>
      </c>
      <c r="F2463" t="s">
        <v>6155</v>
      </c>
      <c r="H2463" t="s">
        <v>1319</v>
      </c>
      <c r="I2463" t="s">
        <v>1320</v>
      </c>
    </row>
    <row r="2464" spans="1:9" x14ac:dyDescent="0.4">
      <c r="A2464" t="s">
        <v>11785</v>
      </c>
      <c r="B2464" t="s">
        <v>8575</v>
      </c>
      <c r="C2464" t="s">
        <v>8576</v>
      </c>
      <c r="D2464" t="s">
        <v>8577</v>
      </c>
      <c r="E2464" t="s">
        <v>8578</v>
      </c>
      <c r="F2464" t="s">
        <v>8579</v>
      </c>
      <c r="H2464" t="s">
        <v>1319</v>
      </c>
      <c r="I2464" t="s">
        <v>1427</v>
      </c>
    </row>
    <row r="2465" spans="1:9" x14ac:dyDescent="0.4">
      <c r="A2465" t="s">
        <v>11786</v>
      </c>
      <c r="B2465" t="s">
        <v>8580</v>
      </c>
      <c r="C2465" t="s">
        <v>8581</v>
      </c>
      <c r="D2465" t="s">
        <v>8582</v>
      </c>
      <c r="E2465" t="s">
        <v>8578</v>
      </c>
      <c r="F2465" t="s">
        <v>8579</v>
      </c>
      <c r="G2465" t="s">
        <v>1798</v>
      </c>
      <c r="H2465" t="s">
        <v>1319</v>
      </c>
      <c r="I2465" t="s">
        <v>1427</v>
      </c>
    </row>
    <row r="2466" spans="1:9" x14ac:dyDescent="0.4">
      <c r="A2466" t="s">
        <v>11787</v>
      </c>
      <c r="B2466" t="s">
        <v>8583</v>
      </c>
      <c r="C2466" t="s">
        <v>8584</v>
      </c>
      <c r="D2466" t="s">
        <v>8585</v>
      </c>
      <c r="E2466" t="s">
        <v>8578</v>
      </c>
      <c r="F2466" t="s">
        <v>8579</v>
      </c>
      <c r="G2466" t="s">
        <v>1798</v>
      </c>
      <c r="H2466" t="s">
        <v>1319</v>
      </c>
      <c r="I2466" t="s">
        <v>1427</v>
      </c>
    </row>
    <row r="2467" spans="1:9" x14ac:dyDescent="0.4">
      <c r="A2467" t="s">
        <v>11788</v>
      </c>
      <c r="B2467" t="s">
        <v>8586</v>
      </c>
      <c r="C2467" t="s">
        <v>8587</v>
      </c>
      <c r="D2467" t="s">
        <v>8588</v>
      </c>
      <c r="E2467" t="s">
        <v>8578</v>
      </c>
      <c r="F2467" t="s">
        <v>8579</v>
      </c>
      <c r="G2467" t="s">
        <v>1798</v>
      </c>
      <c r="H2467" t="s">
        <v>1319</v>
      </c>
      <c r="I2467" t="s">
        <v>1427</v>
      </c>
    </row>
    <row r="2468" spans="1:9" x14ac:dyDescent="0.4">
      <c r="A2468" t="s">
        <v>11789</v>
      </c>
      <c r="B2468" t="s">
        <v>8589</v>
      </c>
      <c r="C2468" t="s">
        <v>8590</v>
      </c>
      <c r="D2468" t="s">
        <v>8591</v>
      </c>
      <c r="E2468" t="s">
        <v>2390</v>
      </c>
      <c r="F2468" t="s">
        <v>8579</v>
      </c>
      <c r="G2468" t="s">
        <v>1798</v>
      </c>
      <c r="H2468" t="s">
        <v>1319</v>
      </c>
      <c r="I2468" t="s">
        <v>1427</v>
      </c>
    </row>
    <row r="2469" spans="1:9" x14ac:dyDescent="0.4">
      <c r="A2469" t="s">
        <v>11790</v>
      </c>
      <c r="B2469" t="s">
        <v>8592</v>
      </c>
      <c r="C2469" t="s">
        <v>8593</v>
      </c>
      <c r="D2469" t="s">
        <v>8594</v>
      </c>
      <c r="E2469" t="s">
        <v>2390</v>
      </c>
      <c r="F2469" t="s">
        <v>8579</v>
      </c>
      <c r="G2469" t="s">
        <v>9</v>
      </c>
      <c r="H2469" t="s">
        <v>1319</v>
      </c>
      <c r="I2469" t="s">
        <v>1427</v>
      </c>
    </row>
    <row r="2470" spans="1:9" x14ac:dyDescent="0.4">
      <c r="A2470" t="s">
        <v>11791</v>
      </c>
      <c r="B2470" t="s">
        <v>8595</v>
      </c>
      <c r="C2470" t="s">
        <v>8596</v>
      </c>
      <c r="D2470" t="s">
        <v>8597</v>
      </c>
      <c r="E2470" t="s">
        <v>2390</v>
      </c>
      <c r="F2470" t="s">
        <v>8579</v>
      </c>
      <c r="G2470" t="s">
        <v>9</v>
      </c>
      <c r="H2470" t="s">
        <v>1319</v>
      </c>
      <c r="I2470" t="s">
        <v>1427</v>
      </c>
    </row>
    <row r="2471" spans="1:9" x14ac:dyDescent="0.4">
      <c r="A2471" t="s">
        <v>11792</v>
      </c>
      <c r="B2471" t="s">
        <v>8598</v>
      </c>
      <c r="C2471" t="s">
        <v>8599</v>
      </c>
      <c r="D2471" t="s">
        <v>8600</v>
      </c>
      <c r="E2471" t="s">
        <v>2390</v>
      </c>
      <c r="F2471" t="s">
        <v>8579</v>
      </c>
      <c r="G2471" t="s">
        <v>9</v>
      </c>
      <c r="H2471" t="s">
        <v>1319</v>
      </c>
      <c r="I2471" t="s">
        <v>1427</v>
      </c>
    </row>
    <row r="2472" spans="1:9" x14ac:dyDescent="0.4">
      <c r="A2472" t="s">
        <v>11793</v>
      </c>
      <c r="B2472" t="s">
        <v>8601</v>
      </c>
      <c r="C2472" t="s">
        <v>8602</v>
      </c>
      <c r="D2472" t="s">
        <v>8603</v>
      </c>
      <c r="E2472" t="s">
        <v>2390</v>
      </c>
      <c r="F2472" t="s">
        <v>8579</v>
      </c>
      <c r="G2472" t="s">
        <v>9</v>
      </c>
      <c r="H2472" t="s">
        <v>1319</v>
      </c>
      <c r="I2472" t="s">
        <v>1427</v>
      </c>
    </row>
    <row r="2473" spans="1:9" x14ac:dyDescent="0.4">
      <c r="A2473" t="s">
        <v>11794</v>
      </c>
      <c r="B2473" t="s">
        <v>8604</v>
      </c>
      <c r="C2473" t="s">
        <v>8605</v>
      </c>
      <c r="D2473" t="s">
        <v>8600</v>
      </c>
      <c r="E2473" t="s">
        <v>2390</v>
      </c>
      <c r="F2473" t="s">
        <v>8579</v>
      </c>
      <c r="G2473" t="s">
        <v>9</v>
      </c>
      <c r="H2473" t="s">
        <v>1319</v>
      </c>
      <c r="I2473" t="s">
        <v>1427</v>
      </c>
    </row>
    <row r="2474" spans="1:9" x14ac:dyDescent="0.4">
      <c r="A2474" t="s">
        <v>11795</v>
      </c>
      <c r="B2474" t="s">
        <v>8606</v>
      </c>
      <c r="C2474" t="s">
        <v>8607</v>
      </c>
      <c r="D2474" t="s">
        <v>8608</v>
      </c>
      <c r="E2474" t="s">
        <v>2390</v>
      </c>
      <c r="F2474" t="s">
        <v>8579</v>
      </c>
      <c r="G2474" t="s">
        <v>9</v>
      </c>
      <c r="H2474" t="s">
        <v>1319</v>
      </c>
      <c r="I2474" t="s">
        <v>1427</v>
      </c>
    </row>
    <row r="2475" spans="1:9" x14ac:dyDescent="0.4">
      <c r="A2475" t="s">
        <v>11796</v>
      </c>
      <c r="B2475" t="s">
        <v>8609</v>
      </c>
      <c r="C2475" t="s">
        <v>8610</v>
      </c>
      <c r="D2475" t="s">
        <v>8611</v>
      </c>
      <c r="E2475" t="s">
        <v>8578</v>
      </c>
      <c r="F2475" t="s">
        <v>8579</v>
      </c>
      <c r="G2475" t="s">
        <v>9</v>
      </c>
      <c r="H2475" t="s">
        <v>1319</v>
      </c>
      <c r="I2475" t="s">
        <v>1427</v>
      </c>
    </row>
    <row r="2476" spans="1:9" x14ac:dyDescent="0.4">
      <c r="A2476" t="s">
        <v>11797</v>
      </c>
      <c r="B2476" t="s">
        <v>8612</v>
      </c>
      <c r="C2476" t="s">
        <v>8613</v>
      </c>
      <c r="D2476" t="s">
        <v>8614</v>
      </c>
      <c r="E2476" t="s">
        <v>8578</v>
      </c>
      <c r="F2476" t="s">
        <v>8579</v>
      </c>
      <c r="G2476" t="s">
        <v>9</v>
      </c>
      <c r="H2476" t="s">
        <v>1319</v>
      </c>
      <c r="I2476" t="s">
        <v>1427</v>
      </c>
    </row>
    <row r="2477" spans="1:9" x14ac:dyDescent="0.4">
      <c r="A2477" t="s">
        <v>11798</v>
      </c>
      <c r="B2477" t="s">
        <v>8615</v>
      </c>
      <c r="C2477" t="s">
        <v>8616</v>
      </c>
      <c r="D2477" t="s">
        <v>8617</v>
      </c>
      <c r="E2477" t="s">
        <v>8578</v>
      </c>
      <c r="F2477" t="s">
        <v>8579</v>
      </c>
      <c r="G2477" t="s">
        <v>9</v>
      </c>
      <c r="H2477" t="s">
        <v>1319</v>
      </c>
      <c r="I2477" t="s">
        <v>1427</v>
      </c>
    </row>
    <row r="2478" spans="1:9" x14ac:dyDescent="0.4">
      <c r="A2478" t="s">
        <v>11799</v>
      </c>
      <c r="B2478" t="s">
        <v>8618</v>
      </c>
      <c r="C2478" t="s">
        <v>8619</v>
      </c>
      <c r="D2478" t="s">
        <v>8620</v>
      </c>
      <c r="E2478" t="s">
        <v>8578</v>
      </c>
      <c r="F2478" t="s">
        <v>8579</v>
      </c>
      <c r="G2478" t="s">
        <v>9</v>
      </c>
      <c r="H2478" t="s">
        <v>1319</v>
      </c>
      <c r="I2478" t="s">
        <v>1427</v>
      </c>
    </row>
    <row r="2479" spans="1:9" x14ac:dyDescent="0.4">
      <c r="A2479" t="s">
        <v>11800</v>
      </c>
      <c r="B2479" t="s">
        <v>8621</v>
      </c>
      <c r="C2479" t="s">
        <v>8622</v>
      </c>
      <c r="D2479" t="s">
        <v>8623</v>
      </c>
      <c r="E2479" t="s">
        <v>8578</v>
      </c>
      <c r="F2479" t="s">
        <v>8579</v>
      </c>
      <c r="G2479" t="s">
        <v>9</v>
      </c>
      <c r="H2479" t="s">
        <v>1319</v>
      </c>
      <c r="I2479" t="s">
        <v>1427</v>
      </c>
    </row>
    <row r="2480" spans="1:9" x14ac:dyDescent="0.4">
      <c r="A2480" t="s">
        <v>11801</v>
      </c>
      <c r="B2480" t="s">
        <v>8624</v>
      </c>
      <c r="C2480" t="s">
        <v>8625</v>
      </c>
      <c r="D2480" t="s">
        <v>8626</v>
      </c>
      <c r="E2480" t="s">
        <v>8627</v>
      </c>
      <c r="F2480" t="s">
        <v>1328</v>
      </c>
      <c r="H2480" t="s">
        <v>1319</v>
      </c>
      <c r="I2480" t="s">
        <v>1427</v>
      </c>
    </row>
    <row r="2481" spans="1:9" x14ac:dyDescent="0.4">
      <c r="A2481" t="s">
        <v>11802</v>
      </c>
      <c r="B2481" t="s">
        <v>8628</v>
      </c>
      <c r="C2481" t="s">
        <v>8629</v>
      </c>
      <c r="D2481" t="s">
        <v>8630</v>
      </c>
      <c r="E2481" t="s">
        <v>8627</v>
      </c>
      <c r="F2481" t="s">
        <v>1328</v>
      </c>
      <c r="H2481" t="s">
        <v>1319</v>
      </c>
      <c r="I2481" t="s">
        <v>1427</v>
      </c>
    </row>
    <row r="2482" spans="1:9" x14ac:dyDescent="0.4">
      <c r="A2482" t="s">
        <v>11803</v>
      </c>
      <c r="B2482" t="s">
        <v>8631</v>
      </c>
      <c r="C2482" t="s">
        <v>8632</v>
      </c>
      <c r="D2482" t="s">
        <v>8633</v>
      </c>
      <c r="E2482" t="s">
        <v>2390</v>
      </c>
      <c r="F2482" t="s">
        <v>8579</v>
      </c>
      <c r="G2482" t="s">
        <v>9</v>
      </c>
      <c r="H2482" t="s">
        <v>1319</v>
      </c>
      <c r="I2482" t="s">
        <v>1427</v>
      </c>
    </row>
    <row r="2483" spans="1:9" x14ac:dyDescent="0.4">
      <c r="A2483" t="s">
        <v>11804</v>
      </c>
      <c r="B2483" t="s">
        <v>8634</v>
      </c>
      <c r="C2483" t="s">
        <v>8635</v>
      </c>
      <c r="D2483" t="s">
        <v>8636</v>
      </c>
      <c r="E2483" t="s">
        <v>2390</v>
      </c>
      <c r="F2483" t="s">
        <v>8579</v>
      </c>
      <c r="H2483" t="s">
        <v>1319</v>
      </c>
      <c r="I2483" t="s">
        <v>1427</v>
      </c>
    </row>
    <row r="2484" spans="1:9" x14ac:dyDescent="0.4">
      <c r="A2484" t="s">
        <v>11805</v>
      </c>
      <c r="B2484" t="s">
        <v>8637</v>
      </c>
      <c r="C2484" t="s">
        <v>2792</v>
      </c>
      <c r="D2484" t="s">
        <v>8638</v>
      </c>
      <c r="E2484" t="s">
        <v>8639</v>
      </c>
      <c r="F2484" t="s">
        <v>1758</v>
      </c>
      <c r="H2484" t="s">
        <v>1319</v>
      </c>
      <c r="I2484" t="s">
        <v>1427</v>
      </c>
    </row>
    <row r="2485" spans="1:9" x14ac:dyDescent="0.4">
      <c r="A2485" t="s">
        <v>11806</v>
      </c>
      <c r="B2485" t="s">
        <v>8640</v>
      </c>
      <c r="C2485" t="s">
        <v>8641</v>
      </c>
      <c r="D2485" t="s">
        <v>8642</v>
      </c>
      <c r="E2485" t="s">
        <v>8643</v>
      </c>
      <c r="F2485" t="s">
        <v>1479</v>
      </c>
      <c r="G2485" t="s">
        <v>1798</v>
      </c>
      <c r="H2485" t="s">
        <v>1319</v>
      </c>
      <c r="I2485" t="s">
        <v>1427</v>
      </c>
    </row>
    <row r="2486" spans="1:9" x14ac:dyDescent="0.4">
      <c r="A2486" t="s">
        <v>11807</v>
      </c>
      <c r="B2486" t="s">
        <v>8644</v>
      </c>
      <c r="C2486" t="s">
        <v>8645</v>
      </c>
      <c r="D2486" t="s">
        <v>8646</v>
      </c>
      <c r="E2486" t="s">
        <v>8643</v>
      </c>
      <c r="F2486" t="s">
        <v>1479</v>
      </c>
      <c r="H2486" t="s">
        <v>1319</v>
      </c>
      <c r="I2486" t="s">
        <v>1427</v>
      </c>
    </row>
    <row r="2487" spans="1:9" x14ac:dyDescent="0.4">
      <c r="A2487" t="s">
        <v>11808</v>
      </c>
      <c r="B2487" t="s">
        <v>8647</v>
      </c>
      <c r="C2487" t="s">
        <v>8648</v>
      </c>
      <c r="D2487" t="s">
        <v>8649</v>
      </c>
      <c r="E2487" t="s">
        <v>8643</v>
      </c>
      <c r="F2487" t="s">
        <v>1479</v>
      </c>
      <c r="G2487" t="s">
        <v>1798</v>
      </c>
      <c r="H2487" t="s">
        <v>1319</v>
      </c>
      <c r="I2487" t="s">
        <v>1427</v>
      </c>
    </row>
    <row r="2488" spans="1:9" x14ac:dyDescent="0.4">
      <c r="A2488" t="s">
        <v>11809</v>
      </c>
      <c r="B2488" t="s">
        <v>8650</v>
      </c>
      <c r="C2488" t="s">
        <v>8651</v>
      </c>
      <c r="D2488" t="s">
        <v>8652</v>
      </c>
      <c r="E2488" t="s">
        <v>8643</v>
      </c>
      <c r="F2488" t="s">
        <v>1479</v>
      </c>
      <c r="H2488" t="s">
        <v>1319</v>
      </c>
      <c r="I2488" t="s">
        <v>1427</v>
      </c>
    </row>
    <row r="2489" spans="1:9" x14ac:dyDescent="0.4">
      <c r="A2489" t="s">
        <v>11810</v>
      </c>
      <c r="B2489" t="s">
        <v>8653</v>
      </c>
      <c r="C2489" t="s">
        <v>8654</v>
      </c>
      <c r="D2489" t="s">
        <v>8655</v>
      </c>
      <c r="E2489" t="s">
        <v>8643</v>
      </c>
      <c r="F2489" t="s">
        <v>1479</v>
      </c>
      <c r="G2489" t="s">
        <v>1798</v>
      </c>
      <c r="H2489" t="s">
        <v>1319</v>
      </c>
      <c r="I2489" t="s">
        <v>1427</v>
      </c>
    </row>
    <row r="2490" spans="1:9" x14ac:dyDescent="0.4">
      <c r="A2490" t="s">
        <v>11811</v>
      </c>
      <c r="B2490" t="s">
        <v>8656</v>
      </c>
      <c r="C2490" t="s">
        <v>8657</v>
      </c>
      <c r="D2490" t="s">
        <v>8658</v>
      </c>
      <c r="E2490" t="s">
        <v>8643</v>
      </c>
      <c r="F2490" t="s">
        <v>1479</v>
      </c>
      <c r="H2490" t="s">
        <v>1319</v>
      </c>
      <c r="I2490" t="s">
        <v>1427</v>
      </c>
    </row>
    <row r="2491" spans="1:9" x14ac:dyDescent="0.4">
      <c r="A2491" t="s">
        <v>11812</v>
      </c>
      <c r="B2491" t="s">
        <v>8659</v>
      </c>
      <c r="C2491" t="s">
        <v>8660</v>
      </c>
      <c r="D2491" t="s">
        <v>8661</v>
      </c>
      <c r="E2491" t="s">
        <v>8643</v>
      </c>
      <c r="F2491" t="s">
        <v>1479</v>
      </c>
      <c r="G2491" t="s">
        <v>1798</v>
      </c>
      <c r="H2491" t="s">
        <v>1319</v>
      </c>
      <c r="I2491" t="s">
        <v>1427</v>
      </c>
    </row>
    <row r="2492" spans="1:9" x14ac:dyDescent="0.4">
      <c r="A2492" t="s">
        <v>11813</v>
      </c>
      <c r="B2492" t="s">
        <v>8662</v>
      </c>
      <c r="C2492" t="s">
        <v>8663</v>
      </c>
      <c r="D2492" t="s">
        <v>8664</v>
      </c>
      <c r="E2492" t="s">
        <v>8643</v>
      </c>
      <c r="F2492" t="s">
        <v>1479</v>
      </c>
      <c r="H2492" t="s">
        <v>1319</v>
      </c>
      <c r="I2492" t="s">
        <v>1427</v>
      </c>
    </row>
    <row r="2493" spans="1:9" x14ac:dyDescent="0.4">
      <c r="A2493" t="s">
        <v>11814</v>
      </c>
      <c r="B2493" t="s">
        <v>8665</v>
      </c>
      <c r="C2493" t="s">
        <v>8666</v>
      </c>
      <c r="D2493" t="s">
        <v>8667</v>
      </c>
      <c r="E2493" t="s">
        <v>8643</v>
      </c>
      <c r="F2493" t="s">
        <v>1479</v>
      </c>
      <c r="H2493" t="s">
        <v>1319</v>
      </c>
      <c r="I2493" t="s">
        <v>1427</v>
      </c>
    </row>
    <row r="2494" spans="1:9" x14ac:dyDescent="0.4">
      <c r="A2494" t="s">
        <v>11815</v>
      </c>
      <c r="B2494" t="s">
        <v>8668</v>
      </c>
      <c r="C2494" t="s">
        <v>8669</v>
      </c>
      <c r="D2494" t="s">
        <v>8670</v>
      </c>
      <c r="E2494" t="s">
        <v>8643</v>
      </c>
      <c r="F2494" t="s">
        <v>1479</v>
      </c>
      <c r="H2494" t="s">
        <v>1319</v>
      </c>
      <c r="I2494" t="s">
        <v>1427</v>
      </c>
    </row>
    <row r="2495" spans="1:9" x14ac:dyDescent="0.4">
      <c r="A2495" t="s">
        <v>11816</v>
      </c>
      <c r="B2495" t="s">
        <v>8671</v>
      </c>
      <c r="C2495" t="s">
        <v>8672</v>
      </c>
      <c r="D2495" t="s">
        <v>8673</v>
      </c>
      <c r="E2495" t="s">
        <v>8643</v>
      </c>
      <c r="F2495" t="s">
        <v>1479</v>
      </c>
      <c r="H2495" t="s">
        <v>1319</v>
      </c>
      <c r="I2495" t="s">
        <v>1427</v>
      </c>
    </row>
    <row r="2496" spans="1:9" x14ac:dyDescent="0.4">
      <c r="A2496" t="s">
        <v>11817</v>
      </c>
      <c r="B2496" t="s">
        <v>8674</v>
      </c>
      <c r="C2496" t="s">
        <v>8675</v>
      </c>
      <c r="D2496" t="s">
        <v>8676</v>
      </c>
      <c r="E2496" t="s">
        <v>8643</v>
      </c>
      <c r="F2496" t="s">
        <v>1479</v>
      </c>
      <c r="H2496" t="s">
        <v>1319</v>
      </c>
      <c r="I2496" t="s">
        <v>1427</v>
      </c>
    </row>
    <row r="2497" spans="1:9" x14ac:dyDescent="0.4">
      <c r="A2497" t="s">
        <v>11818</v>
      </c>
      <c r="B2497" t="s">
        <v>8677</v>
      </c>
      <c r="C2497" t="s">
        <v>8678</v>
      </c>
      <c r="D2497" t="s">
        <v>8679</v>
      </c>
      <c r="E2497" t="s">
        <v>8643</v>
      </c>
      <c r="F2497" t="s">
        <v>1479</v>
      </c>
      <c r="H2497" t="s">
        <v>1319</v>
      </c>
      <c r="I2497" t="s">
        <v>1427</v>
      </c>
    </row>
    <row r="2498" spans="1:9" x14ac:dyDescent="0.4">
      <c r="A2498" t="s">
        <v>11819</v>
      </c>
      <c r="B2498" t="s">
        <v>8680</v>
      </c>
      <c r="C2498" t="s">
        <v>8681</v>
      </c>
      <c r="D2498" t="s">
        <v>8682</v>
      </c>
      <c r="E2498" t="s">
        <v>8643</v>
      </c>
      <c r="F2498" t="s">
        <v>1479</v>
      </c>
      <c r="H2498" t="s">
        <v>1319</v>
      </c>
      <c r="I2498" t="s">
        <v>1427</v>
      </c>
    </row>
    <row r="2499" spans="1:9" x14ac:dyDescent="0.4">
      <c r="A2499" t="s">
        <v>11820</v>
      </c>
      <c r="B2499" t="s">
        <v>8683</v>
      </c>
      <c r="C2499" t="s">
        <v>8684</v>
      </c>
      <c r="D2499" t="s">
        <v>8685</v>
      </c>
      <c r="E2499" t="s">
        <v>8643</v>
      </c>
      <c r="F2499" t="s">
        <v>1479</v>
      </c>
      <c r="H2499" t="s">
        <v>1319</v>
      </c>
      <c r="I2499" t="s">
        <v>1427</v>
      </c>
    </row>
    <row r="2500" spans="1:9" x14ac:dyDescent="0.4">
      <c r="A2500" t="s">
        <v>11821</v>
      </c>
      <c r="B2500" t="s">
        <v>8686</v>
      </c>
      <c r="C2500" t="s">
        <v>8687</v>
      </c>
      <c r="D2500" t="s">
        <v>8688</v>
      </c>
      <c r="E2500" t="s">
        <v>8643</v>
      </c>
      <c r="F2500" t="s">
        <v>1479</v>
      </c>
      <c r="G2500" t="s">
        <v>1798</v>
      </c>
      <c r="H2500" t="s">
        <v>1319</v>
      </c>
      <c r="I2500" t="s">
        <v>1427</v>
      </c>
    </row>
    <row r="2501" spans="1:9" x14ac:dyDescent="0.4">
      <c r="A2501" t="s">
        <v>11822</v>
      </c>
      <c r="B2501" t="s">
        <v>8689</v>
      </c>
      <c r="C2501" t="s">
        <v>8690</v>
      </c>
      <c r="D2501" t="s">
        <v>8691</v>
      </c>
      <c r="E2501" t="s">
        <v>8643</v>
      </c>
      <c r="F2501" t="s">
        <v>1479</v>
      </c>
      <c r="G2501" t="s">
        <v>1798</v>
      </c>
      <c r="H2501" t="s">
        <v>1319</v>
      </c>
      <c r="I2501" t="s">
        <v>1427</v>
      </c>
    </row>
    <row r="2502" spans="1:9" x14ac:dyDescent="0.4">
      <c r="A2502" t="s">
        <v>11823</v>
      </c>
      <c r="B2502" t="s">
        <v>8692</v>
      </c>
      <c r="C2502" t="s">
        <v>8693</v>
      </c>
      <c r="D2502" t="s">
        <v>8694</v>
      </c>
      <c r="E2502" t="s">
        <v>8643</v>
      </c>
      <c r="F2502" t="s">
        <v>1479</v>
      </c>
      <c r="G2502" t="s">
        <v>1798</v>
      </c>
      <c r="H2502" t="s">
        <v>1319</v>
      </c>
      <c r="I2502" t="s">
        <v>1427</v>
      </c>
    </row>
    <row r="2503" spans="1:9" x14ac:dyDescent="0.4">
      <c r="A2503" t="s">
        <v>11824</v>
      </c>
      <c r="B2503" t="s">
        <v>8695</v>
      </c>
      <c r="C2503" t="s">
        <v>8696</v>
      </c>
      <c r="D2503" t="s">
        <v>8697</v>
      </c>
      <c r="E2503" t="s">
        <v>8643</v>
      </c>
      <c r="F2503" t="s">
        <v>1479</v>
      </c>
      <c r="H2503" t="s">
        <v>1319</v>
      </c>
      <c r="I2503" t="s">
        <v>1427</v>
      </c>
    </row>
    <row r="2504" spans="1:9" x14ac:dyDescent="0.4">
      <c r="A2504" t="s">
        <v>11825</v>
      </c>
      <c r="B2504" t="s">
        <v>8698</v>
      </c>
      <c r="C2504" t="s">
        <v>8699</v>
      </c>
      <c r="D2504" t="s">
        <v>8700</v>
      </c>
      <c r="E2504" t="s">
        <v>8643</v>
      </c>
      <c r="F2504" t="s">
        <v>1479</v>
      </c>
      <c r="G2504" t="s">
        <v>1798</v>
      </c>
      <c r="H2504" t="s">
        <v>1319</v>
      </c>
      <c r="I2504" t="s">
        <v>1427</v>
      </c>
    </row>
    <row r="2505" spans="1:9" x14ac:dyDescent="0.4">
      <c r="A2505" t="s">
        <v>11826</v>
      </c>
      <c r="B2505" t="s">
        <v>8701</v>
      </c>
      <c r="C2505" t="s">
        <v>8702</v>
      </c>
      <c r="D2505" t="s">
        <v>8703</v>
      </c>
      <c r="E2505" t="s">
        <v>8643</v>
      </c>
      <c r="F2505" t="s">
        <v>1479</v>
      </c>
      <c r="H2505" t="s">
        <v>1319</v>
      </c>
      <c r="I2505" t="s">
        <v>1427</v>
      </c>
    </row>
    <row r="2506" spans="1:9" x14ac:dyDescent="0.4">
      <c r="A2506" t="s">
        <v>11827</v>
      </c>
      <c r="B2506" t="s">
        <v>8704</v>
      </c>
      <c r="C2506" t="s">
        <v>8705</v>
      </c>
      <c r="D2506" t="s">
        <v>8706</v>
      </c>
      <c r="E2506" t="s">
        <v>8643</v>
      </c>
      <c r="F2506" t="s">
        <v>1479</v>
      </c>
      <c r="G2506" t="s">
        <v>1798</v>
      </c>
      <c r="H2506" t="s">
        <v>1319</v>
      </c>
      <c r="I2506" t="s">
        <v>1427</v>
      </c>
    </row>
    <row r="2507" spans="1:9" x14ac:dyDescent="0.4">
      <c r="A2507" t="s">
        <v>11828</v>
      </c>
      <c r="B2507" t="s">
        <v>8707</v>
      </c>
      <c r="C2507" t="s">
        <v>8708</v>
      </c>
      <c r="D2507" t="s">
        <v>8709</v>
      </c>
      <c r="E2507" t="s">
        <v>8643</v>
      </c>
      <c r="F2507" t="s">
        <v>1479</v>
      </c>
      <c r="H2507" t="s">
        <v>1319</v>
      </c>
      <c r="I2507" t="s">
        <v>1427</v>
      </c>
    </row>
    <row r="2508" spans="1:9" x14ac:dyDescent="0.4">
      <c r="A2508" t="s">
        <v>11829</v>
      </c>
      <c r="B2508" t="s">
        <v>8710</v>
      </c>
      <c r="C2508" t="s">
        <v>8711</v>
      </c>
      <c r="D2508" t="s">
        <v>8712</v>
      </c>
      <c r="E2508" t="s">
        <v>8643</v>
      </c>
      <c r="F2508" t="s">
        <v>1479</v>
      </c>
      <c r="G2508" t="s">
        <v>1798</v>
      </c>
      <c r="H2508" t="s">
        <v>1319</v>
      </c>
      <c r="I2508" t="s">
        <v>1427</v>
      </c>
    </row>
    <row r="2509" spans="1:9" x14ac:dyDescent="0.4">
      <c r="A2509" t="s">
        <v>11830</v>
      </c>
      <c r="B2509" t="s">
        <v>8713</v>
      </c>
      <c r="C2509" t="s">
        <v>8714</v>
      </c>
      <c r="D2509" t="s">
        <v>8715</v>
      </c>
      <c r="E2509" t="s">
        <v>8643</v>
      </c>
      <c r="F2509" t="s">
        <v>1479</v>
      </c>
      <c r="G2509" t="s">
        <v>1798</v>
      </c>
      <c r="H2509" t="s">
        <v>1319</v>
      </c>
      <c r="I2509" t="s">
        <v>1427</v>
      </c>
    </row>
    <row r="2510" spans="1:9" x14ac:dyDescent="0.4">
      <c r="A2510" t="s">
        <v>11831</v>
      </c>
      <c r="B2510" t="s">
        <v>8716</v>
      </c>
      <c r="C2510" t="s">
        <v>8717</v>
      </c>
      <c r="D2510" t="s">
        <v>8718</v>
      </c>
      <c r="E2510" t="s">
        <v>8643</v>
      </c>
      <c r="F2510" t="s">
        <v>1479</v>
      </c>
      <c r="G2510" t="s">
        <v>1798</v>
      </c>
      <c r="H2510" t="s">
        <v>1319</v>
      </c>
      <c r="I2510" t="s">
        <v>1427</v>
      </c>
    </row>
    <row r="2511" spans="1:9" x14ac:dyDescent="0.4">
      <c r="A2511" t="s">
        <v>11832</v>
      </c>
      <c r="B2511" t="s">
        <v>8719</v>
      </c>
      <c r="C2511" t="s">
        <v>8720</v>
      </c>
      <c r="D2511" t="s">
        <v>8721</v>
      </c>
      <c r="E2511" t="s">
        <v>8643</v>
      </c>
      <c r="F2511" t="s">
        <v>1479</v>
      </c>
      <c r="H2511" t="s">
        <v>1319</v>
      </c>
      <c r="I2511" t="s">
        <v>1427</v>
      </c>
    </row>
    <row r="2512" spans="1:9" x14ac:dyDescent="0.4">
      <c r="A2512" t="s">
        <v>11833</v>
      </c>
      <c r="B2512" t="s">
        <v>8722</v>
      </c>
      <c r="C2512" t="s">
        <v>8723</v>
      </c>
      <c r="D2512" t="s">
        <v>8724</v>
      </c>
      <c r="E2512" t="s">
        <v>8643</v>
      </c>
      <c r="F2512" t="s">
        <v>1479</v>
      </c>
      <c r="G2512" t="s">
        <v>1798</v>
      </c>
      <c r="H2512" t="s">
        <v>1319</v>
      </c>
      <c r="I2512" t="s">
        <v>1427</v>
      </c>
    </row>
    <row r="2513" spans="1:9" x14ac:dyDescent="0.4">
      <c r="A2513" t="s">
        <v>11834</v>
      </c>
      <c r="B2513" t="s">
        <v>8725</v>
      </c>
      <c r="C2513" t="s">
        <v>8726</v>
      </c>
      <c r="D2513" t="s">
        <v>8727</v>
      </c>
      <c r="E2513" t="s">
        <v>8643</v>
      </c>
      <c r="F2513" t="s">
        <v>1479</v>
      </c>
      <c r="H2513" t="s">
        <v>1319</v>
      </c>
      <c r="I2513" t="s">
        <v>1427</v>
      </c>
    </row>
    <row r="2514" spans="1:9" x14ac:dyDescent="0.4">
      <c r="A2514" t="s">
        <v>11835</v>
      </c>
      <c r="B2514" t="s">
        <v>8728</v>
      </c>
      <c r="C2514" t="s">
        <v>8729</v>
      </c>
      <c r="D2514" t="s">
        <v>8730</v>
      </c>
      <c r="E2514" t="s">
        <v>8643</v>
      </c>
      <c r="F2514" t="s">
        <v>1479</v>
      </c>
      <c r="G2514" t="s">
        <v>1798</v>
      </c>
      <c r="H2514" t="s">
        <v>1319</v>
      </c>
      <c r="I2514" t="s">
        <v>1427</v>
      </c>
    </row>
    <row r="2515" spans="1:9" x14ac:dyDescent="0.4">
      <c r="A2515" t="s">
        <v>11836</v>
      </c>
      <c r="B2515" t="s">
        <v>8731</v>
      </c>
      <c r="C2515" t="s">
        <v>8732</v>
      </c>
      <c r="D2515" t="s">
        <v>8733</v>
      </c>
      <c r="E2515" t="s">
        <v>8643</v>
      </c>
      <c r="F2515" t="s">
        <v>1479</v>
      </c>
      <c r="H2515" t="s">
        <v>1319</v>
      </c>
      <c r="I2515" t="s">
        <v>1427</v>
      </c>
    </row>
    <row r="2516" spans="1:9" x14ac:dyDescent="0.4">
      <c r="A2516" t="s">
        <v>11837</v>
      </c>
      <c r="B2516" t="s">
        <v>8734</v>
      </c>
      <c r="C2516" t="s">
        <v>8735</v>
      </c>
      <c r="D2516" t="s">
        <v>8736</v>
      </c>
      <c r="E2516" t="s">
        <v>1478</v>
      </c>
      <c r="F2516" t="s">
        <v>1479</v>
      </c>
      <c r="G2516" t="s">
        <v>9</v>
      </c>
      <c r="H2516" t="s">
        <v>1319</v>
      </c>
      <c r="I2516" t="s">
        <v>1427</v>
      </c>
    </row>
    <row r="2517" spans="1:9" x14ac:dyDescent="0.4">
      <c r="A2517" t="s">
        <v>11838</v>
      </c>
      <c r="B2517" t="s">
        <v>8737</v>
      </c>
      <c r="C2517" t="s">
        <v>8738</v>
      </c>
      <c r="D2517" t="s">
        <v>8739</v>
      </c>
      <c r="E2517" t="s">
        <v>8578</v>
      </c>
      <c r="F2517" t="s">
        <v>1818</v>
      </c>
      <c r="H2517" t="s">
        <v>1319</v>
      </c>
      <c r="I2517" t="s">
        <v>1427</v>
      </c>
    </row>
    <row r="2518" spans="1:9" x14ac:dyDescent="0.4">
      <c r="A2518" t="s">
        <v>11839</v>
      </c>
      <c r="B2518" t="s">
        <v>8740</v>
      </c>
      <c r="C2518" t="s">
        <v>8741</v>
      </c>
      <c r="D2518" t="s">
        <v>8742</v>
      </c>
      <c r="E2518" t="s">
        <v>8578</v>
      </c>
      <c r="F2518" t="s">
        <v>1818</v>
      </c>
      <c r="H2518" t="s">
        <v>1319</v>
      </c>
      <c r="I2518" t="s">
        <v>1427</v>
      </c>
    </row>
    <row r="2519" spans="1:9" x14ac:dyDescent="0.4">
      <c r="A2519" t="s">
        <v>11840</v>
      </c>
      <c r="B2519" t="s">
        <v>8743</v>
      </c>
      <c r="C2519" t="s">
        <v>8744</v>
      </c>
      <c r="D2519" t="s">
        <v>8745</v>
      </c>
      <c r="E2519" t="s">
        <v>2390</v>
      </c>
      <c r="F2519" t="s">
        <v>8579</v>
      </c>
      <c r="G2519" t="s">
        <v>9</v>
      </c>
      <c r="H2519" t="s">
        <v>1319</v>
      </c>
      <c r="I2519" t="s">
        <v>1427</v>
      </c>
    </row>
    <row r="2520" spans="1:9" x14ac:dyDescent="0.4">
      <c r="A2520" t="s">
        <v>11841</v>
      </c>
      <c r="B2520" t="s">
        <v>8746</v>
      </c>
      <c r="C2520" t="s">
        <v>5660</v>
      </c>
      <c r="D2520" t="s">
        <v>8747</v>
      </c>
      <c r="E2520" t="s">
        <v>1757</v>
      </c>
      <c r="F2520" t="s">
        <v>1758</v>
      </c>
      <c r="G2520" t="s">
        <v>9</v>
      </c>
      <c r="H2520" t="s">
        <v>1319</v>
      </c>
      <c r="I2520" t="s">
        <v>1427</v>
      </c>
    </row>
    <row r="2521" spans="1:9" x14ac:dyDescent="0.4">
      <c r="A2521" t="s">
        <v>11842</v>
      </c>
      <c r="B2521" t="s">
        <v>8748</v>
      </c>
      <c r="C2521" t="s">
        <v>1845</v>
      </c>
      <c r="D2521" t="s">
        <v>8749</v>
      </c>
      <c r="E2521" t="s">
        <v>8578</v>
      </c>
      <c r="F2521" t="s">
        <v>1818</v>
      </c>
      <c r="H2521" t="s">
        <v>1319</v>
      </c>
      <c r="I2521" t="s">
        <v>1427</v>
      </c>
    </row>
    <row r="2522" spans="1:9" x14ac:dyDescent="0.4">
      <c r="A2522" t="s">
        <v>11843</v>
      </c>
      <c r="B2522" t="s">
        <v>8750</v>
      </c>
      <c r="C2522" t="s">
        <v>2899</v>
      </c>
      <c r="D2522" t="s">
        <v>8751</v>
      </c>
      <c r="E2522" t="s">
        <v>8578</v>
      </c>
      <c r="F2522" t="s">
        <v>1818</v>
      </c>
      <c r="H2522" t="s">
        <v>1319</v>
      </c>
      <c r="I2522" t="s">
        <v>1427</v>
      </c>
    </row>
    <row r="2523" spans="1:9" x14ac:dyDescent="0.4">
      <c r="A2523" t="s">
        <v>11844</v>
      </c>
      <c r="B2523" t="s">
        <v>8752</v>
      </c>
      <c r="C2523" t="s">
        <v>1851</v>
      </c>
      <c r="D2523" t="s">
        <v>8753</v>
      </c>
      <c r="E2523" t="s">
        <v>8578</v>
      </c>
      <c r="F2523" t="s">
        <v>1818</v>
      </c>
      <c r="H2523" t="s">
        <v>1319</v>
      </c>
      <c r="I2523" t="s">
        <v>1427</v>
      </c>
    </row>
    <row r="2524" spans="1:9" x14ac:dyDescent="0.4">
      <c r="A2524" t="s">
        <v>11845</v>
      </c>
      <c r="B2524" t="s">
        <v>8754</v>
      </c>
      <c r="C2524" t="s">
        <v>8755</v>
      </c>
      <c r="D2524" t="s">
        <v>8756</v>
      </c>
      <c r="E2524" t="s">
        <v>8578</v>
      </c>
      <c r="F2524" t="s">
        <v>1818</v>
      </c>
      <c r="H2524" t="s">
        <v>1319</v>
      </c>
      <c r="I2524" t="s">
        <v>1427</v>
      </c>
    </row>
    <row r="2525" spans="1:9" x14ac:dyDescent="0.4">
      <c r="A2525" t="s">
        <v>11846</v>
      </c>
      <c r="B2525" t="s">
        <v>8757</v>
      </c>
      <c r="C2525" t="s">
        <v>8758</v>
      </c>
      <c r="D2525" t="s">
        <v>8759</v>
      </c>
      <c r="E2525" t="s">
        <v>8578</v>
      </c>
      <c r="F2525" t="s">
        <v>1818</v>
      </c>
      <c r="H2525" t="s">
        <v>1319</v>
      </c>
      <c r="I2525" t="s">
        <v>1427</v>
      </c>
    </row>
    <row r="2526" spans="1:9" x14ac:dyDescent="0.4">
      <c r="A2526" t="s">
        <v>11847</v>
      </c>
      <c r="B2526" t="s">
        <v>8760</v>
      </c>
      <c r="C2526" t="s">
        <v>8761</v>
      </c>
      <c r="D2526" t="s">
        <v>8762</v>
      </c>
      <c r="E2526" t="s">
        <v>8578</v>
      </c>
      <c r="F2526" t="s">
        <v>1818</v>
      </c>
      <c r="H2526" t="s">
        <v>1319</v>
      </c>
      <c r="I2526" t="s">
        <v>1427</v>
      </c>
    </row>
    <row r="2527" spans="1:9" x14ac:dyDescent="0.4">
      <c r="A2527" t="s">
        <v>11848</v>
      </c>
      <c r="B2527" t="s">
        <v>8763</v>
      </c>
      <c r="C2527" t="s">
        <v>8764</v>
      </c>
      <c r="D2527" t="s">
        <v>8765</v>
      </c>
      <c r="E2527" t="s">
        <v>8578</v>
      </c>
      <c r="F2527" t="s">
        <v>1818</v>
      </c>
      <c r="H2527" t="s">
        <v>1319</v>
      </c>
      <c r="I2527" t="s">
        <v>1427</v>
      </c>
    </row>
    <row r="2528" spans="1:9" x14ac:dyDescent="0.4">
      <c r="A2528" t="s">
        <v>11849</v>
      </c>
      <c r="B2528" t="s">
        <v>8766</v>
      </c>
      <c r="C2528" t="s">
        <v>8767</v>
      </c>
      <c r="D2528" t="s">
        <v>8768</v>
      </c>
      <c r="E2528" t="s">
        <v>8578</v>
      </c>
      <c r="F2528" t="s">
        <v>1818</v>
      </c>
      <c r="H2528" t="s">
        <v>1319</v>
      </c>
      <c r="I2528" t="s">
        <v>1427</v>
      </c>
    </row>
    <row r="2529" spans="1:9" x14ac:dyDescent="0.4">
      <c r="A2529" t="s">
        <v>11850</v>
      </c>
      <c r="B2529" t="s">
        <v>8769</v>
      </c>
      <c r="C2529" t="s">
        <v>1872</v>
      </c>
      <c r="D2529" t="s">
        <v>8770</v>
      </c>
      <c r="E2529" t="s">
        <v>8578</v>
      </c>
      <c r="F2529" t="s">
        <v>1818</v>
      </c>
      <c r="H2529" t="s">
        <v>1319</v>
      </c>
      <c r="I2529" t="s">
        <v>1427</v>
      </c>
    </row>
    <row r="2530" spans="1:9" x14ac:dyDescent="0.4">
      <c r="A2530" t="s">
        <v>11851</v>
      </c>
      <c r="B2530" t="s">
        <v>8771</v>
      </c>
      <c r="C2530" t="s">
        <v>8772</v>
      </c>
      <c r="D2530" t="s">
        <v>8773</v>
      </c>
      <c r="E2530" t="s">
        <v>8578</v>
      </c>
      <c r="F2530" t="s">
        <v>8774</v>
      </c>
      <c r="G2530" t="s">
        <v>9</v>
      </c>
      <c r="H2530" t="s">
        <v>1319</v>
      </c>
      <c r="I2530" t="s">
        <v>1427</v>
      </c>
    </row>
    <row r="2531" spans="1:9" x14ac:dyDescent="0.4">
      <c r="A2531" t="s">
        <v>11852</v>
      </c>
      <c r="B2531" t="s">
        <v>8775</v>
      </c>
      <c r="C2531" t="s">
        <v>8776</v>
      </c>
      <c r="D2531" t="s">
        <v>8777</v>
      </c>
      <c r="E2531" t="s">
        <v>8578</v>
      </c>
      <c r="F2531" t="s">
        <v>1818</v>
      </c>
      <c r="G2531" t="s">
        <v>9</v>
      </c>
      <c r="H2531" t="s">
        <v>1319</v>
      </c>
      <c r="I2531" t="s">
        <v>1427</v>
      </c>
    </row>
    <row r="2532" spans="1:9" x14ac:dyDescent="0.4">
      <c r="A2532" t="s">
        <v>11853</v>
      </c>
      <c r="B2532" t="s">
        <v>8778</v>
      </c>
      <c r="C2532" t="s">
        <v>8779</v>
      </c>
      <c r="D2532" t="s">
        <v>8780</v>
      </c>
      <c r="E2532" t="s">
        <v>8578</v>
      </c>
      <c r="F2532" t="s">
        <v>8781</v>
      </c>
      <c r="G2532" t="s">
        <v>9</v>
      </c>
      <c r="H2532" t="s">
        <v>1319</v>
      </c>
      <c r="I2532" t="s">
        <v>1427</v>
      </c>
    </row>
    <row r="2533" spans="1:9" x14ac:dyDescent="0.4">
      <c r="A2533" t="s">
        <v>11854</v>
      </c>
      <c r="B2533" t="s">
        <v>8782</v>
      </c>
      <c r="C2533" t="s">
        <v>8783</v>
      </c>
      <c r="D2533" t="s">
        <v>8784</v>
      </c>
      <c r="E2533" t="s">
        <v>8578</v>
      </c>
      <c r="F2533" t="s">
        <v>8781</v>
      </c>
      <c r="G2533" t="s">
        <v>9</v>
      </c>
      <c r="H2533" t="s">
        <v>1319</v>
      </c>
      <c r="I2533" t="s">
        <v>1427</v>
      </c>
    </row>
    <row r="2534" spans="1:9" x14ac:dyDescent="0.4">
      <c r="A2534" t="s">
        <v>11855</v>
      </c>
      <c r="B2534" t="s">
        <v>8785</v>
      </c>
      <c r="C2534" t="s">
        <v>8786</v>
      </c>
      <c r="D2534" t="s">
        <v>8787</v>
      </c>
      <c r="E2534" t="s">
        <v>8578</v>
      </c>
      <c r="F2534" t="s">
        <v>8781</v>
      </c>
      <c r="G2534" t="s">
        <v>9</v>
      </c>
      <c r="H2534" t="s">
        <v>1319</v>
      </c>
      <c r="I2534" t="s">
        <v>1427</v>
      </c>
    </row>
    <row r="2535" spans="1:9" x14ac:dyDescent="0.4">
      <c r="A2535" t="s">
        <v>11856</v>
      </c>
      <c r="B2535" t="s">
        <v>8788</v>
      </c>
      <c r="C2535" t="s">
        <v>8789</v>
      </c>
      <c r="D2535" t="s">
        <v>8790</v>
      </c>
      <c r="E2535" t="s">
        <v>8578</v>
      </c>
      <c r="F2535" t="s">
        <v>8781</v>
      </c>
      <c r="G2535" t="s">
        <v>9</v>
      </c>
      <c r="H2535" t="s">
        <v>1319</v>
      </c>
      <c r="I2535" t="s">
        <v>1427</v>
      </c>
    </row>
    <row r="2536" spans="1:9" x14ac:dyDescent="0.4">
      <c r="A2536" t="s">
        <v>11857</v>
      </c>
      <c r="B2536" t="s">
        <v>8791</v>
      </c>
      <c r="C2536" t="s">
        <v>8792</v>
      </c>
      <c r="D2536" t="s">
        <v>8793</v>
      </c>
      <c r="E2536" t="s">
        <v>8578</v>
      </c>
      <c r="F2536" t="s">
        <v>8781</v>
      </c>
      <c r="G2536" t="s">
        <v>9</v>
      </c>
      <c r="H2536" t="s">
        <v>1319</v>
      </c>
      <c r="I2536" t="s">
        <v>1427</v>
      </c>
    </row>
    <row r="2537" spans="1:9" x14ac:dyDescent="0.4">
      <c r="A2537" t="s">
        <v>11858</v>
      </c>
      <c r="B2537" t="s">
        <v>8794</v>
      </c>
      <c r="C2537" t="s">
        <v>8795</v>
      </c>
      <c r="D2537" t="s">
        <v>8796</v>
      </c>
      <c r="E2537" t="s">
        <v>8578</v>
      </c>
      <c r="F2537" t="s">
        <v>8781</v>
      </c>
      <c r="G2537" t="s">
        <v>9</v>
      </c>
      <c r="H2537" t="s">
        <v>1319</v>
      </c>
      <c r="I2537" t="s">
        <v>1427</v>
      </c>
    </row>
    <row r="2538" spans="1:9" x14ac:dyDescent="0.4">
      <c r="A2538" t="s">
        <v>11859</v>
      </c>
      <c r="B2538" t="s">
        <v>8797</v>
      </c>
      <c r="C2538" t="s">
        <v>8798</v>
      </c>
      <c r="D2538" t="s">
        <v>8799</v>
      </c>
      <c r="E2538" t="s">
        <v>8578</v>
      </c>
      <c r="F2538" t="s">
        <v>8781</v>
      </c>
      <c r="G2538" t="s">
        <v>9</v>
      </c>
      <c r="H2538" t="s">
        <v>1319</v>
      </c>
      <c r="I2538" t="s">
        <v>1427</v>
      </c>
    </row>
    <row r="2539" spans="1:9" x14ac:dyDescent="0.4">
      <c r="A2539" t="s">
        <v>11860</v>
      </c>
      <c r="B2539" t="s">
        <v>8800</v>
      </c>
      <c r="C2539" t="s">
        <v>8801</v>
      </c>
      <c r="D2539" t="s">
        <v>8802</v>
      </c>
      <c r="E2539" t="s">
        <v>8578</v>
      </c>
      <c r="F2539" t="s">
        <v>8781</v>
      </c>
      <c r="G2539" t="s">
        <v>9</v>
      </c>
      <c r="H2539" t="s">
        <v>1319</v>
      </c>
      <c r="I2539" t="s">
        <v>1427</v>
      </c>
    </row>
    <row r="2540" spans="1:9" x14ac:dyDescent="0.4">
      <c r="A2540" t="s">
        <v>11861</v>
      </c>
      <c r="B2540" t="s">
        <v>8803</v>
      </c>
      <c r="C2540" t="s">
        <v>8804</v>
      </c>
      <c r="D2540" t="s">
        <v>8805</v>
      </c>
      <c r="E2540" t="s">
        <v>8578</v>
      </c>
      <c r="F2540" t="s">
        <v>8781</v>
      </c>
      <c r="G2540" t="s">
        <v>9</v>
      </c>
      <c r="H2540" t="s">
        <v>1319</v>
      </c>
      <c r="I2540" t="s">
        <v>1427</v>
      </c>
    </row>
    <row r="2541" spans="1:9" x14ac:dyDescent="0.4">
      <c r="A2541" t="s">
        <v>11862</v>
      </c>
      <c r="B2541" t="s">
        <v>8806</v>
      </c>
      <c r="C2541" t="s">
        <v>8807</v>
      </c>
      <c r="D2541" t="s">
        <v>8808</v>
      </c>
      <c r="E2541" t="s">
        <v>8578</v>
      </c>
      <c r="F2541" t="s">
        <v>8781</v>
      </c>
      <c r="G2541" t="s">
        <v>9</v>
      </c>
      <c r="H2541" t="s">
        <v>1319</v>
      </c>
      <c r="I2541" t="s">
        <v>1427</v>
      </c>
    </row>
    <row r="2542" spans="1:9" x14ac:dyDescent="0.4">
      <c r="A2542" t="s">
        <v>11863</v>
      </c>
      <c r="B2542" t="s">
        <v>8809</v>
      </c>
      <c r="C2542" t="s">
        <v>8810</v>
      </c>
      <c r="D2542" t="s">
        <v>8811</v>
      </c>
      <c r="E2542" t="s">
        <v>8578</v>
      </c>
      <c r="F2542" t="s">
        <v>8781</v>
      </c>
      <c r="G2542" t="s">
        <v>9</v>
      </c>
      <c r="H2542" t="s">
        <v>1319</v>
      </c>
      <c r="I2542" t="s">
        <v>1427</v>
      </c>
    </row>
    <row r="2543" spans="1:9" x14ac:dyDescent="0.4">
      <c r="A2543" t="s">
        <v>11864</v>
      </c>
      <c r="B2543" t="s">
        <v>8812</v>
      </c>
      <c r="C2543" t="s">
        <v>8813</v>
      </c>
      <c r="D2543" t="s">
        <v>8814</v>
      </c>
      <c r="E2543" t="s">
        <v>8578</v>
      </c>
      <c r="F2543" t="s">
        <v>8781</v>
      </c>
      <c r="G2543" t="s">
        <v>9</v>
      </c>
      <c r="H2543" t="s">
        <v>1319</v>
      </c>
      <c r="I2543" t="s">
        <v>1427</v>
      </c>
    </row>
    <row r="2544" spans="1:9" x14ac:dyDescent="0.4">
      <c r="A2544" t="s">
        <v>11865</v>
      </c>
      <c r="B2544" t="s">
        <v>8815</v>
      </c>
      <c r="C2544" t="s">
        <v>8816</v>
      </c>
      <c r="D2544" t="s">
        <v>8817</v>
      </c>
      <c r="E2544" t="s">
        <v>8578</v>
      </c>
      <c r="F2544" t="s">
        <v>8781</v>
      </c>
      <c r="G2544" t="s">
        <v>9</v>
      </c>
      <c r="H2544" t="s">
        <v>1319</v>
      </c>
      <c r="I2544" t="s">
        <v>1427</v>
      </c>
    </row>
    <row r="2545" spans="1:9" x14ac:dyDescent="0.4">
      <c r="A2545" t="s">
        <v>11866</v>
      </c>
      <c r="B2545" t="s">
        <v>8818</v>
      </c>
      <c r="C2545" t="s">
        <v>8819</v>
      </c>
      <c r="D2545" t="s">
        <v>8820</v>
      </c>
      <c r="E2545" t="s">
        <v>8578</v>
      </c>
      <c r="F2545" t="s">
        <v>8781</v>
      </c>
      <c r="G2545" t="s">
        <v>9</v>
      </c>
      <c r="H2545" t="s">
        <v>1319</v>
      </c>
      <c r="I2545" t="s">
        <v>1427</v>
      </c>
    </row>
    <row r="2546" spans="1:9" x14ac:dyDescent="0.4">
      <c r="A2546" t="s">
        <v>11867</v>
      </c>
      <c r="B2546" t="s">
        <v>8821</v>
      </c>
      <c r="C2546" t="s">
        <v>8822</v>
      </c>
      <c r="D2546" t="s">
        <v>8823</v>
      </c>
      <c r="E2546" t="s">
        <v>8578</v>
      </c>
      <c r="F2546" t="s">
        <v>8781</v>
      </c>
      <c r="G2546" t="s">
        <v>9</v>
      </c>
      <c r="H2546" t="s">
        <v>1319</v>
      </c>
      <c r="I2546" t="s">
        <v>1427</v>
      </c>
    </row>
    <row r="2547" spans="1:9" x14ac:dyDescent="0.4">
      <c r="A2547" t="s">
        <v>11868</v>
      </c>
      <c r="B2547" t="s">
        <v>8824</v>
      </c>
      <c r="C2547" t="s">
        <v>8825</v>
      </c>
      <c r="D2547" t="s">
        <v>8826</v>
      </c>
      <c r="E2547" t="s">
        <v>8578</v>
      </c>
      <c r="F2547" t="s">
        <v>8781</v>
      </c>
      <c r="G2547" t="s">
        <v>9</v>
      </c>
      <c r="H2547" t="s">
        <v>1319</v>
      </c>
      <c r="I2547" t="s">
        <v>1427</v>
      </c>
    </row>
    <row r="2548" spans="1:9" x14ac:dyDescent="0.4">
      <c r="A2548" t="s">
        <v>11869</v>
      </c>
      <c r="B2548" t="s">
        <v>8827</v>
      </c>
      <c r="C2548" t="s">
        <v>8828</v>
      </c>
      <c r="D2548" t="s">
        <v>8829</v>
      </c>
      <c r="E2548" t="s">
        <v>8578</v>
      </c>
      <c r="F2548" t="s">
        <v>8781</v>
      </c>
      <c r="G2548" t="s">
        <v>9</v>
      </c>
      <c r="H2548" t="s">
        <v>1319</v>
      </c>
      <c r="I2548" t="s">
        <v>1427</v>
      </c>
    </row>
    <row r="2549" spans="1:9" x14ac:dyDescent="0.4">
      <c r="A2549" t="s">
        <v>11870</v>
      </c>
      <c r="B2549" t="s">
        <v>8830</v>
      </c>
      <c r="C2549" t="s">
        <v>8831</v>
      </c>
      <c r="D2549" t="s">
        <v>8832</v>
      </c>
      <c r="E2549" t="s">
        <v>8578</v>
      </c>
      <c r="F2549" t="s">
        <v>8781</v>
      </c>
      <c r="G2549" t="s">
        <v>9</v>
      </c>
      <c r="H2549" t="s">
        <v>1319</v>
      </c>
      <c r="I2549" t="s">
        <v>1427</v>
      </c>
    </row>
    <row r="2550" spans="1:9" x14ac:dyDescent="0.4">
      <c r="A2550" t="s">
        <v>11871</v>
      </c>
      <c r="B2550" t="s">
        <v>8833</v>
      </c>
      <c r="C2550" t="s">
        <v>8834</v>
      </c>
      <c r="D2550" t="s">
        <v>8835</v>
      </c>
      <c r="E2550" t="s">
        <v>8578</v>
      </c>
      <c r="F2550" t="s">
        <v>8781</v>
      </c>
      <c r="G2550" t="s">
        <v>9</v>
      </c>
      <c r="H2550" t="s">
        <v>1319</v>
      </c>
      <c r="I2550" t="s">
        <v>1427</v>
      </c>
    </row>
    <row r="2551" spans="1:9" x14ac:dyDescent="0.4">
      <c r="A2551" t="s">
        <v>11872</v>
      </c>
      <c r="B2551" t="s">
        <v>8836</v>
      </c>
      <c r="C2551" t="s">
        <v>8837</v>
      </c>
      <c r="D2551" t="s">
        <v>8838</v>
      </c>
      <c r="E2551" t="s">
        <v>8578</v>
      </c>
      <c r="F2551" t="s">
        <v>8781</v>
      </c>
      <c r="G2551" t="s">
        <v>9</v>
      </c>
      <c r="H2551" t="s">
        <v>1319</v>
      </c>
      <c r="I2551" t="s">
        <v>1427</v>
      </c>
    </row>
    <row r="2552" spans="1:9" x14ac:dyDescent="0.4">
      <c r="A2552" t="s">
        <v>11873</v>
      </c>
      <c r="B2552" t="s">
        <v>8839</v>
      </c>
      <c r="C2552" t="s">
        <v>8840</v>
      </c>
      <c r="D2552" t="s">
        <v>8841</v>
      </c>
      <c r="E2552" t="s">
        <v>8578</v>
      </c>
      <c r="F2552" t="s">
        <v>8781</v>
      </c>
      <c r="G2552" t="s">
        <v>9</v>
      </c>
      <c r="H2552" t="s">
        <v>1319</v>
      </c>
      <c r="I2552" t="s">
        <v>1427</v>
      </c>
    </row>
    <row r="2553" spans="1:9" x14ac:dyDescent="0.4">
      <c r="A2553" t="s">
        <v>11874</v>
      </c>
      <c r="B2553" t="s">
        <v>8842</v>
      </c>
      <c r="C2553" t="s">
        <v>8843</v>
      </c>
      <c r="D2553" t="s">
        <v>8844</v>
      </c>
      <c r="E2553" t="s">
        <v>8578</v>
      </c>
      <c r="F2553" t="s">
        <v>8781</v>
      </c>
      <c r="G2553" t="s">
        <v>9</v>
      </c>
      <c r="H2553" t="s">
        <v>1319</v>
      </c>
      <c r="I2553" t="s">
        <v>1427</v>
      </c>
    </row>
    <row r="2554" spans="1:9" x14ac:dyDescent="0.4">
      <c r="A2554" t="s">
        <v>11875</v>
      </c>
      <c r="B2554" t="s">
        <v>8845</v>
      </c>
      <c r="C2554" t="s">
        <v>8846</v>
      </c>
      <c r="D2554" t="s">
        <v>8847</v>
      </c>
      <c r="E2554" t="s">
        <v>8578</v>
      </c>
      <c r="F2554" t="s">
        <v>8781</v>
      </c>
      <c r="G2554" t="s">
        <v>9</v>
      </c>
      <c r="H2554" t="s">
        <v>1319</v>
      </c>
      <c r="I2554" t="s">
        <v>1427</v>
      </c>
    </row>
    <row r="2555" spans="1:9" x14ac:dyDescent="0.4">
      <c r="A2555" t="s">
        <v>11876</v>
      </c>
      <c r="B2555" t="s">
        <v>8848</v>
      </c>
      <c r="C2555" t="s">
        <v>8849</v>
      </c>
      <c r="D2555" t="s">
        <v>8850</v>
      </c>
      <c r="E2555" t="s">
        <v>8578</v>
      </c>
      <c r="F2555" t="s">
        <v>8579</v>
      </c>
      <c r="G2555" t="s">
        <v>9</v>
      </c>
      <c r="H2555" t="s">
        <v>1319</v>
      </c>
      <c r="I2555" t="s">
        <v>1427</v>
      </c>
    </row>
    <row r="2556" spans="1:9" x14ac:dyDescent="0.4">
      <c r="A2556" t="s">
        <v>11877</v>
      </c>
      <c r="B2556" t="s">
        <v>8851</v>
      </c>
      <c r="C2556" t="s">
        <v>8852</v>
      </c>
      <c r="D2556" t="s">
        <v>8853</v>
      </c>
      <c r="E2556" t="s">
        <v>8854</v>
      </c>
      <c r="F2556" t="s">
        <v>8855</v>
      </c>
      <c r="G2556" t="s">
        <v>9</v>
      </c>
      <c r="H2556" t="s">
        <v>1319</v>
      </c>
      <c r="I2556" t="s">
        <v>1427</v>
      </c>
    </row>
    <row r="2557" spans="1:9" x14ac:dyDescent="0.4">
      <c r="A2557" t="s">
        <v>11878</v>
      </c>
      <c r="B2557" t="s">
        <v>8856</v>
      </c>
      <c r="C2557" t="s">
        <v>8857</v>
      </c>
      <c r="D2557" t="s">
        <v>8858</v>
      </c>
      <c r="E2557" t="s">
        <v>8578</v>
      </c>
      <c r="F2557" t="s">
        <v>8579</v>
      </c>
      <c r="G2557" t="s">
        <v>9</v>
      </c>
      <c r="H2557" t="s">
        <v>1319</v>
      </c>
      <c r="I2557" t="s">
        <v>1427</v>
      </c>
    </row>
    <row r="2558" spans="1:9" x14ac:dyDescent="0.4">
      <c r="A2558" t="s">
        <v>11879</v>
      </c>
      <c r="B2558" t="s">
        <v>8859</v>
      </c>
      <c r="C2558" t="s">
        <v>8860</v>
      </c>
      <c r="D2558" t="s">
        <v>8861</v>
      </c>
      <c r="E2558" t="s">
        <v>8578</v>
      </c>
      <c r="F2558" t="s">
        <v>8579</v>
      </c>
      <c r="G2558" t="s">
        <v>9</v>
      </c>
      <c r="H2558" t="s">
        <v>1319</v>
      </c>
      <c r="I2558" t="s">
        <v>1427</v>
      </c>
    </row>
    <row r="2559" spans="1:9" x14ac:dyDescent="0.4">
      <c r="A2559" t="s">
        <v>11880</v>
      </c>
      <c r="B2559" t="s">
        <v>8862</v>
      </c>
      <c r="C2559" t="s">
        <v>8863</v>
      </c>
      <c r="D2559" t="s">
        <v>8864</v>
      </c>
      <c r="E2559" t="s">
        <v>1478</v>
      </c>
      <c r="F2559" t="s">
        <v>1479</v>
      </c>
      <c r="H2559" t="s">
        <v>1319</v>
      </c>
      <c r="I2559" t="s">
        <v>1427</v>
      </c>
    </row>
    <row r="2560" spans="1:9" x14ac:dyDescent="0.4">
      <c r="A2560" t="s">
        <v>11881</v>
      </c>
      <c r="B2560" t="s">
        <v>8865</v>
      </c>
      <c r="C2560" t="s">
        <v>8866</v>
      </c>
      <c r="D2560" t="s">
        <v>8867</v>
      </c>
      <c r="E2560" t="s">
        <v>8578</v>
      </c>
      <c r="F2560" t="s">
        <v>8579</v>
      </c>
      <c r="G2560" t="s">
        <v>9</v>
      </c>
      <c r="H2560" t="s">
        <v>1319</v>
      </c>
      <c r="I2560" t="s">
        <v>1427</v>
      </c>
    </row>
    <row r="2561" spans="1:9" x14ac:dyDescent="0.4">
      <c r="A2561" t="s">
        <v>11882</v>
      </c>
      <c r="B2561" t="s">
        <v>8868</v>
      </c>
      <c r="C2561" t="s">
        <v>8869</v>
      </c>
      <c r="D2561" t="s">
        <v>8870</v>
      </c>
      <c r="E2561" t="s">
        <v>2390</v>
      </c>
      <c r="F2561" t="s">
        <v>8579</v>
      </c>
      <c r="H2561" t="s">
        <v>1319</v>
      </c>
      <c r="I2561" t="s">
        <v>1427</v>
      </c>
    </row>
    <row r="2562" spans="1:9" x14ac:dyDescent="0.4">
      <c r="A2562" t="s">
        <v>11883</v>
      </c>
      <c r="B2562" t="s">
        <v>8871</v>
      </c>
      <c r="C2562" t="s">
        <v>8872</v>
      </c>
      <c r="D2562" t="s">
        <v>8873</v>
      </c>
      <c r="E2562" t="s">
        <v>2390</v>
      </c>
      <c r="F2562" t="s">
        <v>8579</v>
      </c>
      <c r="H2562" t="s">
        <v>1319</v>
      </c>
      <c r="I2562" t="s">
        <v>1427</v>
      </c>
    </row>
    <row r="2563" spans="1:9" x14ac:dyDescent="0.4">
      <c r="A2563" t="s">
        <v>11884</v>
      </c>
      <c r="B2563" t="s">
        <v>8874</v>
      </c>
      <c r="C2563" t="s">
        <v>8875</v>
      </c>
      <c r="D2563" t="s">
        <v>8876</v>
      </c>
      <c r="E2563" t="s">
        <v>2390</v>
      </c>
      <c r="F2563" t="s">
        <v>8579</v>
      </c>
      <c r="G2563" t="s">
        <v>9</v>
      </c>
      <c r="H2563" t="s">
        <v>1319</v>
      </c>
      <c r="I2563" t="s">
        <v>1427</v>
      </c>
    </row>
    <row r="2564" spans="1:9" x14ac:dyDescent="0.4">
      <c r="A2564" t="s">
        <v>11885</v>
      </c>
      <c r="B2564" t="s">
        <v>8877</v>
      </c>
      <c r="C2564" t="s">
        <v>1506</v>
      </c>
      <c r="D2564" t="s">
        <v>8878</v>
      </c>
      <c r="E2564" t="s">
        <v>8578</v>
      </c>
      <c r="F2564" t="s">
        <v>8879</v>
      </c>
      <c r="G2564" t="s">
        <v>9</v>
      </c>
      <c r="H2564" t="s">
        <v>1319</v>
      </c>
      <c r="I2564" t="s">
        <v>1510</v>
      </c>
    </row>
    <row r="2565" spans="1:9" x14ac:dyDescent="0.4">
      <c r="A2565" t="s">
        <v>11886</v>
      </c>
      <c r="B2565" t="s">
        <v>8880</v>
      </c>
      <c r="C2565" t="s">
        <v>8881</v>
      </c>
      <c r="D2565" t="s">
        <v>8882</v>
      </c>
      <c r="E2565" t="s">
        <v>8883</v>
      </c>
      <c r="F2565" t="s">
        <v>1479</v>
      </c>
      <c r="H2565" t="s">
        <v>1319</v>
      </c>
      <c r="I2565" t="s">
        <v>1427</v>
      </c>
    </row>
    <row r="2566" spans="1:9" x14ac:dyDescent="0.4">
      <c r="A2566" t="s">
        <v>11887</v>
      </c>
      <c r="B2566" t="s">
        <v>8884</v>
      </c>
      <c r="C2566" t="s">
        <v>8885</v>
      </c>
      <c r="D2566" t="s">
        <v>8886</v>
      </c>
      <c r="E2566" t="s">
        <v>8883</v>
      </c>
      <c r="F2566" t="s">
        <v>1479</v>
      </c>
      <c r="H2566" t="s">
        <v>1319</v>
      </c>
      <c r="I2566" t="s">
        <v>1427</v>
      </c>
    </row>
    <row r="2567" spans="1:9" x14ac:dyDescent="0.4">
      <c r="A2567" t="s">
        <v>11888</v>
      </c>
      <c r="B2567" t="s">
        <v>8887</v>
      </c>
      <c r="C2567" t="s">
        <v>8888</v>
      </c>
      <c r="D2567" t="s">
        <v>8889</v>
      </c>
      <c r="E2567" t="s">
        <v>8883</v>
      </c>
      <c r="F2567" t="s">
        <v>1479</v>
      </c>
      <c r="H2567" t="s">
        <v>1319</v>
      </c>
      <c r="I2567" t="s">
        <v>1427</v>
      </c>
    </row>
    <row r="2568" spans="1:9" x14ac:dyDescent="0.4">
      <c r="A2568" t="s">
        <v>11889</v>
      </c>
      <c r="B2568" t="s">
        <v>8890</v>
      </c>
      <c r="C2568" t="s">
        <v>8891</v>
      </c>
      <c r="D2568" t="s">
        <v>8892</v>
      </c>
      <c r="E2568" t="s">
        <v>8883</v>
      </c>
      <c r="F2568" t="s">
        <v>1479</v>
      </c>
      <c r="H2568" t="s">
        <v>1319</v>
      </c>
      <c r="I2568" t="s">
        <v>1427</v>
      </c>
    </row>
    <row r="2569" spans="1:9" x14ac:dyDescent="0.4">
      <c r="A2569" t="s">
        <v>11890</v>
      </c>
      <c r="B2569" t="s">
        <v>8893</v>
      </c>
      <c r="C2569" t="s">
        <v>8888</v>
      </c>
      <c r="D2569" t="s">
        <v>8894</v>
      </c>
      <c r="E2569" t="s">
        <v>8883</v>
      </c>
      <c r="F2569" t="s">
        <v>1479</v>
      </c>
      <c r="H2569" t="s">
        <v>1319</v>
      </c>
      <c r="I2569" t="s">
        <v>1427</v>
      </c>
    </row>
    <row r="2570" spans="1:9" x14ac:dyDescent="0.4">
      <c r="A2570" t="s">
        <v>11891</v>
      </c>
      <c r="B2570" t="s">
        <v>8895</v>
      </c>
      <c r="C2570" t="s">
        <v>8896</v>
      </c>
      <c r="D2570" t="s">
        <v>8897</v>
      </c>
      <c r="E2570" t="s">
        <v>8883</v>
      </c>
      <c r="F2570" t="s">
        <v>1479</v>
      </c>
      <c r="H2570" t="s">
        <v>1319</v>
      </c>
      <c r="I2570" t="s">
        <v>1427</v>
      </c>
    </row>
    <row r="2571" spans="1:9" x14ac:dyDescent="0.4">
      <c r="A2571" t="s">
        <v>11892</v>
      </c>
      <c r="B2571" t="s">
        <v>8898</v>
      </c>
      <c r="C2571" t="s">
        <v>8899</v>
      </c>
      <c r="D2571" t="s">
        <v>8900</v>
      </c>
      <c r="E2571" t="s">
        <v>8578</v>
      </c>
      <c r="F2571" t="s">
        <v>8579</v>
      </c>
      <c r="G2571" t="s">
        <v>1798</v>
      </c>
      <c r="H2571" t="s">
        <v>1319</v>
      </c>
      <c r="I2571" t="s">
        <v>1427</v>
      </c>
    </row>
    <row r="2572" spans="1:9" x14ac:dyDescent="0.4">
      <c r="A2572" t="s">
        <v>11893</v>
      </c>
      <c r="B2572" t="s">
        <v>8901</v>
      </c>
      <c r="C2572" t="s">
        <v>8902</v>
      </c>
      <c r="D2572" t="s">
        <v>8903</v>
      </c>
      <c r="E2572" t="s">
        <v>8578</v>
      </c>
      <c r="F2572" t="s">
        <v>8579</v>
      </c>
      <c r="G2572" t="s">
        <v>1798</v>
      </c>
      <c r="H2572" t="s">
        <v>1319</v>
      </c>
      <c r="I2572" t="s">
        <v>1427</v>
      </c>
    </row>
    <row r="2573" spans="1:9" x14ac:dyDescent="0.4">
      <c r="A2573" t="s">
        <v>11894</v>
      </c>
      <c r="B2573" t="s">
        <v>8904</v>
      </c>
      <c r="C2573" t="s">
        <v>8905</v>
      </c>
      <c r="D2573" t="s">
        <v>8906</v>
      </c>
      <c r="E2573" t="s">
        <v>8907</v>
      </c>
      <c r="F2573" t="s">
        <v>8908</v>
      </c>
      <c r="G2573" t="s">
        <v>9</v>
      </c>
      <c r="H2573" t="s">
        <v>1319</v>
      </c>
      <c r="I2573" t="s">
        <v>1427</v>
      </c>
    </row>
    <row r="2574" spans="1:9" x14ac:dyDescent="0.4">
      <c r="A2574" t="s">
        <v>11895</v>
      </c>
      <c r="B2574" t="s">
        <v>8909</v>
      </c>
      <c r="C2574" t="s">
        <v>5247</v>
      </c>
      <c r="D2574" t="s">
        <v>8910</v>
      </c>
      <c r="E2574" t="s">
        <v>8907</v>
      </c>
      <c r="F2574" t="s">
        <v>1449</v>
      </c>
      <c r="G2574" t="s">
        <v>9</v>
      </c>
      <c r="H2574" t="s">
        <v>1319</v>
      </c>
      <c r="I2574" t="s">
        <v>1427</v>
      </c>
    </row>
    <row r="2575" spans="1:9" x14ac:dyDescent="0.4">
      <c r="A2575" t="s">
        <v>11896</v>
      </c>
      <c r="B2575" t="s">
        <v>8911</v>
      </c>
      <c r="C2575" t="s">
        <v>8912</v>
      </c>
      <c r="D2575" t="s">
        <v>8913</v>
      </c>
      <c r="E2575" t="s">
        <v>8914</v>
      </c>
      <c r="F2575" t="s">
        <v>1896</v>
      </c>
      <c r="H2575" t="s">
        <v>1319</v>
      </c>
      <c r="I2575" t="s">
        <v>1427</v>
      </c>
    </row>
    <row r="2576" spans="1:9" x14ac:dyDescent="0.4">
      <c r="A2576" t="s">
        <v>11897</v>
      </c>
      <c r="B2576" t="s">
        <v>8915</v>
      </c>
      <c r="C2576" t="s">
        <v>8916</v>
      </c>
      <c r="D2576" t="s">
        <v>8917</v>
      </c>
      <c r="E2576" t="s">
        <v>8578</v>
      </c>
      <c r="F2576" t="s">
        <v>8579</v>
      </c>
      <c r="G2576" t="s">
        <v>9</v>
      </c>
      <c r="H2576" t="s">
        <v>1319</v>
      </c>
      <c r="I2576" t="s">
        <v>1427</v>
      </c>
    </row>
    <row r="2577" spans="1:9" x14ac:dyDescent="0.4">
      <c r="A2577" t="s">
        <v>11898</v>
      </c>
      <c r="B2577" t="s">
        <v>8918</v>
      </c>
      <c r="C2577" t="s">
        <v>8919</v>
      </c>
      <c r="D2577" t="s">
        <v>8920</v>
      </c>
      <c r="E2577" t="s">
        <v>8578</v>
      </c>
      <c r="F2577" t="s">
        <v>8579</v>
      </c>
      <c r="G2577" t="s">
        <v>9</v>
      </c>
      <c r="H2577" t="s">
        <v>1319</v>
      </c>
      <c r="I2577" t="s">
        <v>1427</v>
      </c>
    </row>
    <row r="2578" spans="1:9" x14ac:dyDescent="0.4">
      <c r="A2578" t="s">
        <v>11899</v>
      </c>
      <c r="B2578" t="s">
        <v>8921</v>
      </c>
      <c r="C2578" t="s">
        <v>8922</v>
      </c>
      <c r="D2578" t="s">
        <v>8923</v>
      </c>
      <c r="E2578" t="s">
        <v>8578</v>
      </c>
      <c r="F2578" t="s">
        <v>8579</v>
      </c>
      <c r="G2578" t="s">
        <v>9</v>
      </c>
      <c r="H2578" t="s">
        <v>1319</v>
      </c>
      <c r="I2578" t="s">
        <v>1427</v>
      </c>
    </row>
    <row r="2579" spans="1:9" x14ac:dyDescent="0.4">
      <c r="A2579" t="s">
        <v>11900</v>
      </c>
      <c r="B2579" t="s">
        <v>8924</v>
      </c>
      <c r="C2579" t="s">
        <v>8925</v>
      </c>
      <c r="D2579" t="s">
        <v>8926</v>
      </c>
      <c r="E2579" t="s">
        <v>8578</v>
      </c>
      <c r="F2579" t="s">
        <v>8927</v>
      </c>
      <c r="G2579" t="s">
        <v>9</v>
      </c>
      <c r="H2579" t="s">
        <v>1319</v>
      </c>
      <c r="I2579" t="s">
        <v>1427</v>
      </c>
    </row>
    <row r="2580" spans="1:9" x14ac:dyDescent="0.4">
      <c r="A2580" t="s">
        <v>11901</v>
      </c>
      <c r="B2580" t="s">
        <v>8928</v>
      </c>
      <c r="C2580" t="s">
        <v>8929</v>
      </c>
      <c r="D2580" t="s">
        <v>8930</v>
      </c>
      <c r="E2580" t="s">
        <v>8578</v>
      </c>
      <c r="F2580" t="s">
        <v>8927</v>
      </c>
      <c r="G2580" t="s">
        <v>9</v>
      </c>
      <c r="H2580" t="s">
        <v>1319</v>
      </c>
      <c r="I2580" t="s">
        <v>1427</v>
      </c>
    </row>
    <row r="2581" spans="1:9" x14ac:dyDescent="0.4">
      <c r="A2581" t="s">
        <v>11902</v>
      </c>
      <c r="B2581" t="s">
        <v>8931</v>
      </c>
      <c r="C2581" t="s">
        <v>8932</v>
      </c>
      <c r="D2581" t="s">
        <v>8933</v>
      </c>
      <c r="E2581" t="s">
        <v>8578</v>
      </c>
      <c r="F2581" t="s">
        <v>8579</v>
      </c>
      <c r="G2581" t="s">
        <v>9</v>
      </c>
      <c r="H2581" t="s">
        <v>1319</v>
      </c>
      <c r="I2581" t="s">
        <v>1427</v>
      </c>
    </row>
    <row r="2582" spans="1:9" x14ac:dyDescent="0.4">
      <c r="A2582" t="s">
        <v>11903</v>
      </c>
      <c r="B2582" t="s">
        <v>8934</v>
      </c>
      <c r="C2582" t="s">
        <v>8929</v>
      </c>
      <c r="D2582" t="s">
        <v>8930</v>
      </c>
      <c r="E2582" t="s">
        <v>8578</v>
      </c>
      <c r="F2582" t="s">
        <v>8579</v>
      </c>
      <c r="G2582" t="s">
        <v>9</v>
      </c>
      <c r="H2582" t="s">
        <v>1319</v>
      </c>
      <c r="I2582" t="s">
        <v>1427</v>
      </c>
    </row>
    <row r="2583" spans="1:9" x14ac:dyDescent="0.4">
      <c r="A2583" t="s">
        <v>11904</v>
      </c>
      <c r="B2583" t="s">
        <v>8935</v>
      </c>
      <c r="C2583" t="s">
        <v>8936</v>
      </c>
      <c r="D2583" t="s">
        <v>8937</v>
      </c>
      <c r="E2583" t="s">
        <v>8578</v>
      </c>
      <c r="F2583" t="s">
        <v>8579</v>
      </c>
      <c r="G2583" t="s">
        <v>9</v>
      </c>
      <c r="H2583" t="s">
        <v>1319</v>
      </c>
      <c r="I2583" t="s">
        <v>1427</v>
      </c>
    </row>
    <row r="2584" spans="1:9" x14ac:dyDescent="0.4">
      <c r="A2584" t="s">
        <v>11905</v>
      </c>
      <c r="B2584" t="s">
        <v>8938</v>
      </c>
      <c r="C2584" t="s">
        <v>8939</v>
      </c>
      <c r="D2584" t="s">
        <v>8940</v>
      </c>
      <c r="E2584" t="s">
        <v>8941</v>
      </c>
      <c r="F2584" t="s">
        <v>1896</v>
      </c>
      <c r="H2584" t="s">
        <v>1319</v>
      </c>
      <c r="I2584" t="s">
        <v>1427</v>
      </c>
    </row>
    <row r="2585" spans="1:9" x14ac:dyDescent="0.4">
      <c r="A2585" t="s">
        <v>11906</v>
      </c>
      <c r="B2585" t="s">
        <v>8942</v>
      </c>
      <c r="C2585" t="s">
        <v>8943</v>
      </c>
      <c r="D2585" t="s">
        <v>8944</v>
      </c>
      <c r="E2585" t="s">
        <v>8941</v>
      </c>
      <c r="F2585" t="s">
        <v>1896</v>
      </c>
      <c r="H2585" t="s">
        <v>1319</v>
      </c>
      <c r="I2585" t="s">
        <v>1427</v>
      </c>
    </row>
    <row r="2586" spans="1:9" x14ac:dyDescent="0.4">
      <c r="A2586" t="s">
        <v>11907</v>
      </c>
      <c r="B2586" t="s">
        <v>8945</v>
      </c>
      <c r="C2586" t="s">
        <v>8946</v>
      </c>
      <c r="D2586" t="s">
        <v>8947</v>
      </c>
      <c r="E2586" t="s">
        <v>8941</v>
      </c>
      <c r="F2586" t="s">
        <v>1896</v>
      </c>
      <c r="H2586" t="s">
        <v>1319</v>
      </c>
      <c r="I2586" t="s">
        <v>1427</v>
      </c>
    </row>
    <row r="2587" spans="1:9" x14ac:dyDescent="0.4">
      <c r="A2587" t="s">
        <v>11908</v>
      </c>
      <c r="B2587" t="s">
        <v>8948</v>
      </c>
      <c r="C2587" t="s">
        <v>8949</v>
      </c>
      <c r="D2587" t="s">
        <v>8950</v>
      </c>
      <c r="E2587" t="s">
        <v>8578</v>
      </c>
      <c r="F2587" t="s">
        <v>8781</v>
      </c>
      <c r="G2587" t="s">
        <v>9</v>
      </c>
      <c r="H2587" t="s">
        <v>1319</v>
      </c>
      <c r="I2587" t="s">
        <v>1427</v>
      </c>
    </row>
    <row r="2588" spans="1:9" x14ac:dyDescent="0.4">
      <c r="A2588" t="s">
        <v>11909</v>
      </c>
      <c r="B2588" t="s">
        <v>8951</v>
      </c>
      <c r="C2588" t="s">
        <v>8952</v>
      </c>
      <c r="D2588" t="s">
        <v>8953</v>
      </c>
      <c r="E2588" t="s">
        <v>8954</v>
      </c>
      <c r="F2588" t="s">
        <v>8955</v>
      </c>
      <c r="G2588" t="s">
        <v>9</v>
      </c>
      <c r="H2588" t="s">
        <v>1319</v>
      </c>
      <c r="I2588" t="s">
        <v>1427</v>
      </c>
    </row>
    <row r="2589" spans="1:9" x14ac:dyDescent="0.4">
      <c r="A2589" t="s">
        <v>11910</v>
      </c>
      <c r="B2589" t="s">
        <v>8956</v>
      </c>
      <c r="C2589" t="s">
        <v>8957</v>
      </c>
      <c r="D2589" t="s">
        <v>8958</v>
      </c>
      <c r="E2589" t="s">
        <v>8578</v>
      </c>
      <c r="F2589" t="s">
        <v>8959</v>
      </c>
      <c r="G2589" t="s">
        <v>9</v>
      </c>
      <c r="H2589" t="s">
        <v>1319</v>
      </c>
      <c r="I2589" t="s">
        <v>1427</v>
      </c>
    </row>
    <row r="2590" spans="1:9" x14ac:dyDescent="0.4">
      <c r="A2590" t="s">
        <v>11911</v>
      </c>
      <c r="B2590" t="s">
        <v>8960</v>
      </c>
      <c r="C2590" t="s">
        <v>8961</v>
      </c>
      <c r="D2590" t="s">
        <v>8962</v>
      </c>
      <c r="E2590" t="s">
        <v>8639</v>
      </c>
      <c r="F2590" t="s">
        <v>1758</v>
      </c>
      <c r="G2590" t="s">
        <v>1798</v>
      </c>
      <c r="H2590" t="s">
        <v>1319</v>
      </c>
      <c r="I2590" t="s">
        <v>1427</v>
      </c>
    </row>
    <row r="2591" spans="1:9" x14ac:dyDescent="0.4">
      <c r="A2591" t="s">
        <v>11912</v>
      </c>
      <c r="B2591" t="s">
        <v>8963</v>
      </c>
      <c r="C2591" t="s">
        <v>8964</v>
      </c>
      <c r="D2591" t="s">
        <v>8965</v>
      </c>
      <c r="E2591" t="s">
        <v>8639</v>
      </c>
      <c r="F2591" t="s">
        <v>1758</v>
      </c>
      <c r="G2591" t="s">
        <v>1798</v>
      </c>
      <c r="H2591" t="s">
        <v>1319</v>
      </c>
      <c r="I2591" t="s">
        <v>1427</v>
      </c>
    </row>
    <row r="2592" spans="1:9" x14ac:dyDescent="0.4">
      <c r="A2592" t="s">
        <v>11913</v>
      </c>
      <c r="B2592" t="s">
        <v>8966</v>
      </c>
      <c r="C2592" t="s">
        <v>8967</v>
      </c>
      <c r="D2592" t="s">
        <v>8968</v>
      </c>
      <c r="E2592" t="s">
        <v>8639</v>
      </c>
      <c r="F2592" t="s">
        <v>1758</v>
      </c>
      <c r="G2592" t="s">
        <v>1798</v>
      </c>
      <c r="H2592" t="s">
        <v>1319</v>
      </c>
      <c r="I2592" t="s">
        <v>1427</v>
      </c>
    </row>
    <row r="2593" spans="1:9" x14ac:dyDescent="0.4">
      <c r="A2593" t="s">
        <v>11914</v>
      </c>
      <c r="B2593" t="s">
        <v>8969</v>
      </c>
      <c r="C2593" t="s">
        <v>8970</v>
      </c>
      <c r="D2593" t="s">
        <v>8971</v>
      </c>
      <c r="E2593" t="s">
        <v>8639</v>
      </c>
      <c r="F2593" t="s">
        <v>1758</v>
      </c>
      <c r="G2593" t="s">
        <v>1798</v>
      </c>
      <c r="H2593" t="s">
        <v>1319</v>
      </c>
      <c r="I2593" t="s">
        <v>1427</v>
      </c>
    </row>
    <row r="2594" spans="1:9" x14ac:dyDescent="0.4">
      <c r="A2594" t="s">
        <v>11915</v>
      </c>
      <c r="B2594" t="s">
        <v>8972</v>
      </c>
      <c r="C2594" t="s">
        <v>8973</v>
      </c>
      <c r="D2594" t="s">
        <v>8974</v>
      </c>
      <c r="E2594" t="s">
        <v>8578</v>
      </c>
      <c r="F2594" t="s">
        <v>1758</v>
      </c>
      <c r="G2594" t="s">
        <v>9</v>
      </c>
      <c r="H2594" t="s">
        <v>1319</v>
      </c>
      <c r="I2594" t="s">
        <v>1427</v>
      </c>
    </row>
    <row r="2595" spans="1:9" x14ac:dyDescent="0.4">
      <c r="A2595" t="s">
        <v>11916</v>
      </c>
      <c r="B2595" t="s">
        <v>8975</v>
      </c>
      <c r="C2595" t="s">
        <v>8976</v>
      </c>
      <c r="D2595" t="s">
        <v>8977</v>
      </c>
      <c r="E2595" t="s">
        <v>8578</v>
      </c>
      <c r="F2595" t="s">
        <v>1758</v>
      </c>
      <c r="G2595" t="s">
        <v>9</v>
      </c>
      <c r="H2595" t="s">
        <v>1319</v>
      </c>
      <c r="I2595" t="s">
        <v>1427</v>
      </c>
    </row>
    <row r="2596" spans="1:9" x14ac:dyDescent="0.4">
      <c r="A2596" t="s">
        <v>11917</v>
      </c>
      <c r="B2596" t="s">
        <v>8978</v>
      </c>
      <c r="C2596" t="s">
        <v>8979</v>
      </c>
      <c r="D2596" t="s">
        <v>8980</v>
      </c>
      <c r="E2596" t="s">
        <v>8578</v>
      </c>
      <c r="F2596" t="s">
        <v>1758</v>
      </c>
      <c r="G2596" t="s">
        <v>9</v>
      </c>
      <c r="H2596" t="s">
        <v>1319</v>
      </c>
      <c r="I2596" t="s">
        <v>1427</v>
      </c>
    </row>
    <row r="2597" spans="1:9" x14ac:dyDescent="0.4">
      <c r="A2597" t="s">
        <v>11918</v>
      </c>
      <c r="B2597" t="s">
        <v>8981</v>
      </c>
      <c r="C2597" t="s">
        <v>8982</v>
      </c>
      <c r="D2597" t="s">
        <v>8983</v>
      </c>
      <c r="E2597" t="s">
        <v>8578</v>
      </c>
      <c r="F2597" t="s">
        <v>1758</v>
      </c>
      <c r="G2597" t="s">
        <v>9</v>
      </c>
      <c r="H2597" t="s">
        <v>1319</v>
      </c>
      <c r="I2597" t="s">
        <v>1427</v>
      </c>
    </row>
    <row r="2598" spans="1:9" x14ac:dyDescent="0.4">
      <c r="A2598" t="s">
        <v>11919</v>
      </c>
      <c r="B2598" t="s">
        <v>8984</v>
      </c>
      <c r="C2598" t="s">
        <v>8985</v>
      </c>
      <c r="D2598" t="s">
        <v>8986</v>
      </c>
      <c r="E2598" t="s">
        <v>8578</v>
      </c>
      <c r="F2598" t="s">
        <v>1758</v>
      </c>
      <c r="G2598" t="s">
        <v>9</v>
      </c>
      <c r="H2598" t="s">
        <v>1319</v>
      </c>
      <c r="I2598" t="s">
        <v>1427</v>
      </c>
    </row>
    <row r="2599" spans="1:9" x14ac:dyDescent="0.4">
      <c r="A2599" t="s">
        <v>11920</v>
      </c>
      <c r="B2599" t="s">
        <v>8987</v>
      </c>
      <c r="C2599" t="s">
        <v>8988</v>
      </c>
      <c r="D2599" t="s">
        <v>8989</v>
      </c>
      <c r="E2599" t="s">
        <v>8578</v>
      </c>
      <c r="F2599" t="s">
        <v>1758</v>
      </c>
      <c r="G2599" t="s">
        <v>9</v>
      </c>
      <c r="H2599" t="s">
        <v>1319</v>
      </c>
      <c r="I2599" t="s">
        <v>1427</v>
      </c>
    </row>
    <row r="2600" spans="1:9" x14ac:dyDescent="0.4">
      <c r="A2600" t="s">
        <v>11921</v>
      </c>
      <c r="B2600" t="s">
        <v>8990</v>
      </c>
      <c r="C2600" t="s">
        <v>8991</v>
      </c>
      <c r="D2600" t="s">
        <v>8992</v>
      </c>
      <c r="E2600" t="s">
        <v>8578</v>
      </c>
      <c r="F2600" t="s">
        <v>1896</v>
      </c>
      <c r="H2600" t="s">
        <v>1319</v>
      </c>
      <c r="I2600" t="s">
        <v>1427</v>
      </c>
    </row>
    <row r="2601" spans="1:9" x14ac:dyDescent="0.4">
      <c r="A2601" t="s">
        <v>11922</v>
      </c>
      <c r="B2601" t="s">
        <v>8993</v>
      </c>
      <c r="C2601" t="s">
        <v>8994</v>
      </c>
      <c r="D2601" t="s">
        <v>8995</v>
      </c>
      <c r="E2601" t="s">
        <v>8578</v>
      </c>
      <c r="F2601" t="s">
        <v>8781</v>
      </c>
      <c r="G2601" t="s">
        <v>9</v>
      </c>
      <c r="H2601" t="s">
        <v>1319</v>
      </c>
      <c r="I2601" t="s">
        <v>1427</v>
      </c>
    </row>
    <row r="2602" spans="1:9" x14ac:dyDescent="0.4">
      <c r="A2602" t="s">
        <v>11923</v>
      </c>
      <c r="B2602" t="s">
        <v>8996</v>
      </c>
      <c r="C2602" t="s">
        <v>8997</v>
      </c>
      <c r="D2602" t="s">
        <v>8998</v>
      </c>
      <c r="E2602" t="s">
        <v>8578</v>
      </c>
      <c r="F2602" t="s">
        <v>8781</v>
      </c>
      <c r="G2602" t="s">
        <v>9</v>
      </c>
      <c r="H2602" t="s">
        <v>1319</v>
      </c>
      <c r="I2602" t="s">
        <v>1427</v>
      </c>
    </row>
    <row r="2603" spans="1:9" x14ac:dyDescent="0.4">
      <c r="A2603" t="s">
        <v>11924</v>
      </c>
      <c r="B2603" t="s">
        <v>8999</v>
      </c>
      <c r="C2603" t="s">
        <v>9000</v>
      </c>
      <c r="D2603" t="s">
        <v>9001</v>
      </c>
      <c r="E2603" t="s">
        <v>8578</v>
      </c>
      <c r="F2603" t="s">
        <v>8781</v>
      </c>
      <c r="G2603" t="s">
        <v>9</v>
      </c>
      <c r="H2603" t="s">
        <v>1319</v>
      </c>
      <c r="I2603" t="s">
        <v>1427</v>
      </c>
    </row>
    <row r="2604" spans="1:9" x14ac:dyDescent="0.4">
      <c r="A2604" t="s">
        <v>11925</v>
      </c>
      <c r="B2604" t="s">
        <v>9002</v>
      </c>
      <c r="C2604" t="s">
        <v>9003</v>
      </c>
      <c r="D2604" t="s">
        <v>9004</v>
      </c>
      <c r="E2604" t="s">
        <v>8578</v>
      </c>
      <c r="F2604" t="s">
        <v>8781</v>
      </c>
      <c r="G2604" t="s">
        <v>9</v>
      </c>
      <c r="H2604" t="s">
        <v>1319</v>
      </c>
      <c r="I2604" t="s">
        <v>1427</v>
      </c>
    </row>
    <row r="2605" spans="1:9" x14ac:dyDescent="0.4">
      <c r="A2605" t="s">
        <v>11926</v>
      </c>
      <c r="B2605" t="s">
        <v>9005</v>
      </c>
      <c r="C2605" t="s">
        <v>9006</v>
      </c>
      <c r="D2605" t="s">
        <v>9007</v>
      </c>
      <c r="E2605" t="s">
        <v>8578</v>
      </c>
      <c r="F2605" t="s">
        <v>8781</v>
      </c>
      <c r="G2605" t="s">
        <v>9</v>
      </c>
      <c r="H2605" t="s">
        <v>1319</v>
      </c>
      <c r="I2605" t="s">
        <v>1427</v>
      </c>
    </row>
    <row r="2606" spans="1:9" x14ac:dyDescent="0.4">
      <c r="A2606" t="s">
        <v>11927</v>
      </c>
      <c r="B2606" t="s">
        <v>9008</v>
      </c>
      <c r="C2606" t="s">
        <v>9009</v>
      </c>
      <c r="D2606" t="s">
        <v>9010</v>
      </c>
      <c r="E2606" t="s">
        <v>8578</v>
      </c>
      <c r="F2606" t="s">
        <v>8781</v>
      </c>
      <c r="G2606" t="s">
        <v>9</v>
      </c>
      <c r="H2606" t="s">
        <v>1319</v>
      </c>
      <c r="I2606" t="s">
        <v>1427</v>
      </c>
    </row>
    <row r="2607" spans="1:9" x14ac:dyDescent="0.4">
      <c r="A2607" t="s">
        <v>11928</v>
      </c>
      <c r="B2607" t="s">
        <v>9011</v>
      </c>
      <c r="C2607" t="s">
        <v>9012</v>
      </c>
      <c r="D2607" t="s">
        <v>9013</v>
      </c>
      <c r="E2607" t="s">
        <v>8578</v>
      </c>
      <c r="F2607" t="s">
        <v>8781</v>
      </c>
      <c r="G2607" t="s">
        <v>9</v>
      </c>
      <c r="H2607" t="s">
        <v>1319</v>
      </c>
      <c r="I2607" t="s">
        <v>1427</v>
      </c>
    </row>
    <row r="2608" spans="1:9" x14ac:dyDescent="0.4">
      <c r="A2608" t="s">
        <v>11929</v>
      </c>
      <c r="B2608" t="s">
        <v>9014</v>
      </c>
      <c r="C2608" t="s">
        <v>9015</v>
      </c>
      <c r="D2608" t="s">
        <v>9016</v>
      </c>
      <c r="E2608" t="s">
        <v>8578</v>
      </c>
      <c r="F2608" t="s">
        <v>8781</v>
      </c>
      <c r="G2608" t="s">
        <v>9</v>
      </c>
      <c r="H2608" t="s">
        <v>1319</v>
      </c>
      <c r="I2608" t="s">
        <v>1427</v>
      </c>
    </row>
    <row r="2609" spans="1:9" x14ac:dyDescent="0.4">
      <c r="A2609" t="s">
        <v>11930</v>
      </c>
      <c r="B2609" t="s">
        <v>9017</v>
      </c>
      <c r="C2609" t="s">
        <v>9018</v>
      </c>
      <c r="D2609" t="s">
        <v>9019</v>
      </c>
      <c r="E2609" t="s">
        <v>8578</v>
      </c>
      <c r="F2609" t="s">
        <v>8781</v>
      </c>
      <c r="G2609" t="s">
        <v>9</v>
      </c>
      <c r="H2609" t="s">
        <v>1319</v>
      </c>
      <c r="I2609" t="s">
        <v>1427</v>
      </c>
    </row>
    <row r="2610" spans="1:9" x14ac:dyDescent="0.4">
      <c r="A2610" t="s">
        <v>11931</v>
      </c>
      <c r="B2610" t="s">
        <v>9020</v>
      </c>
      <c r="C2610" t="s">
        <v>9021</v>
      </c>
      <c r="D2610" t="s">
        <v>9022</v>
      </c>
      <c r="E2610" t="s">
        <v>8578</v>
      </c>
      <c r="F2610" t="s">
        <v>8781</v>
      </c>
      <c r="G2610" t="s">
        <v>9</v>
      </c>
      <c r="H2610" t="s">
        <v>1319</v>
      </c>
      <c r="I2610" t="s">
        <v>1427</v>
      </c>
    </row>
    <row r="2611" spans="1:9" x14ac:dyDescent="0.4">
      <c r="A2611" t="s">
        <v>11932</v>
      </c>
      <c r="B2611" t="s">
        <v>9023</v>
      </c>
      <c r="C2611" t="s">
        <v>9024</v>
      </c>
      <c r="D2611" t="s">
        <v>9025</v>
      </c>
      <c r="E2611" t="s">
        <v>8578</v>
      </c>
      <c r="F2611" t="s">
        <v>8781</v>
      </c>
      <c r="G2611" t="s">
        <v>9</v>
      </c>
      <c r="H2611" t="s">
        <v>1319</v>
      </c>
      <c r="I2611" t="s">
        <v>1427</v>
      </c>
    </row>
    <row r="2612" spans="1:9" x14ac:dyDescent="0.4">
      <c r="A2612" t="s">
        <v>11933</v>
      </c>
      <c r="B2612" t="s">
        <v>9026</v>
      </c>
      <c r="C2612" t="s">
        <v>9027</v>
      </c>
      <c r="D2612" t="s">
        <v>9028</v>
      </c>
      <c r="E2612" t="s">
        <v>8578</v>
      </c>
      <c r="F2612" t="s">
        <v>2864</v>
      </c>
      <c r="G2612" t="s">
        <v>9</v>
      </c>
      <c r="H2612" t="s">
        <v>1319</v>
      </c>
      <c r="I2612" t="s">
        <v>1427</v>
      </c>
    </row>
    <row r="2613" spans="1:9" x14ac:dyDescent="0.4">
      <c r="A2613" t="s">
        <v>11934</v>
      </c>
      <c r="B2613" t="s">
        <v>9029</v>
      </c>
      <c r="C2613" t="s">
        <v>9030</v>
      </c>
      <c r="D2613" t="s">
        <v>9031</v>
      </c>
      <c r="E2613" t="s">
        <v>8578</v>
      </c>
      <c r="F2613" t="s">
        <v>2864</v>
      </c>
      <c r="G2613" t="s">
        <v>9</v>
      </c>
      <c r="H2613" t="s">
        <v>1319</v>
      </c>
      <c r="I2613" t="s">
        <v>1427</v>
      </c>
    </row>
    <row r="2614" spans="1:9" x14ac:dyDescent="0.4">
      <c r="A2614" t="s">
        <v>11935</v>
      </c>
      <c r="B2614" t="s">
        <v>9032</v>
      </c>
      <c r="C2614" t="s">
        <v>9033</v>
      </c>
      <c r="D2614" t="s">
        <v>9034</v>
      </c>
      <c r="E2614" t="s">
        <v>8578</v>
      </c>
      <c r="F2614" t="s">
        <v>8781</v>
      </c>
      <c r="G2614" t="s">
        <v>9</v>
      </c>
      <c r="H2614" t="s">
        <v>1319</v>
      </c>
      <c r="I2614" t="s">
        <v>1427</v>
      </c>
    </row>
    <row r="2615" spans="1:9" x14ac:dyDescent="0.4">
      <c r="A2615" t="s">
        <v>11936</v>
      </c>
      <c r="B2615" t="s">
        <v>9035</v>
      </c>
      <c r="C2615" t="s">
        <v>9036</v>
      </c>
      <c r="D2615" t="s">
        <v>9037</v>
      </c>
      <c r="E2615" t="s">
        <v>8578</v>
      </c>
      <c r="F2615" t="s">
        <v>8781</v>
      </c>
      <c r="G2615" t="s">
        <v>9</v>
      </c>
      <c r="H2615" t="s">
        <v>1319</v>
      </c>
      <c r="I2615" t="s">
        <v>1427</v>
      </c>
    </row>
    <row r="2616" spans="1:9" x14ac:dyDescent="0.4">
      <c r="A2616" t="s">
        <v>11937</v>
      </c>
      <c r="B2616" t="s">
        <v>9038</v>
      </c>
      <c r="C2616" t="s">
        <v>9039</v>
      </c>
      <c r="D2616" t="s">
        <v>9040</v>
      </c>
      <c r="E2616" t="s">
        <v>8578</v>
      </c>
      <c r="F2616" t="s">
        <v>8781</v>
      </c>
      <c r="G2616" t="s">
        <v>9</v>
      </c>
      <c r="H2616" t="s">
        <v>1319</v>
      </c>
      <c r="I2616" t="s">
        <v>1427</v>
      </c>
    </row>
    <row r="2617" spans="1:9" x14ac:dyDescent="0.4">
      <c r="A2617" t="s">
        <v>11938</v>
      </c>
      <c r="B2617" t="s">
        <v>9041</v>
      </c>
      <c r="C2617" t="s">
        <v>9042</v>
      </c>
      <c r="D2617" t="s">
        <v>9043</v>
      </c>
      <c r="E2617" t="s">
        <v>8578</v>
      </c>
      <c r="F2617" t="s">
        <v>8781</v>
      </c>
      <c r="G2617" t="s">
        <v>9</v>
      </c>
      <c r="H2617" t="s">
        <v>1319</v>
      </c>
      <c r="I2617" t="s">
        <v>1427</v>
      </c>
    </row>
    <row r="2618" spans="1:9" x14ac:dyDescent="0.4">
      <c r="A2618" t="s">
        <v>11939</v>
      </c>
      <c r="B2618" t="s">
        <v>9044</v>
      </c>
      <c r="C2618" t="s">
        <v>9045</v>
      </c>
      <c r="D2618" t="s">
        <v>9046</v>
      </c>
      <c r="E2618" t="s">
        <v>8578</v>
      </c>
      <c r="F2618" t="s">
        <v>8781</v>
      </c>
      <c r="G2618" t="s">
        <v>9</v>
      </c>
      <c r="H2618" t="s">
        <v>1319</v>
      </c>
      <c r="I2618" t="s">
        <v>1427</v>
      </c>
    </row>
    <row r="2619" spans="1:9" x14ac:dyDescent="0.4">
      <c r="A2619" t="s">
        <v>11940</v>
      </c>
      <c r="B2619" t="s">
        <v>9047</v>
      </c>
      <c r="C2619" t="s">
        <v>9048</v>
      </c>
      <c r="D2619" t="s">
        <v>9049</v>
      </c>
      <c r="E2619" t="s">
        <v>8578</v>
      </c>
      <c r="F2619" t="s">
        <v>1896</v>
      </c>
      <c r="H2619" t="s">
        <v>1319</v>
      </c>
      <c r="I2619" t="s">
        <v>1427</v>
      </c>
    </row>
    <row r="2620" spans="1:9" x14ac:dyDescent="0.4">
      <c r="A2620" t="s">
        <v>11941</v>
      </c>
      <c r="B2620" t="s">
        <v>9050</v>
      </c>
      <c r="C2620" t="s">
        <v>2064</v>
      </c>
      <c r="D2620" t="s">
        <v>9051</v>
      </c>
      <c r="E2620" t="s">
        <v>8578</v>
      </c>
      <c r="F2620" t="s">
        <v>1896</v>
      </c>
      <c r="H2620" t="s">
        <v>1319</v>
      </c>
      <c r="I2620" t="s">
        <v>1427</v>
      </c>
    </row>
    <row r="2621" spans="1:9" x14ac:dyDescent="0.4">
      <c r="A2621" t="s">
        <v>11942</v>
      </c>
      <c r="B2621" t="s">
        <v>9052</v>
      </c>
      <c r="C2621" t="s">
        <v>9053</v>
      </c>
      <c r="D2621" t="s">
        <v>9054</v>
      </c>
      <c r="E2621" t="s">
        <v>8578</v>
      </c>
      <c r="F2621" t="s">
        <v>1896</v>
      </c>
      <c r="H2621" t="s">
        <v>1319</v>
      </c>
      <c r="I2621" t="s">
        <v>1427</v>
      </c>
    </row>
    <row r="2622" spans="1:9" x14ac:dyDescent="0.4">
      <c r="A2622" t="s">
        <v>11943</v>
      </c>
      <c r="B2622" t="s">
        <v>9055</v>
      </c>
      <c r="C2622" t="s">
        <v>9056</v>
      </c>
      <c r="D2622" t="s">
        <v>9057</v>
      </c>
      <c r="E2622" t="s">
        <v>8578</v>
      </c>
      <c r="F2622" t="s">
        <v>8579</v>
      </c>
      <c r="G2622" t="s">
        <v>9</v>
      </c>
      <c r="H2622" t="s">
        <v>1319</v>
      </c>
      <c r="I2622" t="s">
        <v>1427</v>
      </c>
    </row>
    <row r="2623" spans="1:9" x14ac:dyDescent="0.4">
      <c r="A2623" t="s">
        <v>11944</v>
      </c>
      <c r="B2623" t="s">
        <v>9058</v>
      </c>
      <c r="C2623" t="s">
        <v>9059</v>
      </c>
      <c r="D2623" t="s">
        <v>9060</v>
      </c>
      <c r="E2623" t="s">
        <v>8578</v>
      </c>
      <c r="F2623" t="s">
        <v>8579</v>
      </c>
      <c r="G2623" t="s">
        <v>9</v>
      </c>
      <c r="H2623" t="s">
        <v>1319</v>
      </c>
      <c r="I2623" t="s">
        <v>1427</v>
      </c>
    </row>
    <row r="2624" spans="1:9" x14ac:dyDescent="0.4">
      <c r="A2624" t="s">
        <v>11945</v>
      </c>
      <c r="B2624" t="s">
        <v>9061</v>
      </c>
      <c r="C2624" t="s">
        <v>9062</v>
      </c>
      <c r="D2624" t="s">
        <v>9063</v>
      </c>
      <c r="E2624" t="s">
        <v>8578</v>
      </c>
      <c r="F2624" t="s">
        <v>1896</v>
      </c>
      <c r="H2624" t="s">
        <v>1319</v>
      </c>
      <c r="I2624" t="s">
        <v>1427</v>
      </c>
    </row>
    <row r="2625" spans="1:9" x14ac:dyDescent="0.4">
      <c r="A2625" t="s">
        <v>11946</v>
      </c>
      <c r="B2625" t="s">
        <v>9064</v>
      </c>
      <c r="C2625" t="s">
        <v>9065</v>
      </c>
      <c r="D2625" t="s">
        <v>9066</v>
      </c>
      <c r="E2625" t="s">
        <v>8578</v>
      </c>
      <c r="F2625" t="s">
        <v>1896</v>
      </c>
      <c r="H2625" t="s">
        <v>1319</v>
      </c>
      <c r="I2625" t="s">
        <v>1427</v>
      </c>
    </row>
    <row r="2626" spans="1:9" x14ac:dyDescent="0.4">
      <c r="A2626" t="s">
        <v>11947</v>
      </c>
      <c r="B2626" t="s">
        <v>9067</v>
      </c>
      <c r="C2626" t="s">
        <v>9068</v>
      </c>
      <c r="D2626" t="s">
        <v>9069</v>
      </c>
      <c r="E2626" t="s">
        <v>8578</v>
      </c>
      <c r="F2626" t="s">
        <v>1896</v>
      </c>
      <c r="H2626" t="s">
        <v>1319</v>
      </c>
      <c r="I2626" t="s">
        <v>1427</v>
      </c>
    </row>
    <row r="2627" spans="1:9" x14ac:dyDescent="0.4">
      <c r="A2627" t="s">
        <v>11948</v>
      </c>
      <c r="B2627" t="s">
        <v>9070</v>
      </c>
      <c r="C2627" t="s">
        <v>9071</v>
      </c>
      <c r="D2627" t="s">
        <v>9072</v>
      </c>
      <c r="E2627" t="s">
        <v>8578</v>
      </c>
      <c r="F2627" t="s">
        <v>9073</v>
      </c>
      <c r="H2627" t="s">
        <v>1319</v>
      </c>
      <c r="I2627" t="s">
        <v>1427</v>
      </c>
    </row>
    <row r="2628" spans="1:9" x14ac:dyDescent="0.4">
      <c r="A2628" t="s">
        <v>11949</v>
      </c>
      <c r="B2628" t="s">
        <v>9074</v>
      </c>
      <c r="C2628" t="s">
        <v>9075</v>
      </c>
      <c r="D2628" t="s">
        <v>9076</v>
      </c>
      <c r="E2628" t="s">
        <v>8578</v>
      </c>
      <c r="F2628" t="s">
        <v>8579</v>
      </c>
      <c r="G2628" t="s">
        <v>9</v>
      </c>
      <c r="H2628" t="s">
        <v>1319</v>
      </c>
      <c r="I2628" t="s">
        <v>1427</v>
      </c>
    </row>
    <row r="2629" spans="1:9" x14ac:dyDescent="0.4">
      <c r="A2629" t="s">
        <v>11950</v>
      </c>
      <c r="B2629" t="s">
        <v>9077</v>
      </c>
      <c r="C2629" t="s">
        <v>9000</v>
      </c>
      <c r="D2629" t="s">
        <v>9078</v>
      </c>
      <c r="E2629" t="s">
        <v>8578</v>
      </c>
      <c r="F2629" t="s">
        <v>2864</v>
      </c>
      <c r="G2629" t="s">
        <v>9</v>
      </c>
      <c r="H2629" t="s">
        <v>1319</v>
      </c>
      <c r="I2629" t="s">
        <v>1427</v>
      </c>
    </row>
    <row r="2630" spans="1:9" x14ac:dyDescent="0.4">
      <c r="A2630" t="s">
        <v>11951</v>
      </c>
      <c r="B2630" t="s">
        <v>9079</v>
      </c>
      <c r="C2630" t="s">
        <v>9080</v>
      </c>
      <c r="D2630" t="s">
        <v>9081</v>
      </c>
      <c r="E2630" t="s">
        <v>8578</v>
      </c>
      <c r="F2630" t="s">
        <v>1818</v>
      </c>
      <c r="H2630" t="s">
        <v>1319</v>
      </c>
      <c r="I2630" t="s">
        <v>1427</v>
      </c>
    </row>
    <row r="2631" spans="1:9" x14ac:dyDescent="0.4">
      <c r="A2631" t="s">
        <v>11952</v>
      </c>
      <c r="B2631" t="s">
        <v>9082</v>
      </c>
      <c r="C2631" t="s">
        <v>9083</v>
      </c>
      <c r="D2631" t="s">
        <v>9084</v>
      </c>
      <c r="E2631" t="s">
        <v>8578</v>
      </c>
      <c r="F2631" t="s">
        <v>8579</v>
      </c>
      <c r="G2631" t="s">
        <v>9</v>
      </c>
      <c r="H2631" t="s">
        <v>1319</v>
      </c>
      <c r="I2631" t="s">
        <v>1427</v>
      </c>
    </row>
    <row r="2632" spans="1:9" x14ac:dyDescent="0.4">
      <c r="A2632" t="s">
        <v>11953</v>
      </c>
      <c r="B2632" t="s">
        <v>9085</v>
      </c>
      <c r="C2632" t="s">
        <v>9086</v>
      </c>
      <c r="D2632" t="s">
        <v>9087</v>
      </c>
      <c r="E2632" t="s">
        <v>8578</v>
      </c>
      <c r="F2632" t="s">
        <v>8579</v>
      </c>
      <c r="G2632" t="s">
        <v>9</v>
      </c>
      <c r="H2632" t="s">
        <v>1319</v>
      </c>
      <c r="I2632" t="s">
        <v>1427</v>
      </c>
    </row>
    <row r="2633" spans="1:9" x14ac:dyDescent="0.4">
      <c r="A2633" t="s">
        <v>11954</v>
      </c>
      <c r="B2633" t="s">
        <v>9088</v>
      </c>
      <c r="C2633" t="s">
        <v>9089</v>
      </c>
      <c r="D2633" t="s">
        <v>9090</v>
      </c>
      <c r="E2633" t="s">
        <v>2390</v>
      </c>
      <c r="F2633" t="s">
        <v>1758</v>
      </c>
      <c r="G2633" t="s">
        <v>9</v>
      </c>
      <c r="H2633" t="s">
        <v>1319</v>
      </c>
      <c r="I2633" t="s">
        <v>1427</v>
      </c>
    </row>
    <row r="2634" spans="1:9" x14ac:dyDescent="0.4">
      <c r="A2634" t="s">
        <v>11955</v>
      </c>
      <c r="B2634" t="s">
        <v>9091</v>
      </c>
      <c r="C2634" t="s">
        <v>9092</v>
      </c>
      <c r="D2634" t="s">
        <v>9093</v>
      </c>
      <c r="E2634" t="s">
        <v>9094</v>
      </c>
      <c r="F2634" t="s">
        <v>1479</v>
      </c>
      <c r="H2634" t="s">
        <v>1319</v>
      </c>
      <c r="I2634" t="s">
        <v>1427</v>
      </c>
    </row>
    <row r="2635" spans="1:9" x14ac:dyDescent="0.4">
      <c r="A2635" t="s">
        <v>11956</v>
      </c>
      <c r="B2635" t="s">
        <v>9095</v>
      </c>
      <c r="C2635" t="s">
        <v>9096</v>
      </c>
      <c r="D2635" t="s">
        <v>9097</v>
      </c>
      <c r="E2635" t="s">
        <v>9094</v>
      </c>
      <c r="F2635" t="s">
        <v>1479</v>
      </c>
      <c r="H2635" t="s">
        <v>1319</v>
      </c>
      <c r="I2635" t="s">
        <v>1427</v>
      </c>
    </row>
    <row r="2636" spans="1:9" x14ac:dyDescent="0.4">
      <c r="A2636" t="s">
        <v>11957</v>
      </c>
      <c r="B2636" t="s">
        <v>9098</v>
      </c>
      <c r="C2636" t="s">
        <v>9099</v>
      </c>
      <c r="D2636" t="s">
        <v>9100</v>
      </c>
      <c r="E2636" t="s">
        <v>9094</v>
      </c>
      <c r="F2636" t="s">
        <v>1479</v>
      </c>
      <c r="H2636" t="s">
        <v>1319</v>
      </c>
      <c r="I2636" t="s">
        <v>1427</v>
      </c>
    </row>
    <row r="2637" spans="1:9" x14ac:dyDescent="0.4">
      <c r="A2637" t="s">
        <v>11958</v>
      </c>
      <c r="B2637" t="s">
        <v>9101</v>
      </c>
      <c r="C2637" t="s">
        <v>9102</v>
      </c>
      <c r="D2637" t="s">
        <v>9103</v>
      </c>
      <c r="E2637" t="s">
        <v>8578</v>
      </c>
      <c r="F2637" t="s">
        <v>1993</v>
      </c>
      <c r="G2637" t="s">
        <v>9</v>
      </c>
      <c r="H2637" t="s">
        <v>1319</v>
      </c>
      <c r="I2637" t="s">
        <v>1427</v>
      </c>
    </row>
    <row r="2638" spans="1:9" x14ac:dyDescent="0.4">
      <c r="A2638" t="s">
        <v>11959</v>
      </c>
      <c r="B2638" t="s">
        <v>9104</v>
      </c>
      <c r="C2638" t="s">
        <v>9105</v>
      </c>
      <c r="D2638" t="s">
        <v>9106</v>
      </c>
      <c r="E2638" t="s">
        <v>8578</v>
      </c>
      <c r="F2638" t="s">
        <v>1328</v>
      </c>
      <c r="G2638" t="s">
        <v>9</v>
      </c>
      <c r="H2638" t="s">
        <v>1319</v>
      </c>
      <c r="I2638" t="s">
        <v>1427</v>
      </c>
    </row>
    <row r="2639" spans="1:9" x14ac:dyDescent="0.4">
      <c r="A2639" t="s">
        <v>11960</v>
      </c>
      <c r="B2639" t="s">
        <v>9107</v>
      </c>
      <c r="C2639" t="s">
        <v>9108</v>
      </c>
      <c r="D2639" t="s">
        <v>9109</v>
      </c>
      <c r="E2639" t="s">
        <v>8578</v>
      </c>
      <c r="F2639" t="s">
        <v>1993</v>
      </c>
      <c r="G2639" t="s">
        <v>9</v>
      </c>
      <c r="H2639" t="s">
        <v>1319</v>
      </c>
      <c r="I2639" t="s">
        <v>1427</v>
      </c>
    </row>
    <row r="2640" spans="1:9" x14ac:dyDescent="0.4">
      <c r="A2640" t="s">
        <v>11961</v>
      </c>
      <c r="B2640" t="s">
        <v>9110</v>
      </c>
      <c r="C2640" t="s">
        <v>9111</v>
      </c>
      <c r="D2640" t="s">
        <v>9112</v>
      </c>
      <c r="E2640" t="s">
        <v>8578</v>
      </c>
      <c r="F2640" t="s">
        <v>1328</v>
      </c>
      <c r="G2640" t="s">
        <v>9</v>
      </c>
      <c r="H2640" t="s">
        <v>1319</v>
      </c>
      <c r="I2640" t="s">
        <v>1427</v>
      </c>
    </row>
    <row r="2641" spans="1:9" x14ac:dyDescent="0.4">
      <c r="A2641" t="s">
        <v>11962</v>
      </c>
      <c r="B2641" t="s">
        <v>9113</v>
      </c>
      <c r="C2641" t="s">
        <v>9114</v>
      </c>
      <c r="D2641" t="s">
        <v>9115</v>
      </c>
      <c r="E2641" t="s">
        <v>8639</v>
      </c>
      <c r="F2641" t="s">
        <v>1758</v>
      </c>
      <c r="G2641" t="s">
        <v>1798</v>
      </c>
      <c r="H2641" t="s">
        <v>1319</v>
      </c>
      <c r="I2641" t="s">
        <v>1427</v>
      </c>
    </row>
    <row r="2642" spans="1:9" x14ac:dyDescent="0.4">
      <c r="A2642" t="s">
        <v>11963</v>
      </c>
      <c r="B2642" t="s">
        <v>9116</v>
      </c>
      <c r="C2642" t="s">
        <v>9117</v>
      </c>
      <c r="D2642" t="s">
        <v>9118</v>
      </c>
      <c r="E2642" t="s">
        <v>8639</v>
      </c>
      <c r="F2642" t="s">
        <v>1758</v>
      </c>
      <c r="G2642" t="s">
        <v>1798</v>
      </c>
      <c r="H2642" t="s">
        <v>1319</v>
      </c>
      <c r="I2642" t="s">
        <v>1427</v>
      </c>
    </row>
    <row r="2643" spans="1:9" x14ac:dyDescent="0.4">
      <c r="A2643" t="s">
        <v>11964</v>
      </c>
      <c r="B2643" t="s">
        <v>9119</v>
      </c>
      <c r="C2643" t="s">
        <v>1688</v>
      </c>
      <c r="D2643" t="s">
        <v>9120</v>
      </c>
      <c r="E2643" t="s">
        <v>2390</v>
      </c>
      <c r="F2643" t="s">
        <v>8579</v>
      </c>
      <c r="G2643" t="s">
        <v>9</v>
      </c>
      <c r="H2643" t="s">
        <v>1319</v>
      </c>
      <c r="I2643" t="s">
        <v>1427</v>
      </c>
    </row>
    <row r="2644" spans="1:9" x14ac:dyDescent="0.4">
      <c r="A2644" t="s">
        <v>11965</v>
      </c>
      <c r="B2644" t="s">
        <v>9121</v>
      </c>
      <c r="C2644" t="s">
        <v>1693</v>
      </c>
      <c r="D2644" t="s">
        <v>9122</v>
      </c>
      <c r="E2644" t="s">
        <v>2390</v>
      </c>
      <c r="F2644" t="s">
        <v>8579</v>
      </c>
      <c r="G2644" t="s">
        <v>9</v>
      </c>
      <c r="H2644" t="s">
        <v>1319</v>
      </c>
      <c r="I2644" t="s">
        <v>1427</v>
      </c>
    </row>
    <row r="2645" spans="1:9" x14ac:dyDescent="0.4">
      <c r="A2645" t="s">
        <v>11966</v>
      </c>
      <c r="B2645" t="s">
        <v>9123</v>
      </c>
      <c r="C2645" t="s">
        <v>2044</v>
      </c>
      <c r="D2645" t="s">
        <v>9124</v>
      </c>
      <c r="E2645" t="s">
        <v>2390</v>
      </c>
      <c r="F2645" t="s">
        <v>8579</v>
      </c>
      <c r="G2645" t="s">
        <v>9</v>
      </c>
      <c r="H2645" t="s">
        <v>1319</v>
      </c>
      <c r="I2645" t="s">
        <v>1427</v>
      </c>
    </row>
    <row r="2646" spans="1:9" x14ac:dyDescent="0.4">
      <c r="A2646" t="s">
        <v>11967</v>
      </c>
      <c r="B2646" t="s">
        <v>9125</v>
      </c>
      <c r="C2646" t="s">
        <v>1696</v>
      </c>
      <c r="D2646" t="s">
        <v>9126</v>
      </c>
      <c r="E2646" t="s">
        <v>2390</v>
      </c>
      <c r="F2646" t="s">
        <v>8579</v>
      </c>
      <c r="G2646" t="s">
        <v>9</v>
      </c>
      <c r="H2646" t="s">
        <v>1319</v>
      </c>
      <c r="I2646" t="s">
        <v>1427</v>
      </c>
    </row>
    <row r="2647" spans="1:9" x14ac:dyDescent="0.4">
      <c r="A2647" t="s">
        <v>11968</v>
      </c>
      <c r="B2647" t="s">
        <v>9127</v>
      </c>
      <c r="C2647" t="s">
        <v>9128</v>
      </c>
      <c r="D2647" t="s">
        <v>9129</v>
      </c>
      <c r="E2647" t="s">
        <v>2390</v>
      </c>
      <c r="F2647" t="s">
        <v>8579</v>
      </c>
      <c r="G2647" t="s">
        <v>9</v>
      </c>
      <c r="H2647" t="s">
        <v>1319</v>
      </c>
      <c r="I2647" t="s">
        <v>1427</v>
      </c>
    </row>
    <row r="2648" spans="1:9" x14ac:dyDescent="0.4">
      <c r="A2648" t="s">
        <v>11969</v>
      </c>
      <c r="B2648" t="s">
        <v>9130</v>
      </c>
      <c r="C2648" t="s">
        <v>9131</v>
      </c>
      <c r="D2648" t="s">
        <v>9132</v>
      </c>
      <c r="E2648" t="s">
        <v>8578</v>
      </c>
      <c r="F2648" t="s">
        <v>1328</v>
      </c>
      <c r="G2648" t="s">
        <v>9</v>
      </c>
      <c r="H2648" t="s">
        <v>1319</v>
      </c>
      <c r="I2648" t="s">
        <v>1427</v>
      </c>
    </row>
    <row r="2649" spans="1:9" x14ac:dyDescent="0.4">
      <c r="A2649" t="s">
        <v>11970</v>
      </c>
      <c r="B2649" t="s">
        <v>9133</v>
      </c>
      <c r="C2649" t="s">
        <v>9134</v>
      </c>
      <c r="D2649" t="s">
        <v>9135</v>
      </c>
      <c r="E2649" t="s">
        <v>2390</v>
      </c>
      <c r="F2649" t="s">
        <v>1758</v>
      </c>
      <c r="G2649" t="s">
        <v>9</v>
      </c>
      <c r="H2649" t="s">
        <v>1319</v>
      </c>
      <c r="I2649" t="s">
        <v>1427</v>
      </c>
    </row>
    <row r="2650" spans="1:9" x14ac:dyDescent="0.4">
      <c r="A2650" t="s">
        <v>11971</v>
      </c>
      <c r="B2650" t="s">
        <v>9136</v>
      </c>
      <c r="C2650" t="s">
        <v>9137</v>
      </c>
      <c r="D2650" t="s">
        <v>9138</v>
      </c>
      <c r="E2650" t="s">
        <v>1757</v>
      </c>
      <c r="F2650" t="s">
        <v>1773</v>
      </c>
      <c r="G2650" t="s">
        <v>9</v>
      </c>
      <c r="H2650" t="s">
        <v>1319</v>
      </c>
      <c r="I2650" t="s">
        <v>1427</v>
      </c>
    </row>
    <row r="2651" spans="1:9" x14ac:dyDescent="0.4">
      <c r="A2651" t="s">
        <v>11972</v>
      </c>
      <c r="B2651" t="s">
        <v>9139</v>
      </c>
      <c r="C2651" t="s">
        <v>9140</v>
      </c>
      <c r="D2651" t="s">
        <v>9141</v>
      </c>
      <c r="E2651" t="s">
        <v>1757</v>
      </c>
      <c r="F2651" t="s">
        <v>1773</v>
      </c>
      <c r="G2651" t="s">
        <v>9</v>
      </c>
      <c r="H2651" t="s">
        <v>1319</v>
      </c>
      <c r="I2651" t="s">
        <v>1427</v>
      </c>
    </row>
    <row r="2652" spans="1:9" x14ac:dyDescent="0.4">
      <c r="A2652" t="s">
        <v>11973</v>
      </c>
      <c r="B2652" t="s">
        <v>9142</v>
      </c>
      <c r="C2652" t="s">
        <v>5562</v>
      </c>
      <c r="D2652" t="s">
        <v>9143</v>
      </c>
      <c r="E2652" t="s">
        <v>1757</v>
      </c>
      <c r="F2652" t="s">
        <v>1758</v>
      </c>
      <c r="G2652" t="s">
        <v>9</v>
      </c>
      <c r="H2652" t="s">
        <v>1319</v>
      </c>
      <c r="I2652" t="s">
        <v>1427</v>
      </c>
    </row>
    <row r="2653" spans="1:9" x14ac:dyDescent="0.4">
      <c r="A2653" t="s">
        <v>11974</v>
      </c>
      <c r="B2653" t="s">
        <v>9144</v>
      </c>
      <c r="C2653" t="s">
        <v>4865</v>
      </c>
      <c r="D2653" t="s">
        <v>9145</v>
      </c>
      <c r="E2653" t="s">
        <v>1757</v>
      </c>
      <c r="F2653" t="s">
        <v>1328</v>
      </c>
      <c r="G2653" t="s">
        <v>9</v>
      </c>
      <c r="H2653" t="s">
        <v>1319</v>
      </c>
      <c r="I2653" t="s">
        <v>1427</v>
      </c>
    </row>
    <row r="2654" spans="1:9" x14ac:dyDescent="0.4">
      <c r="A2654" t="s">
        <v>11975</v>
      </c>
      <c r="B2654" t="s">
        <v>9146</v>
      </c>
      <c r="C2654" t="s">
        <v>9147</v>
      </c>
      <c r="D2654" t="s">
        <v>9148</v>
      </c>
      <c r="E2654" t="s">
        <v>1757</v>
      </c>
      <c r="F2654" t="s">
        <v>1758</v>
      </c>
      <c r="G2654" t="s">
        <v>9</v>
      </c>
      <c r="H2654" t="s">
        <v>1319</v>
      </c>
      <c r="I2654" t="s">
        <v>1427</v>
      </c>
    </row>
    <row r="2655" spans="1:9" x14ac:dyDescent="0.4">
      <c r="A2655" t="s">
        <v>11976</v>
      </c>
      <c r="B2655" t="s">
        <v>9149</v>
      </c>
      <c r="C2655" t="s">
        <v>9150</v>
      </c>
      <c r="D2655" t="s">
        <v>9151</v>
      </c>
      <c r="E2655" t="s">
        <v>8578</v>
      </c>
      <c r="F2655" t="s">
        <v>8579</v>
      </c>
      <c r="G2655" t="s">
        <v>1798</v>
      </c>
      <c r="H2655" t="s">
        <v>1319</v>
      </c>
      <c r="I2655" t="s">
        <v>1427</v>
      </c>
    </row>
    <row r="2656" spans="1:9" x14ac:dyDescent="0.4">
      <c r="A2656" t="s">
        <v>11977</v>
      </c>
      <c r="B2656" t="s">
        <v>9152</v>
      </c>
      <c r="C2656" t="s">
        <v>9153</v>
      </c>
      <c r="D2656" t="s">
        <v>9154</v>
      </c>
      <c r="E2656" t="s">
        <v>2390</v>
      </c>
      <c r="F2656" t="s">
        <v>8579</v>
      </c>
      <c r="H2656" t="s">
        <v>1319</v>
      </c>
      <c r="I2656" t="s">
        <v>1427</v>
      </c>
    </row>
    <row r="2657" spans="1:9" x14ac:dyDescent="0.4">
      <c r="A2657" t="s">
        <v>11978</v>
      </c>
      <c r="B2657" t="s">
        <v>9155</v>
      </c>
      <c r="C2657" t="s">
        <v>4896</v>
      </c>
      <c r="D2657" t="s">
        <v>9156</v>
      </c>
      <c r="E2657" t="s">
        <v>8578</v>
      </c>
      <c r="F2657" t="s">
        <v>8959</v>
      </c>
      <c r="G2657" t="s">
        <v>9</v>
      </c>
      <c r="H2657" t="s">
        <v>1319</v>
      </c>
      <c r="I2657" t="s">
        <v>1427</v>
      </c>
    </row>
    <row r="2658" spans="1:9" x14ac:dyDescent="0.4">
      <c r="A2658" t="s">
        <v>11979</v>
      </c>
      <c r="B2658" t="s">
        <v>9157</v>
      </c>
      <c r="C2658" t="s">
        <v>9158</v>
      </c>
      <c r="D2658" t="s">
        <v>9159</v>
      </c>
      <c r="E2658" t="s">
        <v>9160</v>
      </c>
      <c r="F2658" t="s">
        <v>1479</v>
      </c>
      <c r="G2658" t="s">
        <v>9</v>
      </c>
      <c r="H2658" t="s">
        <v>1319</v>
      </c>
      <c r="I2658" t="s">
        <v>1427</v>
      </c>
    </row>
    <row r="2659" spans="1:9" x14ac:dyDescent="0.4">
      <c r="A2659" t="s">
        <v>11980</v>
      </c>
      <c r="B2659" t="s">
        <v>9161</v>
      </c>
      <c r="C2659" t="s">
        <v>9162</v>
      </c>
      <c r="D2659" t="s">
        <v>9163</v>
      </c>
      <c r="E2659" t="s">
        <v>9160</v>
      </c>
      <c r="F2659" t="s">
        <v>1479</v>
      </c>
      <c r="G2659" t="s">
        <v>9</v>
      </c>
      <c r="H2659" t="s">
        <v>1319</v>
      </c>
      <c r="I2659" t="s">
        <v>1427</v>
      </c>
    </row>
    <row r="2660" spans="1:9" x14ac:dyDescent="0.4">
      <c r="A2660" t="s">
        <v>11981</v>
      </c>
      <c r="B2660" t="s">
        <v>9164</v>
      </c>
      <c r="C2660" t="s">
        <v>9165</v>
      </c>
      <c r="D2660" t="s">
        <v>9166</v>
      </c>
      <c r="E2660" t="s">
        <v>9160</v>
      </c>
      <c r="F2660" t="s">
        <v>1479</v>
      </c>
      <c r="G2660" t="s">
        <v>9</v>
      </c>
      <c r="H2660" t="s">
        <v>1319</v>
      </c>
      <c r="I2660" t="s">
        <v>1427</v>
      </c>
    </row>
    <row r="2661" spans="1:9" x14ac:dyDescent="0.4">
      <c r="A2661" t="s">
        <v>11982</v>
      </c>
      <c r="B2661" t="s">
        <v>9167</v>
      </c>
      <c r="C2661" t="s">
        <v>9168</v>
      </c>
      <c r="D2661" t="s">
        <v>9169</v>
      </c>
      <c r="E2661" t="s">
        <v>9160</v>
      </c>
      <c r="F2661" t="s">
        <v>1479</v>
      </c>
      <c r="G2661" t="s">
        <v>9</v>
      </c>
      <c r="H2661" t="s">
        <v>1319</v>
      </c>
      <c r="I2661" t="s">
        <v>1427</v>
      </c>
    </row>
    <row r="2662" spans="1:9" x14ac:dyDescent="0.4">
      <c r="A2662" t="s">
        <v>11983</v>
      </c>
      <c r="B2662" t="s">
        <v>9170</v>
      </c>
      <c r="C2662" t="s">
        <v>9171</v>
      </c>
      <c r="D2662" t="s">
        <v>9172</v>
      </c>
      <c r="E2662" t="s">
        <v>9160</v>
      </c>
      <c r="F2662" t="s">
        <v>1479</v>
      </c>
      <c r="G2662" t="s">
        <v>9</v>
      </c>
      <c r="H2662" t="s">
        <v>1319</v>
      </c>
      <c r="I2662" t="s">
        <v>1427</v>
      </c>
    </row>
    <row r="2663" spans="1:9" x14ac:dyDescent="0.4">
      <c r="A2663" t="s">
        <v>11984</v>
      </c>
      <c r="B2663" t="s">
        <v>9173</v>
      </c>
      <c r="C2663" t="s">
        <v>9174</v>
      </c>
      <c r="D2663" t="s">
        <v>9175</v>
      </c>
      <c r="E2663" t="s">
        <v>9160</v>
      </c>
      <c r="F2663" t="s">
        <v>1479</v>
      </c>
      <c r="G2663" t="s">
        <v>9</v>
      </c>
      <c r="H2663" t="s">
        <v>1319</v>
      </c>
      <c r="I2663" t="s">
        <v>1427</v>
      </c>
    </row>
    <row r="2664" spans="1:9" x14ac:dyDescent="0.4">
      <c r="A2664" t="s">
        <v>11985</v>
      </c>
      <c r="B2664" t="s">
        <v>9176</v>
      </c>
      <c r="C2664" t="s">
        <v>9177</v>
      </c>
      <c r="D2664" t="s">
        <v>9178</v>
      </c>
      <c r="E2664" t="s">
        <v>8578</v>
      </c>
      <c r="F2664" t="s">
        <v>9179</v>
      </c>
      <c r="G2664" t="s">
        <v>9</v>
      </c>
      <c r="H2664" t="s">
        <v>1319</v>
      </c>
      <c r="I2664" t="s">
        <v>1427</v>
      </c>
    </row>
    <row r="2665" spans="1:9" x14ac:dyDescent="0.4">
      <c r="A2665" t="s">
        <v>11986</v>
      </c>
      <c r="B2665" t="s">
        <v>9180</v>
      </c>
      <c r="C2665" t="s">
        <v>9181</v>
      </c>
      <c r="D2665" t="s">
        <v>9182</v>
      </c>
      <c r="E2665" t="s">
        <v>8578</v>
      </c>
      <c r="F2665" t="s">
        <v>9179</v>
      </c>
      <c r="G2665" t="s">
        <v>9</v>
      </c>
      <c r="H2665" t="s">
        <v>1319</v>
      </c>
      <c r="I2665" t="s">
        <v>1427</v>
      </c>
    </row>
    <row r="2666" spans="1:9" x14ac:dyDescent="0.4">
      <c r="A2666" t="s">
        <v>11987</v>
      </c>
      <c r="B2666" t="s">
        <v>9183</v>
      </c>
      <c r="C2666" t="s">
        <v>9184</v>
      </c>
      <c r="D2666" t="s">
        <v>9185</v>
      </c>
      <c r="E2666" t="s">
        <v>8578</v>
      </c>
      <c r="F2666" t="s">
        <v>8781</v>
      </c>
      <c r="G2666" t="s">
        <v>9</v>
      </c>
      <c r="H2666" t="s">
        <v>1319</v>
      </c>
      <c r="I2666" t="s">
        <v>1427</v>
      </c>
    </row>
    <row r="2667" spans="1:9" x14ac:dyDescent="0.4">
      <c r="A2667" t="s">
        <v>11988</v>
      </c>
      <c r="B2667" t="s">
        <v>9186</v>
      </c>
      <c r="C2667" t="s">
        <v>9187</v>
      </c>
      <c r="D2667" t="s">
        <v>9188</v>
      </c>
      <c r="E2667" t="s">
        <v>8643</v>
      </c>
      <c r="F2667" t="s">
        <v>1479</v>
      </c>
      <c r="H2667" t="s">
        <v>1319</v>
      </c>
      <c r="I2667" t="s">
        <v>1427</v>
      </c>
    </row>
    <row r="2668" spans="1:9" x14ac:dyDescent="0.4">
      <c r="A2668" t="s">
        <v>11989</v>
      </c>
      <c r="B2668" t="s">
        <v>9189</v>
      </c>
      <c r="C2668" t="s">
        <v>9190</v>
      </c>
      <c r="D2668" t="s">
        <v>9191</v>
      </c>
      <c r="E2668" t="s">
        <v>8643</v>
      </c>
      <c r="F2668" t="s">
        <v>1479</v>
      </c>
      <c r="H2668" t="s">
        <v>1319</v>
      </c>
      <c r="I2668" t="s">
        <v>1427</v>
      </c>
    </row>
    <row r="2669" spans="1:9" x14ac:dyDescent="0.4">
      <c r="A2669" t="s">
        <v>11990</v>
      </c>
      <c r="B2669" t="s">
        <v>9192</v>
      </c>
      <c r="C2669" t="s">
        <v>9193</v>
      </c>
      <c r="D2669" t="s">
        <v>9194</v>
      </c>
      <c r="E2669" t="s">
        <v>8643</v>
      </c>
      <c r="F2669" t="s">
        <v>1479</v>
      </c>
      <c r="H2669" t="s">
        <v>1319</v>
      </c>
      <c r="I2669" t="s">
        <v>1427</v>
      </c>
    </row>
    <row r="2670" spans="1:9" x14ac:dyDescent="0.4">
      <c r="A2670" t="s">
        <v>11991</v>
      </c>
      <c r="B2670" t="s">
        <v>9195</v>
      </c>
      <c r="C2670" t="s">
        <v>9196</v>
      </c>
      <c r="D2670" t="s">
        <v>9197</v>
      </c>
      <c r="E2670" t="s">
        <v>8643</v>
      </c>
      <c r="F2670" t="s">
        <v>1479</v>
      </c>
      <c r="H2670" t="s">
        <v>1319</v>
      </c>
      <c r="I2670" t="s">
        <v>1427</v>
      </c>
    </row>
    <row r="2671" spans="1:9" x14ac:dyDescent="0.4">
      <c r="A2671" t="s">
        <v>11992</v>
      </c>
      <c r="B2671" t="s">
        <v>9198</v>
      </c>
      <c r="C2671" t="s">
        <v>9199</v>
      </c>
      <c r="D2671" t="s">
        <v>9200</v>
      </c>
      <c r="E2671" t="s">
        <v>9201</v>
      </c>
      <c r="F2671" t="s">
        <v>1328</v>
      </c>
      <c r="H2671" t="s">
        <v>1319</v>
      </c>
      <c r="I2671" t="s">
        <v>1320</v>
      </c>
    </row>
    <row r="2672" spans="1:9" x14ac:dyDescent="0.4">
      <c r="A2672" t="s">
        <v>11993</v>
      </c>
      <c r="B2672" t="s">
        <v>9202</v>
      </c>
      <c r="C2672" t="s">
        <v>9203</v>
      </c>
      <c r="D2672" t="s">
        <v>9204</v>
      </c>
      <c r="E2672" t="s">
        <v>9201</v>
      </c>
      <c r="F2672" t="s">
        <v>1328</v>
      </c>
      <c r="H2672" t="s">
        <v>1319</v>
      </c>
      <c r="I2672" t="s">
        <v>1320</v>
      </c>
    </row>
    <row r="2673" spans="1:9" x14ac:dyDescent="0.4">
      <c r="A2673" t="s">
        <v>11994</v>
      </c>
      <c r="B2673" t="s">
        <v>9205</v>
      </c>
      <c r="C2673" t="s">
        <v>9206</v>
      </c>
      <c r="D2673" t="s">
        <v>9207</v>
      </c>
      <c r="E2673" t="s">
        <v>1478</v>
      </c>
      <c r="F2673" t="s">
        <v>1479</v>
      </c>
      <c r="G2673" t="s">
        <v>9</v>
      </c>
      <c r="H2673" t="s">
        <v>1319</v>
      </c>
      <c r="I2673" t="s">
        <v>1427</v>
      </c>
    </row>
    <row r="2674" spans="1:9" x14ac:dyDescent="0.4">
      <c r="A2674" t="s">
        <v>11995</v>
      </c>
      <c r="B2674" t="s">
        <v>9208</v>
      </c>
      <c r="C2674" t="s">
        <v>2373</v>
      </c>
      <c r="D2674" t="s">
        <v>9209</v>
      </c>
      <c r="E2674" t="s">
        <v>8578</v>
      </c>
      <c r="F2674" t="s">
        <v>1328</v>
      </c>
      <c r="G2674" t="s">
        <v>9</v>
      </c>
      <c r="H2674" t="s">
        <v>1319</v>
      </c>
      <c r="I2674" t="s">
        <v>1427</v>
      </c>
    </row>
    <row r="2675" spans="1:9" x14ac:dyDescent="0.4">
      <c r="A2675" t="s">
        <v>11996</v>
      </c>
      <c r="B2675" t="s">
        <v>9210</v>
      </c>
      <c r="C2675" t="s">
        <v>9211</v>
      </c>
      <c r="D2675" t="s">
        <v>9212</v>
      </c>
      <c r="E2675" t="s">
        <v>8578</v>
      </c>
      <c r="F2675" t="s">
        <v>1993</v>
      </c>
      <c r="G2675" t="s">
        <v>9</v>
      </c>
      <c r="H2675" t="s">
        <v>1319</v>
      </c>
      <c r="I2675" t="s">
        <v>1427</v>
      </c>
    </row>
    <row r="2676" spans="1:9" x14ac:dyDescent="0.4">
      <c r="A2676" t="s">
        <v>11997</v>
      </c>
      <c r="B2676" t="s">
        <v>9213</v>
      </c>
      <c r="C2676" t="s">
        <v>9214</v>
      </c>
      <c r="D2676" t="s">
        <v>9215</v>
      </c>
      <c r="E2676" t="s">
        <v>8578</v>
      </c>
      <c r="F2676" t="s">
        <v>1758</v>
      </c>
      <c r="G2676" t="s">
        <v>9</v>
      </c>
      <c r="H2676" t="s">
        <v>1319</v>
      </c>
      <c r="I2676" t="s">
        <v>1427</v>
      </c>
    </row>
    <row r="2677" spans="1:9" x14ac:dyDescent="0.4">
      <c r="A2677" t="s">
        <v>11998</v>
      </c>
      <c r="B2677" t="s">
        <v>9216</v>
      </c>
      <c r="C2677" t="s">
        <v>9217</v>
      </c>
      <c r="D2677" t="s">
        <v>9218</v>
      </c>
      <c r="E2677" t="s">
        <v>8578</v>
      </c>
      <c r="F2677" t="s">
        <v>8579</v>
      </c>
      <c r="G2677" t="s">
        <v>9</v>
      </c>
      <c r="H2677" t="s">
        <v>1319</v>
      </c>
      <c r="I2677" t="s">
        <v>1427</v>
      </c>
    </row>
    <row r="2678" spans="1:9" x14ac:dyDescent="0.4">
      <c r="A2678" t="s">
        <v>11999</v>
      </c>
      <c r="B2678" t="s">
        <v>9219</v>
      </c>
      <c r="C2678" t="s">
        <v>9220</v>
      </c>
      <c r="D2678" t="s">
        <v>9221</v>
      </c>
      <c r="E2678" t="s">
        <v>2390</v>
      </c>
      <c r="F2678" t="s">
        <v>8579</v>
      </c>
      <c r="G2678" t="s">
        <v>9</v>
      </c>
      <c r="H2678" t="s">
        <v>1319</v>
      </c>
      <c r="I2678" t="s">
        <v>1427</v>
      </c>
    </row>
    <row r="2679" spans="1:9" x14ac:dyDescent="0.4">
      <c r="A2679" t="s">
        <v>12000</v>
      </c>
      <c r="B2679" t="s">
        <v>9222</v>
      </c>
      <c r="C2679" t="s">
        <v>9223</v>
      </c>
      <c r="D2679" t="s">
        <v>9224</v>
      </c>
      <c r="E2679" t="s">
        <v>2390</v>
      </c>
      <c r="F2679" t="s">
        <v>8579</v>
      </c>
      <c r="G2679" t="s">
        <v>9</v>
      </c>
      <c r="H2679" t="s">
        <v>1319</v>
      </c>
      <c r="I2679" t="s">
        <v>1427</v>
      </c>
    </row>
    <row r="2680" spans="1:9" x14ac:dyDescent="0.4">
      <c r="A2680" t="s">
        <v>12001</v>
      </c>
      <c r="B2680" t="s">
        <v>9225</v>
      </c>
      <c r="C2680" t="s">
        <v>9226</v>
      </c>
      <c r="D2680" t="s">
        <v>9227</v>
      </c>
      <c r="E2680" t="s">
        <v>2390</v>
      </c>
      <c r="F2680" t="s">
        <v>8579</v>
      </c>
      <c r="G2680" t="s">
        <v>9</v>
      </c>
      <c r="H2680" t="s">
        <v>1319</v>
      </c>
      <c r="I2680" t="s">
        <v>1427</v>
      </c>
    </row>
    <row r="2681" spans="1:9" x14ac:dyDescent="0.4">
      <c r="A2681" t="s">
        <v>12002</v>
      </c>
      <c r="B2681" t="s">
        <v>9228</v>
      </c>
      <c r="C2681" t="s">
        <v>9229</v>
      </c>
      <c r="D2681" t="s">
        <v>9230</v>
      </c>
      <c r="E2681" t="s">
        <v>2390</v>
      </c>
      <c r="F2681" t="s">
        <v>8579</v>
      </c>
      <c r="G2681" t="s">
        <v>9</v>
      </c>
      <c r="H2681" t="s">
        <v>1319</v>
      </c>
      <c r="I2681" t="s">
        <v>1427</v>
      </c>
    </row>
    <row r="2682" spans="1:9" x14ac:dyDescent="0.4">
      <c r="A2682" t="s">
        <v>12003</v>
      </c>
      <c r="B2682" t="s">
        <v>9231</v>
      </c>
      <c r="C2682" t="s">
        <v>9232</v>
      </c>
      <c r="D2682" t="s">
        <v>9233</v>
      </c>
      <c r="E2682" t="s">
        <v>8578</v>
      </c>
      <c r="F2682" t="s">
        <v>8579</v>
      </c>
      <c r="G2682" t="s">
        <v>9</v>
      </c>
      <c r="H2682" t="s">
        <v>1319</v>
      </c>
      <c r="I2682" t="s">
        <v>1427</v>
      </c>
    </row>
    <row r="2683" spans="1:9" x14ac:dyDescent="0.4">
      <c r="A2683" t="s">
        <v>12004</v>
      </c>
      <c r="B2683" t="s">
        <v>9234</v>
      </c>
      <c r="C2683" t="s">
        <v>9235</v>
      </c>
      <c r="D2683" t="s">
        <v>9236</v>
      </c>
      <c r="E2683" t="s">
        <v>8578</v>
      </c>
      <c r="F2683" t="s">
        <v>8579</v>
      </c>
      <c r="G2683" t="s">
        <v>9</v>
      </c>
      <c r="H2683" t="s">
        <v>1319</v>
      </c>
      <c r="I2683" t="s">
        <v>1427</v>
      </c>
    </row>
    <row r="2684" spans="1:9" x14ac:dyDescent="0.4">
      <c r="A2684" t="s">
        <v>12005</v>
      </c>
      <c r="B2684" t="s">
        <v>9237</v>
      </c>
      <c r="C2684" t="s">
        <v>9238</v>
      </c>
      <c r="D2684" t="s">
        <v>9239</v>
      </c>
      <c r="E2684" t="s">
        <v>8578</v>
      </c>
      <c r="F2684" t="s">
        <v>1328</v>
      </c>
      <c r="G2684" t="s">
        <v>9</v>
      </c>
      <c r="H2684" t="s">
        <v>1319</v>
      </c>
      <c r="I2684" t="s">
        <v>1427</v>
      </c>
    </row>
    <row r="2685" spans="1:9" x14ac:dyDescent="0.4">
      <c r="A2685" t="s">
        <v>12006</v>
      </c>
      <c r="B2685" t="s">
        <v>9240</v>
      </c>
      <c r="C2685" t="s">
        <v>9241</v>
      </c>
      <c r="D2685" t="s">
        <v>9242</v>
      </c>
      <c r="E2685" t="s">
        <v>8578</v>
      </c>
      <c r="F2685" t="s">
        <v>7370</v>
      </c>
      <c r="G2685" t="s">
        <v>9</v>
      </c>
      <c r="H2685" t="s">
        <v>1319</v>
      </c>
      <c r="I2685" t="s">
        <v>1427</v>
      </c>
    </row>
    <row r="2686" spans="1:9" x14ac:dyDescent="0.4">
      <c r="A2686" t="s">
        <v>12007</v>
      </c>
      <c r="B2686" t="s">
        <v>9243</v>
      </c>
      <c r="C2686" t="s">
        <v>9244</v>
      </c>
      <c r="D2686" t="s">
        <v>9245</v>
      </c>
      <c r="E2686" t="s">
        <v>9246</v>
      </c>
      <c r="F2686" t="s">
        <v>1328</v>
      </c>
      <c r="H2686" t="s">
        <v>1319</v>
      </c>
      <c r="I2686" t="s">
        <v>1427</v>
      </c>
    </row>
    <row r="2687" spans="1:9" x14ac:dyDescent="0.4">
      <c r="A2687" t="s">
        <v>12008</v>
      </c>
      <c r="B2687" t="s">
        <v>9247</v>
      </c>
      <c r="C2687" t="s">
        <v>9248</v>
      </c>
      <c r="D2687" t="s">
        <v>9249</v>
      </c>
      <c r="E2687" t="s">
        <v>9246</v>
      </c>
      <c r="F2687" t="s">
        <v>1328</v>
      </c>
      <c r="H2687" t="s">
        <v>1319</v>
      </c>
      <c r="I2687" t="s">
        <v>1427</v>
      </c>
    </row>
    <row r="2688" spans="1:9" x14ac:dyDescent="0.4">
      <c r="A2688" t="s">
        <v>12009</v>
      </c>
      <c r="B2688" t="s">
        <v>9250</v>
      </c>
      <c r="C2688" t="s">
        <v>9251</v>
      </c>
      <c r="D2688" t="s">
        <v>9252</v>
      </c>
      <c r="E2688" t="s">
        <v>2390</v>
      </c>
      <c r="F2688" t="s">
        <v>8579</v>
      </c>
      <c r="G2688" t="s">
        <v>9</v>
      </c>
      <c r="H2688" t="s">
        <v>1319</v>
      </c>
      <c r="I2688" t="s">
        <v>1427</v>
      </c>
    </row>
    <row r="2689" spans="1:9" x14ac:dyDescent="0.4">
      <c r="A2689" t="s">
        <v>12010</v>
      </c>
      <c r="B2689" t="s">
        <v>9253</v>
      </c>
      <c r="C2689" t="s">
        <v>9254</v>
      </c>
      <c r="D2689" t="s">
        <v>9255</v>
      </c>
      <c r="E2689" t="s">
        <v>2390</v>
      </c>
      <c r="F2689" t="s">
        <v>8579</v>
      </c>
      <c r="G2689" t="s">
        <v>9</v>
      </c>
      <c r="H2689" t="s">
        <v>1319</v>
      </c>
      <c r="I2689" t="s">
        <v>1427</v>
      </c>
    </row>
    <row r="2690" spans="1:9" x14ac:dyDescent="0.4">
      <c r="A2690" t="s">
        <v>12011</v>
      </c>
      <c r="B2690" t="s">
        <v>9256</v>
      </c>
      <c r="C2690" t="s">
        <v>9257</v>
      </c>
      <c r="D2690" t="s">
        <v>9258</v>
      </c>
      <c r="E2690" t="s">
        <v>2390</v>
      </c>
      <c r="F2690" t="s">
        <v>8579</v>
      </c>
      <c r="H2690" t="s">
        <v>1319</v>
      </c>
      <c r="I2690" t="s">
        <v>1427</v>
      </c>
    </row>
    <row r="2691" spans="1:9" x14ac:dyDescent="0.4">
      <c r="A2691" t="s">
        <v>12012</v>
      </c>
      <c r="B2691" t="s">
        <v>9259</v>
      </c>
      <c r="C2691" t="s">
        <v>9260</v>
      </c>
      <c r="D2691" t="s">
        <v>9261</v>
      </c>
      <c r="E2691" t="s">
        <v>2390</v>
      </c>
      <c r="F2691" t="s">
        <v>8579</v>
      </c>
      <c r="G2691" t="s">
        <v>1798</v>
      </c>
      <c r="H2691" t="s">
        <v>1319</v>
      </c>
      <c r="I2691" t="s">
        <v>1427</v>
      </c>
    </row>
    <row r="2692" spans="1:9" x14ac:dyDescent="0.4">
      <c r="A2692" t="s">
        <v>12013</v>
      </c>
      <c r="B2692" t="s">
        <v>9262</v>
      </c>
      <c r="C2692" t="s">
        <v>9263</v>
      </c>
      <c r="D2692" t="s">
        <v>9264</v>
      </c>
      <c r="E2692" t="s">
        <v>2390</v>
      </c>
      <c r="F2692" t="s">
        <v>8579</v>
      </c>
      <c r="H2692" t="s">
        <v>1319</v>
      </c>
      <c r="I2692" t="s">
        <v>1427</v>
      </c>
    </row>
    <row r="2693" spans="1:9" x14ac:dyDescent="0.4">
      <c r="A2693" t="s">
        <v>12014</v>
      </c>
      <c r="B2693" t="s">
        <v>9265</v>
      </c>
      <c r="C2693" t="s">
        <v>9266</v>
      </c>
      <c r="D2693" t="s">
        <v>9267</v>
      </c>
      <c r="E2693" t="s">
        <v>2390</v>
      </c>
      <c r="F2693" t="s">
        <v>8579</v>
      </c>
      <c r="H2693" t="s">
        <v>1319</v>
      </c>
      <c r="I2693" t="s">
        <v>1427</v>
      </c>
    </row>
    <row r="2694" spans="1:9" x14ac:dyDescent="0.4">
      <c r="A2694" t="s">
        <v>12015</v>
      </c>
      <c r="B2694" t="s">
        <v>9268</v>
      </c>
      <c r="C2694" t="s">
        <v>9269</v>
      </c>
      <c r="D2694" t="s">
        <v>9270</v>
      </c>
      <c r="E2694" t="s">
        <v>2390</v>
      </c>
      <c r="F2694" t="s">
        <v>8579</v>
      </c>
      <c r="G2694" t="s">
        <v>1798</v>
      </c>
      <c r="H2694" t="s">
        <v>1319</v>
      </c>
      <c r="I2694" t="s">
        <v>1427</v>
      </c>
    </row>
    <row r="2695" spans="1:9" x14ac:dyDescent="0.4">
      <c r="A2695" t="s">
        <v>12016</v>
      </c>
      <c r="B2695" t="s">
        <v>9271</v>
      </c>
      <c r="C2695" t="s">
        <v>5815</v>
      </c>
      <c r="D2695" t="s">
        <v>9272</v>
      </c>
      <c r="E2695" t="s">
        <v>9273</v>
      </c>
      <c r="F2695" t="s">
        <v>9274</v>
      </c>
      <c r="G2695" t="s">
        <v>1798</v>
      </c>
      <c r="H2695" t="s">
        <v>1319</v>
      </c>
      <c r="I2695" t="s">
        <v>1427</v>
      </c>
    </row>
    <row r="2696" spans="1:9" x14ac:dyDescent="0.4">
      <c r="A2696" t="s">
        <v>12017</v>
      </c>
      <c r="B2696" t="s">
        <v>9275</v>
      </c>
      <c r="C2696" t="s">
        <v>9276</v>
      </c>
      <c r="D2696" t="s">
        <v>9277</v>
      </c>
      <c r="E2696" t="s">
        <v>9278</v>
      </c>
      <c r="F2696" t="s">
        <v>1773</v>
      </c>
      <c r="G2696" t="s">
        <v>9</v>
      </c>
      <c r="H2696" t="s">
        <v>1319</v>
      </c>
      <c r="I2696" t="s">
        <v>1427</v>
      </c>
    </row>
    <row r="2697" spans="1:9" x14ac:dyDescent="0.4">
      <c r="A2697" t="s">
        <v>12018</v>
      </c>
      <c r="B2697" t="s">
        <v>9279</v>
      </c>
      <c r="C2697" t="s">
        <v>9280</v>
      </c>
      <c r="D2697" t="s">
        <v>9281</v>
      </c>
      <c r="E2697" t="s">
        <v>9282</v>
      </c>
      <c r="F2697" t="s">
        <v>9283</v>
      </c>
      <c r="G2697" t="s">
        <v>9</v>
      </c>
      <c r="H2697" t="s">
        <v>1319</v>
      </c>
      <c r="I2697" t="s">
        <v>1427</v>
      </c>
    </row>
    <row r="2698" spans="1:9" x14ac:dyDescent="0.4">
      <c r="A2698" t="s">
        <v>12019</v>
      </c>
      <c r="B2698" t="s">
        <v>9284</v>
      </c>
      <c r="C2698" t="s">
        <v>9285</v>
      </c>
      <c r="D2698" t="s">
        <v>9286</v>
      </c>
      <c r="E2698" t="s">
        <v>9287</v>
      </c>
      <c r="F2698" t="s">
        <v>9288</v>
      </c>
      <c r="G2698" t="s">
        <v>9</v>
      </c>
      <c r="H2698" t="s">
        <v>1319</v>
      </c>
      <c r="I2698" t="s">
        <v>1427</v>
      </c>
    </row>
    <row r="2699" spans="1:9" x14ac:dyDescent="0.4">
      <c r="A2699" t="s">
        <v>12020</v>
      </c>
      <c r="B2699" t="s">
        <v>9289</v>
      </c>
      <c r="C2699" t="s">
        <v>9290</v>
      </c>
      <c r="D2699" t="s">
        <v>9291</v>
      </c>
      <c r="E2699" t="s">
        <v>9278</v>
      </c>
      <c r="F2699" t="s">
        <v>1773</v>
      </c>
      <c r="G2699" t="s">
        <v>9</v>
      </c>
      <c r="H2699" t="s">
        <v>1319</v>
      </c>
      <c r="I2699" t="s">
        <v>1427</v>
      </c>
    </row>
    <row r="2700" spans="1:9" x14ac:dyDescent="0.4">
      <c r="A2700" t="s">
        <v>12021</v>
      </c>
      <c r="B2700" t="s">
        <v>9292</v>
      </c>
      <c r="C2700" t="s">
        <v>9293</v>
      </c>
      <c r="D2700" t="s">
        <v>9294</v>
      </c>
      <c r="E2700" t="s">
        <v>1757</v>
      </c>
      <c r="F2700" t="s">
        <v>1758</v>
      </c>
      <c r="G2700" t="s">
        <v>9</v>
      </c>
      <c r="H2700" t="s">
        <v>1319</v>
      </c>
      <c r="I2700" t="s">
        <v>1427</v>
      </c>
    </row>
    <row r="2701" spans="1:9" x14ac:dyDescent="0.4">
      <c r="A2701" t="s">
        <v>12022</v>
      </c>
      <c r="B2701" t="s">
        <v>9295</v>
      </c>
      <c r="C2701" t="s">
        <v>9296</v>
      </c>
      <c r="D2701" t="s">
        <v>9297</v>
      </c>
      <c r="E2701" t="s">
        <v>9298</v>
      </c>
      <c r="F2701" t="s">
        <v>1773</v>
      </c>
      <c r="H2701" t="s">
        <v>1319</v>
      </c>
      <c r="I2701" t="s">
        <v>1427</v>
      </c>
    </row>
    <row r="2702" spans="1:9" x14ac:dyDescent="0.4">
      <c r="A2702" t="s">
        <v>12023</v>
      </c>
      <c r="B2702" t="s">
        <v>9299</v>
      </c>
      <c r="C2702" t="s">
        <v>9300</v>
      </c>
      <c r="D2702" t="s">
        <v>9301</v>
      </c>
      <c r="E2702" t="s">
        <v>9302</v>
      </c>
      <c r="F2702" t="s">
        <v>9303</v>
      </c>
      <c r="H2702" t="s">
        <v>1319</v>
      </c>
      <c r="I2702" t="s">
        <v>1427</v>
      </c>
    </row>
    <row r="2703" spans="1:9" x14ac:dyDescent="0.4">
      <c r="A2703" t="s">
        <v>12024</v>
      </c>
      <c r="B2703" t="s">
        <v>9304</v>
      </c>
      <c r="C2703" t="s">
        <v>9305</v>
      </c>
      <c r="D2703" t="s">
        <v>9306</v>
      </c>
      <c r="E2703" t="s">
        <v>1317</v>
      </c>
      <c r="F2703" t="s">
        <v>2386</v>
      </c>
      <c r="H2703" t="s">
        <v>1319</v>
      </c>
      <c r="I2703" t="s">
        <v>1320</v>
      </c>
    </row>
    <row r="2704" spans="1:9" x14ac:dyDescent="0.4">
      <c r="A2704" t="s">
        <v>111</v>
      </c>
      <c r="B2704" t="s">
        <v>9307</v>
      </c>
      <c r="C2704" t="s">
        <v>9308</v>
      </c>
      <c r="D2704" t="s">
        <v>9309</v>
      </c>
      <c r="E2704" t="s">
        <v>8914</v>
      </c>
      <c r="F2704" t="s">
        <v>2864</v>
      </c>
      <c r="H2704" t="s">
        <v>1319</v>
      </c>
      <c r="I2704" t="s">
        <v>1427</v>
      </c>
    </row>
    <row r="2705" spans="1:9" x14ac:dyDescent="0.4">
      <c r="A2705" t="s">
        <v>12025</v>
      </c>
      <c r="B2705" t="s">
        <v>9310</v>
      </c>
      <c r="C2705" t="s">
        <v>9311</v>
      </c>
      <c r="D2705" t="s">
        <v>9312</v>
      </c>
      <c r="E2705" t="s">
        <v>9313</v>
      </c>
      <c r="F2705" t="s">
        <v>5065</v>
      </c>
      <c r="H2705" t="s">
        <v>1319</v>
      </c>
      <c r="I2705" t="s">
        <v>1427</v>
      </c>
    </row>
    <row r="2706" spans="1:9" x14ac:dyDescent="0.4">
      <c r="A2706" t="s">
        <v>12026</v>
      </c>
      <c r="B2706" t="s">
        <v>9314</v>
      </c>
      <c r="C2706" t="s">
        <v>9315</v>
      </c>
      <c r="D2706" t="s">
        <v>9316</v>
      </c>
      <c r="E2706" t="s">
        <v>9313</v>
      </c>
      <c r="F2706" t="s">
        <v>5065</v>
      </c>
      <c r="H2706" t="s">
        <v>1319</v>
      </c>
      <c r="I2706" t="s">
        <v>1427</v>
      </c>
    </row>
    <row r="2707" spans="1:9" x14ac:dyDescent="0.4">
      <c r="A2707" t="s">
        <v>12027</v>
      </c>
      <c r="B2707" t="s">
        <v>9317</v>
      </c>
      <c r="C2707" t="s">
        <v>9318</v>
      </c>
      <c r="D2707" t="s">
        <v>9319</v>
      </c>
      <c r="E2707" t="s">
        <v>4504</v>
      </c>
      <c r="F2707" t="s">
        <v>1773</v>
      </c>
      <c r="H2707" t="s">
        <v>1319</v>
      </c>
      <c r="I2707" t="s">
        <v>1320</v>
      </c>
    </row>
    <row r="2708" spans="1:9" x14ac:dyDescent="0.4">
      <c r="A2708" t="s">
        <v>844</v>
      </c>
      <c r="B2708" t="s">
        <v>9320</v>
      </c>
      <c r="C2708" t="s">
        <v>9321</v>
      </c>
      <c r="D2708" t="s">
        <v>9322</v>
      </c>
      <c r="E2708" t="s">
        <v>1822</v>
      </c>
      <c r="F2708" t="s">
        <v>1318</v>
      </c>
      <c r="H2708" t="s">
        <v>1319</v>
      </c>
      <c r="I2708" t="s">
        <v>1320</v>
      </c>
    </row>
    <row r="2709" spans="1:9" x14ac:dyDescent="0.4">
      <c r="A2709" t="s">
        <v>845</v>
      </c>
      <c r="B2709" t="s">
        <v>9323</v>
      </c>
      <c r="C2709" t="s">
        <v>9324</v>
      </c>
      <c r="D2709" t="s">
        <v>9325</v>
      </c>
      <c r="E2709" t="s">
        <v>1822</v>
      </c>
      <c r="F2709" t="s">
        <v>1318</v>
      </c>
      <c r="H2709" t="s">
        <v>1319</v>
      </c>
      <c r="I2709" t="s">
        <v>1320</v>
      </c>
    </row>
    <row r="2710" spans="1:9" x14ac:dyDescent="0.4">
      <c r="A2710" t="s">
        <v>846</v>
      </c>
      <c r="B2710" t="s">
        <v>9326</v>
      </c>
      <c r="C2710" t="s">
        <v>9327</v>
      </c>
      <c r="D2710" t="s">
        <v>9328</v>
      </c>
      <c r="E2710" t="s">
        <v>1822</v>
      </c>
      <c r="F2710" t="s">
        <v>1318</v>
      </c>
      <c r="H2710" t="s">
        <v>1319</v>
      </c>
      <c r="I2710" t="s">
        <v>1320</v>
      </c>
    </row>
    <row r="2711" spans="1:9" x14ac:dyDescent="0.4">
      <c r="A2711" t="s">
        <v>847</v>
      </c>
      <c r="B2711" t="s">
        <v>9329</v>
      </c>
      <c r="C2711" t="s">
        <v>9330</v>
      </c>
      <c r="D2711" t="s">
        <v>9331</v>
      </c>
      <c r="E2711" t="s">
        <v>1822</v>
      </c>
      <c r="F2711" t="s">
        <v>1318</v>
      </c>
      <c r="H2711" t="s">
        <v>1319</v>
      </c>
      <c r="I2711" t="s">
        <v>1320</v>
      </c>
    </row>
    <row r="2712" spans="1:9" x14ac:dyDescent="0.4">
      <c r="A2712" t="s">
        <v>848</v>
      </c>
      <c r="B2712" t="s">
        <v>9332</v>
      </c>
      <c r="C2712" t="s">
        <v>9333</v>
      </c>
      <c r="D2712" t="s">
        <v>9334</v>
      </c>
      <c r="E2712" t="s">
        <v>1822</v>
      </c>
      <c r="F2712" t="s">
        <v>1318</v>
      </c>
      <c r="H2712" t="s">
        <v>1319</v>
      </c>
      <c r="I2712" t="s">
        <v>1320</v>
      </c>
    </row>
    <row r="2713" spans="1:9" x14ac:dyDescent="0.4">
      <c r="A2713" t="s">
        <v>849</v>
      </c>
      <c r="B2713" t="s">
        <v>9335</v>
      </c>
      <c r="C2713" t="s">
        <v>9336</v>
      </c>
      <c r="D2713" t="s">
        <v>9337</v>
      </c>
      <c r="E2713" t="s">
        <v>1822</v>
      </c>
      <c r="F2713" t="s">
        <v>1318</v>
      </c>
      <c r="H2713" t="s">
        <v>1319</v>
      </c>
      <c r="I2713" t="s">
        <v>1320</v>
      </c>
    </row>
    <row r="2714" spans="1:9" x14ac:dyDescent="0.4">
      <c r="A2714" t="s">
        <v>850</v>
      </c>
      <c r="B2714" t="s">
        <v>9338</v>
      </c>
      <c r="C2714" t="s">
        <v>9339</v>
      </c>
      <c r="D2714" t="s">
        <v>9340</v>
      </c>
      <c r="E2714" t="s">
        <v>1822</v>
      </c>
      <c r="F2714" t="s">
        <v>1318</v>
      </c>
      <c r="H2714" t="s">
        <v>1319</v>
      </c>
      <c r="I2714" t="s">
        <v>1320</v>
      </c>
    </row>
    <row r="2715" spans="1:9" x14ac:dyDescent="0.4">
      <c r="A2715" t="s">
        <v>112</v>
      </c>
      <c r="B2715" t="s">
        <v>9341</v>
      </c>
      <c r="C2715" t="s">
        <v>9342</v>
      </c>
      <c r="D2715" t="s">
        <v>9343</v>
      </c>
      <c r="E2715" t="s">
        <v>1880</v>
      </c>
      <c r="F2715" t="s">
        <v>2520</v>
      </c>
      <c r="G2715" t="s">
        <v>9</v>
      </c>
      <c r="H2715" t="s">
        <v>1319</v>
      </c>
      <c r="I2715" t="s">
        <v>1427</v>
      </c>
    </row>
    <row r="2716" spans="1:9" x14ac:dyDescent="0.4">
      <c r="A2716" t="s">
        <v>113</v>
      </c>
      <c r="B2716" t="s">
        <v>9344</v>
      </c>
      <c r="C2716" t="s">
        <v>9345</v>
      </c>
      <c r="D2716" t="s">
        <v>9346</v>
      </c>
      <c r="E2716" t="s">
        <v>1880</v>
      </c>
      <c r="F2716" t="s">
        <v>2533</v>
      </c>
      <c r="G2716" t="s">
        <v>9</v>
      </c>
      <c r="H2716" t="s">
        <v>1319</v>
      </c>
      <c r="I2716" t="s">
        <v>1427</v>
      </c>
    </row>
    <row r="2717" spans="1:9" x14ac:dyDescent="0.4">
      <c r="A2717" t="s">
        <v>114</v>
      </c>
      <c r="B2717" t="s">
        <v>9347</v>
      </c>
      <c r="C2717" t="s">
        <v>9348</v>
      </c>
      <c r="D2717" t="s">
        <v>9349</v>
      </c>
      <c r="E2717" t="s">
        <v>1880</v>
      </c>
      <c r="F2717" t="s">
        <v>2533</v>
      </c>
      <c r="G2717" t="s">
        <v>9</v>
      </c>
      <c r="H2717" t="s">
        <v>1319</v>
      </c>
      <c r="I2717" t="s">
        <v>1427</v>
      </c>
    </row>
    <row r="2718" spans="1:9" x14ac:dyDescent="0.4">
      <c r="A2718" t="s">
        <v>115</v>
      </c>
      <c r="B2718" t="s">
        <v>9350</v>
      </c>
      <c r="C2718" t="s">
        <v>1878</v>
      </c>
      <c r="D2718" t="s">
        <v>9351</v>
      </c>
      <c r="E2718" t="s">
        <v>1880</v>
      </c>
      <c r="F2718" t="s">
        <v>1686</v>
      </c>
      <c r="G2718" t="s">
        <v>9</v>
      </c>
      <c r="H2718" t="s">
        <v>1319</v>
      </c>
      <c r="I2718" t="s">
        <v>1427</v>
      </c>
    </row>
    <row r="2719" spans="1:9" x14ac:dyDescent="0.4">
      <c r="A2719" t="s">
        <v>116</v>
      </c>
      <c r="B2719" t="s">
        <v>9352</v>
      </c>
      <c r="C2719" t="s">
        <v>9353</v>
      </c>
      <c r="D2719" t="s">
        <v>9354</v>
      </c>
      <c r="E2719" t="s">
        <v>1880</v>
      </c>
      <c r="F2719" t="s">
        <v>2533</v>
      </c>
      <c r="G2719" t="s">
        <v>9</v>
      </c>
      <c r="H2719" t="s">
        <v>1319</v>
      </c>
      <c r="I2719" t="s">
        <v>1427</v>
      </c>
    </row>
    <row r="2720" spans="1:9" x14ac:dyDescent="0.4">
      <c r="A2720" t="s">
        <v>117</v>
      </c>
      <c r="B2720" t="s">
        <v>9355</v>
      </c>
      <c r="C2720" t="s">
        <v>9356</v>
      </c>
      <c r="D2720" t="s">
        <v>9357</v>
      </c>
      <c r="E2720" t="s">
        <v>1880</v>
      </c>
      <c r="F2720" t="s">
        <v>2533</v>
      </c>
      <c r="G2720" t="s">
        <v>9</v>
      </c>
      <c r="H2720" t="s">
        <v>1319</v>
      </c>
      <c r="I2720" t="s">
        <v>1427</v>
      </c>
    </row>
    <row r="2721" spans="1:9" x14ac:dyDescent="0.4">
      <c r="A2721" t="s">
        <v>118</v>
      </c>
      <c r="B2721" t="s">
        <v>9358</v>
      </c>
      <c r="C2721" t="s">
        <v>9359</v>
      </c>
      <c r="D2721" t="s">
        <v>9360</v>
      </c>
      <c r="E2721" t="s">
        <v>1880</v>
      </c>
      <c r="F2721" t="s">
        <v>2533</v>
      </c>
      <c r="G2721" t="s">
        <v>9</v>
      </c>
      <c r="H2721" t="s">
        <v>1319</v>
      </c>
      <c r="I2721" t="s">
        <v>1427</v>
      </c>
    </row>
    <row r="2722" spans="1:9" x14ac:dyDescent="0.4">
      <c r="A2722" t="s">
        <v>119</v>
      </c>
      <c r="B2722" t="s">
        <v>9361</v>
      </c>
      <c r="C2722" t="s">
        <v>9362</v>
      </c>
      <c r="D2722" t="s">
        <v>9363</v>
      </c>
      <c r="E2722" t="s">
        <v>1880</v>
      </c>
      <c r="F2722" t="s">
        <v>2533</v>
      </c>
      <c r="G2722" t="s">
        <v>9</v>
      </c>
      <c r="H2722" t="s">
        <v>1319</v>
      </c>
      <c r="I2722" t="s">
        <v>1427</v>
      </c>
    </row>
    <row r="2723" spans="1:9" x14ac:dyDescent="0.4">
      <c r="A2723" t="s">
        <v>120</v>
      </c>
      <c r="B2723" t="s">
        <v>9364</v>
      </c>
      <c r="C2723" t="s">
        <v>9365</v>
      </c>
      <c r="D2723" t="s">
        <v>9366</v>
      </c>
      <c r="E2723" t="s">
        <v>1880</v>
      </c>
      <c r="F2723" t="s">
        <v>1686</v>
      </c>
      <c r="G2723" t="s">
        <v>9</v>
      </c>
      <c r="H2723" t="s">
        <v>1319</v>
      </c>
      <c r="I2723" t="s">
        <v>1427</v>
      </c>
    </row>
    <row r="2724" spans="1:9" x14ac:dyDescent="0.4">
      <c r="A2724" t="s">
        <v>121</v>
      </c>
      <c r="B2724" t="s">
        <v>9367</v>
      </c>
      <c r="C2724" t="s">
        <v>9368</v>
      </c>
      <c r="D2724" t="s">
        <v>9369</v>
      </c>
      <c r="E2724" t="s">
        <v>1880</v>
      </c>
      <c r="F2724" t="s">
        <v>2533</v>
      </c>
      <c r="G2724" t="s">
        <v>9</v>
      </c>
      <c r="H2724" t="s">
        <v>1319</v>
      </c>
      <c r="I2724" t="s">
        <v>1427</v>
      </c>
    </row>
    <row r="2725" spans="1:9" x14ac:dyDescent="0.4">
      <c r="A2725" t="s">
        <v>122</v>
      </c>
      <c r="B2725" t="s">
        <v>9370</v>
      </c>
      <c r="C2725" t="s">
        <v>1738</v>
      </c>
      <c r="D2725" t="s">
        <v>9371</v>
      </c>
      <c r="E2725" t="s">
        <v>1880</v>
      </c>
      <c r="F2725" t="s">
        <v>1686</v>
      </c>
      <c r="G2725" t="s">
        <v>9</v>
      </c>
      <c r="H2725" t="s">
        <v>1319</v>
      </c>
      <c r="I2725" t="s">
        <v>1427</v>
      </c>
    </row>
    <row r="2726" spans="1:9" x14ac:dyDescent="0.4">
      <c r="A2726" t="s">
        <v>123</v>
      </c>
      <c r="B2726" t="s">
        <v>9372</v>
      </c>
      <c r="C2726" t="s">
        <v>9373</v>
      </c>
      <c r="D2726" t="s">
        <v>9374</v>
      </c>
      <c r="E2726" t="s">
        <v>1880</v>
      </c>
      <c r="F2726" t="s">
        <v>2533</v>
      </c>
      <c r="G2726" t="s">
        <v>9</v>
      </c>
      <c r="H2726" t="s">
        <v>1319</v>
      </c>
      <c r="I2726" t="s">
        <v>1427</v>
      </c>
    </row>
    <row r="2727" spans="1:9" x14ac:dyDescent="0.4">
      <c r="A2727" t="s">
        <v>12028</v>
      </c>
      <c r="B2727" t="s">
        <v>9375</v>
      </c>
      <c r="C2727" t="s">
        <v>1506</v>
      </c>
      <c r="D2727" t="s">
        <v>9376</v>
      </c>
      <c r="E2727" t="s">
        <v>1880</v>
      </c>
      <c r="F2727" t="s">
        <v>9377</v>
      </c>
      <c r="G2727" t="s">
        <v>9</v>
      </c>
      <c r="H2727" t="s">
        <v>1319</v>
      </c>
      <c r="I2727" t="s">
        <v>1510</v>
      </c>
    </row>
    <row r="2728" spans="1:9" x14ac:dyDescent="0.4">
      <c r="A2728" t="s">
        <v>124</v>
      </c>
      <c r="B2728" t="s">
        <v>9378</v>
      </c>
      <c r="C2728" t="s">
        <v>1741</v>
      </c>
      <c r="D2728" t="s">
        <v>9379</v>
      </c>
      <c r="E2728" t="s">
        <v>1880</v>
      </c>
      <c r="F2728" t="s">
        <v>1686</v>
      </c>
      <c r="G2728" t="s">
        <v>9</v>
      </c>
      <c r="H2728" t="s">
        <v>1319</v>
      </c>
      <c r="I2728" t="s">
        <v>1427</v>
      </c>
    </row>
    <row r="2729" spans="1:9" x14ac:dyDescent="0.4">
      <c r="A2729" t="s">
        <v>125</v>
      </c>
      <c r="B2729" t="s">
        <v>9380</v>
      </c>
      <c r="C2729" t="s">
        <v>9381</v>
      </c>
      <c r="D2729" t="s">
        <v>9382</v>
      </c>
      <c r="E2729" t="s">
        <v>1880</v>
      </c>
      <c r="F2729" t="s">
        <v>2533</v>
      </c>
      <c r="G2729" t="s">
        <v>9</v>
      </c>
      <c r="H2729" t="s">
        <v>1319</v>
      </c>
      <c r="I2729" t="s">
        <v>1427</v>
      </c>
    </row>
    <row r="2730" spans="1:9" x14ac:dyDescent="0.4">
      <c r="A2730" t="s">
        <v>126</v>
      </c>
      <c r="B2730" t="s">
        <v>9383</v>
      </c>
      <c r="C2730" t="s">
        <v>9384</v>
      </c>
      <c r="D2730" t="s">
        <v>9385</v>
      </c>
      <c r="E2730" t="s">
        <v>1880</v>
      </c>
      <c r="F2730" t="s">
        <v>2533</v>
      </c>
      <c r="G2730" t="s">
        <v>9</v>
      </c>
      <c r="H2730" t="s">
        <v>1319</v>
      </c>
      <c r="I2730" t="s">
        <v>1427</v>
      </c>
    </row>
    <row r="2731" spans="1:9" x14ac:dyDescent="0.4">
      <c r="A2731" t="s">
        <v>127</v>
      </c>
      <c r="B2731" t="s">
        <v>9386</v>
      </c>
      <c r="C2731" t="s">
        <v>9387</v>
      </c>
      <c r="D2731" t="s">
        <v>9388</v>
      </c>
      <c r="E2731" t="s">
        <v>1880</v>
      </c>
      <c r="F2731" t="s">
        <v>2533</v>
      </c>
      <c r="G2731" t="s">
        <v>9</v>
      </c>
      <c r="H2731" t="s">
        <v>1319</v>
      </c>
      <c r="I2731" t="s">
        <v>1427</v>
      </c>
    </row>
    <row r="2732" spans="1:9" x14ac:dyDescent="0.4">
      <c r="A2732" t="s">
        <v>128</v>
      </c>
      <c r="B2732" t="s">
        <v>9389</v>
      </c>
      <c r="C2732" t="s">
        <v>1666</v>
      </c>
      <c r="D2732" t="s">
        <v>9390</v>
      </c>
      <c r="E2732" t="s">
        <v>1880</v>
      </c>
      <c r="F2732" t="s">
        <v>2520</v>
      </c>
      <c r="G2732" t="s">
        <v>9</v>
      </c>
      <c r="H2732" t="s">
        <v>1319</v>
      </c>
      <c r="I2732" t="s">
        <v>1427</v>
      </c>
    </row>
    <row r="2733" spans="1:9" x14ac:dyDescent="0.4">
      <c r="A2733" t="s">
        <v>129</v>
      </c>
      <c r="B2733" t="s">
        <v>9391</v>
      </c>
      <c r="C2733" t="s">
        <v>1496</v>
      </c>
      <c r="D2733" t="s">
        <v>9392</v>
      </c>
      <c r="E2733" t="s">
        <v>1880</v>
      </c>
      <c r="F2733" t="s">
        <v>2533</v>
      </c>
      <c r="G2733" t="s">
        <v>9</v>
      </c>
      <c r="H2733" t="s">
        <v>1319</v>
      </c>
      <c r="I2733" t="s">
        <v>1427</v>
      </c>
    </row>
    <row r="2734" spans="1:9" x14ac:dyDescent="0.4">
      <c r="A2734" t="s">
        <v>130</v>
      </c>
      <c r="B2734" t="s">
        <v>9393</v>
      </c>
      <c r="C2734" t="s">
        <v>9368</v>
      </c>
      <c r="D2734" t="s">
        <v>9394</v>
      </c>
      <c r="E2734" t="s">
        <v>1880</v>
      </c>
      <c r="F2734" t="s">
        <v>2533</v>
      </c>
      <c r="G2734" t="s">
        <v>9</v>
      </c>
      <c r="H2734" t="s">
        <v>1319</v>
      </c>
      <c r="I2734" t="s">
        <v>1427</v>
      </c>
    </row>
    <row r="2735" spans="1:9" x14ac:dyDescent="0.4">
      <c r="A2735" t="s">
        <v>131</v>
      </c>
      <c r="B2735" t="s">
        <v>9395</v>
      </c>
      <c r="C2735" t="s">
        <v>9396</v>
      </c>
      <c r="D2735" t="s">
        <v>9397</v>
      </c>
      <c r="E2735" t="s">
        <v>1880</v>
      </c>
      <c r="F2735" t="s">
        <v>2533</v>
      </c>
      <c r="G2735" t="s">
        <v>9</v>
      </c>
      <c r="H2735" t="s">
        <v>1319</v>
      </c>
      <c r="I2735" t="s">
        <v>1427</v>
      </c>
    </row>
    <row r="2736" spans="1:9" x14ac:dyDescent="0.4">
      <c r="A2736" t="s">
        <v>132</v>
      </c>
      <c r="B2736" t="s">
        <v>9398</v>
      </c>
      <c r="C2736" t="s">
        <v>9399</v>
      </c>
      <c r="D2736" t="s">
        <v>9400</v>
      </c>
      <c r="E2736" t="s">
        <v>1880</v>
      </c>
      <c r="F2736" t="s">
        <v>2533</v>
      </c>
      <c r="G2736" t="s">
        <v>9</v>
      </c>
      <c r="H2736" t="s">
        <v>1319</v>
      </c>
      <c r="I2736" t="s">
        <v>1427</v>
      </c>
    </row>
    <row r="2737" spans="1:9" x14ac:dyDescent="0.4">
      <c r="A2737" t="s">
        <v>12029</v>
      </c>
      <c r="B2737" t="s">
        <v>9401</v>
      </c>
      <c r="C2737" t="s">
        <v>9402</v>
      </c>
      <c r="D2737" t="s">
        <v>9403</v>
      </c>
      <c r="E2737" t="s">
        <v>8171</v>
      </c>
      <c r="F2737" t="s">
        <v>9404</v>
      </c>
      <c r="G2737" t="s">
        <v>9</v>
      </c>
      <c r="H2737" t="s">
        <v>1798</v>
      </c>
      <c r="I2737" t="s">
        <v>1427</v>
      </c>
    </row>
    <row r="2738" spans="1:9" x14ac:dyDescent="0.4">
      <c r="A2738" t="s">
        <v>12030</v>
      </c>
      <c r="B2738" t="s">
        <v>9405</v>
      </c>
      <c r="C2738" t="s">
        <v>9406</v>
      </c>
      <c r="D2738" t="s">
        <v>9407</v>
      </c>
      <c r="E2738" t="s">
        <v>8171</v>
      </c>
      <c r="F2738" t="s">
        <v>9404</v>
      </c>
      <c r="G2738" t="s">
        <v>9</v>
      </c>
      <c r="H2738" t="s">
        <v>1798</v>
      </c>
      <c r="I2738" t="s">
        <v>1427</v>
      </c>
    </row>
    <row r="2739" spans="1:9" x14ac:dyDescent="0.4">
      <c r="A2739" t="s">
        <v>12031</v>
      </c>
      <c r="B2739" t="s">
        <v>9408</v>
      </c>
      <c r="C2739" t="s">
        <v>9409</v>
      </c>
      <c r="D2739" t="s">
        <v>9410</v>
      </c>
      <c r="E2739" t="s">
        <v>8171</v>
      </c>
      <c r="F2739" t="s">
        <v>9404</v>
      </c>
      <c r="G2739" t="s">
        <v>9</v>
      </c>
      <c r="H2739" t="s">
        <v>1798</v>
      </c>
      <c r="I2739" t="s">
        <v>1427</v>
      </c>
    </row>
    <row r="2740" spans="1:9" x14ac:dyDescent="0.4">
      <c r="A2740" t="s">
        <v>12032</v>
      </c>
      <c r="B2740" t="s">
        <v>9411</v>
      </c>
      <c r="C2740" t="s">
        <v>9412</v>
      </c>
      <c r="D2740" t="s">
        <v>9413</v>
      </c>
      <c r="E2740" t="s">
        <v>8171</v>
      </c>
      <c r="F2740" t="s">
        <v>9404</v>
      </c>
      <c r="G2740" t="s">
        <v>9</v>
      </c>
      <c r="H2740" t="s">
        <v>1798</v>
      </c>
      <c r="I2740" t="s">
        <v>1427</v>
      </c>
    </row>
    <row r="2741" spans="1:9" x14ac:dyDescent="0.4">
      <c r="A2741" t="s">
        <v>12033</v>
      </c>
      <c r="B2741" t="s">
        <v>9414</v>
      </c>
      <c r="C2741" t="s">
        <v>9415</v>
      </c>
      <c r="D2741" t="s">
        <v>9416</v>
      </c>
      <c r="E2741" t="s">
        <v>8171</v>
      </c>
      <c r="F2741" t="s">
        <v>9404</v>
      </c>
      <c r="G2741" t="s">
        <v>9</v>
      </c>
      <c r="H2741" t="s">
        <v>1798</v>
      </c>
      <c r="I2741" t="s">
        <v>1427</v>
      </c>
    </row>
    <row r="2742" spans="1:9" x14ac:dyDescent="0.4">
      <c r="A2742" t="s">
        <v>12034</v>
      </c>
      <c r="B2742" t="s">
        <v>9417</v>
      </c>
      <c r="C2742" t="s">
        <v>9418</v>
      </c>
      <c r="D2742" t="s">
        <v>9419</v>
      </c>
      <c r="E2742" t="s">
        <v>8171</v>
      </c>
      <c r="F2742" t="s">
        <v>9404</v>
      </c>
      <c r="G2742" t="s">
        <v>9</v>
      </c>
      <c r="H2742" t="s">
        <v>1798</v>
      </c>
      <c r="I2742" t="s">
        <v>1427</v>
      </c>
    </row>
    <row r="2743" spans="1:9" x14ac:dyDescent="0.4">
      <c r="A2743" t="s">
        <v>12035</v>
      </c>
      <c r="B2743" t="s">
        <v>9420</v>
      </c>
      <c r="C2743" t="s">
        <v>9421</v>
      </c>
      <c r="D2743" t="s">
        <v>9422</v>
      </c>
      <c r="E2743" t="s">
        <v>8171</v>
      </c>
      <c r="F2743" t="s">
        <v>1773</v>
      </c>
      <c r="G2743" t="s">
        <v>9</v>
      </c>
      <c r="H2743" t="s">
        <v>1798</v>
      </c>
      <c r="I2743" t="s">
        <v>1427</v>
      </c>
    </row>
    <row r="2744" spans="1:9" x14ac:dyDescent="0.4">
      <c r="A2744" t="s">
        <v>12036</v>
      </c>
      <c r="B2744" t="s">
        <v>9423</v>
      </c>
      <c r="C2744" t="s">
        <v>9424</v>
      </c>
      <c r="D2744" t="s">
        <v>9425</v>
      </c>
      <c r="E2744" t="s">
        <v>8171</v>
      </c>
      <c r="F2744" t="s">
        <v>9426</v>
      </c>
      <c r="G2744" t="s">
        <v>9</v>
      </c>
      <c r="H2744" t="s">
        <v>1798</v>
      </c>
      <c r="I2744" t="s">
        <v>1427</v>
      </c>
    </row>
    <row r="2745" spans="1:9" x14ac:dyDescent="0.4">
      <c r="A2745" t="s">
        <v>12037</v>
      </c>
      <c r="B2745" t="s">
        <v>9427</v>
      </c>
      <c r="C2745" t="s">
        <v>9428</v>
      </c>
      <c r="D2745" t="s">
        <v>9429</v>
      </c>
      <c r="E2745" t="s">
        <v>8171</v>
      </c>
      <c r="F2745" t="s">
        <v>9404</v>
      </c>
      <c r="G2745" t="s">
        <v>9</v>
      </c>
      <c r="H2745" t="s">
        <v>1798</v>
      </c>
      <c r="I2745" t="s">
        <v>1427</v>
      </c>
    </row>
    <row r="2746" spans="1:9" x14ac:dyDescent="0.4">
      <c r="A2746" t="s">
        <v>12038</v>
      </c>
      <c r="B2746" t="s">
        <v>9430</v>
      </c>
      <c r="C2746" t="s">
        <v>9431</v>
      </c>
      <c r="D2746" t="s">
        <v>9432</v>
      </c>
      <c r="E2746" t="s">
        <v>8171</v>
      </c>
      <c r="F2746" t="s">
        <v>9404</v>
      </c>
      <c r="G2746" t="s">
        <v>9</v>
      </c>
      <c r="H2746" t="s">
        <v>1798</v>
      </c>
      <c r="I2746" t="s">
        <v>1427</v>
      </c>
    </row>
    <row r="2747" spans="1:9" x14ac:dyDescent="0.4">
      <c r="A2747" t="s">
        <v>12039</v>
      </c>
      <c r="B2747" t="s">
        <v>9433</v>
      </c>
      <c r="C2747" t="s">
        <v>9434</v>
      </c>
      <c r="D2747" t="s">
        <v>9435</v>
      </c>
      <c r="E2747" t="s">
        <v>8171</v>
      </c>
      <c r="F2747" t="s">
        <v>9404</v>
      </c>
      <c r="G2747" t="s">
        <v>9</v>
      </c>
      <c r="H2747" t="s">
        <v>1798</v>
      </c>
      <c r="I2747" t="s">
        <v>1427</v>
      </c>
    </row>
    <row r="2748" spans="1:9" x14ac:dyDescent="0.4">
      <c r="A2748" t="s">
        <v>12040</v>
      </c>
      <c r="B2748" t="s">
        <v>9436</v>
      </c>
      <c r="C2748" t="s">
        <v>9437</v>
      </c>
      <c r="D2748" t="s">
        <v>9438</v>
      </c>
      <c r="E2748" t="s">
        <v>8171</v>
      </c>
      <c r="F2748" t="s">
        <v>9404</v>
      </c>
      <c r="G2748" t="s">
        <v>9</v>
      </c>
      <c r="H2748" t="s">
        <v>1798</v>
      </c>
      <c r="I2748" t="s">
        <v>1427</v>
      </c>
    </row>
    <row r="2749" spans="1:9" x14ac:dyDescent="0.4">
      <c r="A2749" t="s">
        <v>12041</v>
      </c>
      <c r="B2749" t="s">
        <v>9439</v>
      </c>
      <c r="C2749" t="s">
        <v>9440</v>
      </c>
      <c r="D2749" t="s">
        <v>9441</v>
      </c>
      <c r="E2749" t="s">
        <v>8171</v>
      </c>
      <c r="F2749" t="s">
        <v>9404</v>
      </c>
      <c r="G2749" t="s">
        <v>9</v>
      </c>
      <c r="H2749" t="s">
        <v>1798</v>
      </c>
      <c r="I2749" t="s">
        <v>1427</v>
      </c>
    </row>
    <row r="2750" spans="1:9" x14ac:dyDescent="0.4">
      <c r="A2750" t="s">
        <v>12042</v>
      </c>
      <c r="B2750" t="s">
        <v>9442</v>
      </c>
      <c r="C2750" t="s">
        <v>9443</v>
      </c>
      <c r="D2750" t="s">
        <v>9444</v>
      </c>
      <c r="E2750" t="s">
        <v>8171</v>
      </c>
      <c r="F2750" t="s">
        <v>9404</v>
      </c>
      <c r="G2750" t="s">
        <v>9</v>
      </c>
      <c r="H2750" t="s">
        <v>1798</v>
      </c>
      <c r="I2750" t="s">
        <v>1427</v>
      </c>
    </row>
    <row r="2751" spans="1:9" x14ac:dyDescent="0.4">
      <c r="A2751" t="s">
        <v>12043</v>
      </c>
      <c r="B2751" t="s">
        <v>9445</v>
      </c>
      <c r="C2751" t="s">
        <v>9446</v>
      </c>
      <c r="D2751" t="s">
        <v>9447</v>
      </c>
      <c r="E2751" t="s">
        <v>8171</v>
      </c>
      <c r="F2751" t="s">
        <v>9404</v>
      </c>
      <c r="G2751" t="s">
        <v>9</v>
      </c>
      <c r="H2751" t="s">
        <v>1798</v>
      </c>
      <c r="I2751" t="s">
        <v>1427</v>
      </c>
    </row>
    <row r="2752" spans="1:9" x14ac:dyDescent="0.4">
      <c r="A2752" t="s">
        <v>12044</v>
      </c>
      <c r="B2752" t="s">
        <v>9448</v>
      </c>
      <c r="C2752" t="s">
        <v>8372</v>
      </c>
      <c r="D2752" t="s">
        <v>9449</v>
      </c>
      <c r="E2752" t="s">
        <v>8171</v>
      </c>
      <c r="F2752" t="s">
        <v>9404</v>
      </c>
      <c r="G2752" t="s">
        <v>9</v>
      </c>
      <c r="H2752" t="s">
        <v>1798</v>
      </c>
      <c r="I2752" t="s">
        <v>1427</v>
      </c>
    </row>
    <row r="2753" spans="1:9" x14ac:dyDescent="0.4">
      <c r="A2753" t="s">
        <v>12045</v>
      </c>
      <c r="B2753" t="s">
        <v>9450</v>
      </c>
      <c r="C2753" t="s">
        <v>9451</v>
      </c>
      <c r="D2753" t="s">
        <v>9452</v>
      </c>
      <c r="E2753" t="s">
        <v>8171</v>
      </c>
      <c r="F2753" t="s">
        <v>9404</v>
      </c>
      <c r="G2753" t="s">
        <v>9</v>
      </c>
      <c r="H2753" t="s">
        <v>1798</v>
      </c>
      <c r="I2753" t="s">
        <v>1427</v>
      </c>
    </row>
    <row r="2754" spans="1:9" x14ac:dyDescent="0.4">
      <c r="A2754" t="s">
        <v>12046</v>
      </c>
      <c r="B2754" t="s">
        <v>9453</v>
      </c>
      <c r="C2754" t="s">
        <v>8417</v>
      </c>
      <c r="D2754" t="s">
        <v>9454</v>
      </c>
      <c r="E2754" t="s">
        <v>8171</v>
      </c>
      <c r="F2754" t="s">
        <v>9404</v>
      </c>
      <c r="G2754" t="s">
        <v>9</v>
      </c>
      <c r="H2754" t="s">
        <v>1798</v>
      </c>
      <c r="I2754" t="s">
        <v>1427</v>
      </c>
    </row>
    <row r="2755" spans="1:9" x14ac:dyDescent="0.4">
      <c r="A2755" t="s">
        <v>12047</v>
      </c>
      <c r="B2755" t="s">
        <v>9455</v>
      </c>
      <c r="C2755" t="s">
        <v>9456</v>
      </c>
      <c r="D2755" t="s">
        <v>9457</v>
      </c>
      <c r="E2755" t="s">
        <v>8171</v>
      </c>
      <c r="F2755" t="s">
        <v>9404</v>
      </c>
      <c r="G2755" t="s">
        <v>9</v>
      </c>
      <c r="H2755" t="s">
        <v>1798</v>
      </c>
      <c r="I2755" t="s">
        <v>1427</v>
      </c>
    </row>
    <row r="2756" spans="1:9" x14ac:dyDescent="0.4">
      <c r="A2756" t="s">
        <v>12048</v>
      </c>
      <c r="B2756" t="s">
        <v>9458</v>
      </c>
      <c r="C2756" t="s">
        <v>8396</v>
      </c>
      <c r="D2756" t="s">
        <v>9459</v>
      </c>
      <c r="E2756" t="s">
        <v>8171</v>
      </c>
      <c r="F2756" t="s">
        <v>9404</v>
      </c>
      <c r="G2756" t="s">
        <v>9</v>
      </c>
      <c r="H2756" t="s">
        <v>1798</v>
      </c>
      <c r="I2756" t="s">
        <v>1427</v>
      </c>
    </row>
    <row r="2757" spans="1:9" x14ac:dyDescent="0.4">
      <c r="A2757" t="s">
        <v>12049</v>
      </c>
      <c r="B2757" t="s">
        <v>9460</v>
      </c>
      <c r="C2757" t="s">
        <v>9461</v>
      </c>
      <c r="D2757" t="s">
        <v>9462</v>
      </c>
      <c r="E2757" t="s">
        <v>8171</v>
      </c>
      <c r="F2757" t="s">
        <v>9404</v>
      </c>
      <c r="G2757" t="s">
        <v>9</v>
      </c>
      <c r="H2757" t="s">
        <v>1798</v>
      </c>
      <c r="I2757" t="s">
        <v>1427</v>
      </c>
    </row>
    <row r="2758" spans="1:9" x14ac:dyDescent="0.4">
      <c r="A2758" t="s">
        <v>12050</v>
      </c>
      <c r="B2758" t="s">
        <v>9463</v>
      </c>
      <c r="C2758" t="s">
        <v>9464</v>
      </c>
      <c r="D2758" t="s">
        <v>9465</v>
      </c>
      <c r="E2758" t="s">
        <v>8171</v>
      </c>
      <c r="F2758" t="s">
        <v>9404</v>
      </c>
      <c r="G2758" t="s">
        <v>9</v>
      </c>
      <c r="H2758" t="s">
        <v>1798</v>
      </c>
      <c r="I2758" t="s">
        <v>1427</v>
      </c>
    </row>
    <row r="2759" spans="1:9" x14ac:dyDescent="0.4">
      <c r="A2759" t="s">
        <v>12051</v>
      </c>
      <c r="B2759" t="s">
        <v>9466</v>
      </c>
      <c r="C2759" t="s">
        <v>9467</v>
      </c>
      <c r="D2759" t="s">
        <v>9468</v>
      </c>
      <c r="E2759" t="s">
        <v>8171</v>
      </c>
      <c r="F2759" t="s">
        <v>9404</v>
      </c>
      <c r="G2759" t="s">
        <v>9</v>
      </c>
      <c r="H2759" t="s">
        <v>1798</v>
      </c>
      <c r="I2759" t="s">
        <v>1427</v>
      </c>
    </row>
    <row r="2760" spans="1:9" x14ac:dyDescent="0.4">
      <c r="A2760" t="s">
        <v>12052</v>
      </c>
      <c r="B2760" t="s">
        <v>9469</v>
      </c>
      <c r="C2760" t="s">
        <v>9470</v>
      </c>
      <c r="D2760" t="s">
        <v>9471</v>
      </c>
      <c r="E2760" t="s">
        <v>8171</v>
      </c>
      <c r="F2760" t="s">
        <v>9404</v>
      </c>
      <c r="G2760" t="s">
        <v>9</v>
      </c>
      <c r="H2760" t="s">
        <v>1798</v>
      </c>
      <c r="I2760" t="s">
        <v>1427</v>
      </c>
    </row>
    <row r="2761" spans="1:9" x14ac:dyDescent="0.4">
      <c r="A2761" t="s">
        <v>12053</v>
      </c>
      <c r="B2761" t="s">
        <v>9472</v>
      </c>
      <c r="C2761" t="s">
        <v>9473</v>
      </c>
      <c r="D2761" t="s">
        <v>9474</v>
      </c>
      <c r="E2761" t="s">
        <v>8171</v>
      </c>
      <c r="F2761" t="s">
        <v>9404</v>
      </c>
      <c r="G2761" t="s">
        <v>9</v>
      </c>
      <c r="H2761" t="s">
        <v>1798</v>
      </c>
      <c r="I2761" t="s">
        <v>1427</v>
      </c>
    </row>
    <row r="2762" spans="1:9" x14ac:dyDescent="0.4">
      <c r="A2762" t="s">
        <v>12054</v>
      </c>
      <c r="B2762" t="s">
        <v>9475</v>
      </c>
      <c r="C2762" t="s">
        <v>9476</v>
      </c>
      <c r="D2762" t="s">
        <v>9477</v>
      </c>
      <c r="E2762" t="s">
        <v>8171</v>
      </c>
      <c r="F2762" t="s">
        <v>9404</v>
      </c>
      <c r="G2762" t="s">
        <v>9</v>
      </c>
      <c r="H2762" t="s">
        <v>1798</v>
      </c>
      <c r="I2762" t="s">
        <v>1427</v>
      </c>
    </row>
    <row r="2763" spans="1:9" x14ac:dyDescent="0.4">
      <c r="A2763" t="s">
        <v>12055</v>
      </c>
      <c r="B2763" t="s">
        <v>9478</v>
      </c>
      <c r="C2763" t="s">
        <v>9479</v>
      </c>
      <c r="D2763" t="s">
        <v>9480</v>
      </c>
      <c r="E2763" t="s">
        <v>8171</v>
      </c>
      <c r="F2763" t="s">
        <v>9404</v>
      </c>
      <c r="G2763" t="s">
        <v>9</v>
      </c>
      <c r="H2763" t="s">
        <v>1798</v>
      </c>
      <c r="I2763" t="s">
        <v>1427</v>
      </c>
    </row>
    <row r="2764" spans="1:9" x14ac:dyDescent="0.4">
      <c r="A2764" t="s">
        <v>12056</v>
      </c>
      <c r="B2764" t="s">
        <v>9481</v>
      </c>
      <c r="C2764" t="s">
        <v>9482</v>
      </c>
      <c r="D2764" t="s">
        <v>9483</v>
      </c>
      <c r="E2764" t="s">
        <v>8171</v>
      </c>
      <c r="F2764" t="s">
        <v>9404</v>
      </c>
      <c r="G2764" t="s">
        <v>9</v>
      </c>
      <c r="H2764" t="s">
        <v>1798</v>
      </c>
      <c r="I2764" t="s">
        <v>1427</v>
      </c>
    </row>
    <row r="2765" spans="1:9" x14ac:dyDescent="0.4">
      <c r="A2765" t="s">
        <v>12057</v>
      </c>
      <c r="B2765" t="s">
        <v>9484</v>
      </c>
      <c r="C2765" t="s">
        <v>9485</v>
      </c>
      <c r="D2765" t="s">
        <v>9486</v>
      </c>
      <c r="E2765" t="s">
        <v>8171</v>
      </c>
      <c r="F2765" t="s">
        <v>9404</v>
      </c>
      <c r="G2765" t="s">
        <v>9</v>
      </c>
      <c r="H2765" t="s">
        <v>1798</v>
      </c>
      <c r="I2765" t="s">
        <v>1427</v>
      </c>
    </row>
    <row r="2766" spans="1:9" x14ac:dyDescent="0.4">
      <c r="A2766" t="s">
        <v>12058</v>
      </c>
      <c r="B2766" t="s">
        <v>9487</v>
      </c>
      <c r="C2766" t="s">
        <v>9488</v>
      </c>
      <c r="D2766" t="s">
        <v>9489</v>
      </c>
      <c r="E2766" t="s">
        <v>8171</v>
      </c>
      <c r="F2766" t="s">
        <v>9404</v>
      </c>
      <c r="G2766" t="s">
        <v>9</v>
      </c>
      <c r="H2766" t="s">
        <v>1798</v>
      </c>
      <c r="I2766" t="s">
        <v>1427</v>
      </c>
    </row>
    <row r="2767" spans="1:9" x14ac:dyDescent="0.4">
      <c r="A2767" t="s">
        <v>12059</v>
      </c>
      <c r="B2767" t="s">
        <v>9490</v>
      </c>
      <c r="C2767" t="s">
        <v>9491</v>
      </c>
      <c r="D2767" t="s">
        <v>9492</v>
      </c>
      <c r="E2767" t="s">
        <v>8171</v>
      </c>
      <c r="F2767" t="s">
        <v>9404</v>
      </c>
      <c r="G2767" t="s">
        <v>9</v>
      </c>
      <c r="H2767" t="s">
        <v>1798</v>
      </c>
      <c r="I2767" t="s">
        <v>1427</v>
      </c>
    </row>
    <row r="2768" spans="1:9" x14ac:dyDescent="0.4">
      <c r="A2768" t="s">
        <v>12060</v>
      </c>
      <c r="B2768" t="s">
        <v>9493</v>
      </c>
      <c r="C2768" t="s">
        <v>9494</v>
      </c>
      <c r="D2768" t="s">
        <v>9495</v>
      </c>
      <c r="E2768" t="s">
        <v>8171</v>
      </c>
      <c r="F2768" t="s">
        <v>9404</v>
      </c>
      <c r="G2768" t="s">
        <v>9</v>
      </c>
      <c r="H2768" t="s">
        <v>1798</v>
      </c>
      <c r="I2768" t="s">
        <v>1427</v>
      </c>
    </row>
    <row r="2769" spans="1:9" x14ac:dyDescent="0.4">
      <c r="A2769" t="s">
        <v>12061</v>
      </c>
      <c r="B2769" t="s">
        <v>9496</v>
      </c>
      <c r="C2769" t="s">
        <v>9497</v>
      </c>
      <c r="D2769" t="s">
        <v>9498</v>
      </c>
      <c r="E2769" t="s">
        <v>8171</v>
      </c>
      <c r="F2769" t="s">
        <v>9404</v>
      </c>
      <c r="G2769" t="s">
        <v>9</v>
      </c>
      <c r="H2769" t="s">
        <v>1798</v>
      </c>
      <c r="I2769" t="s">
        <v>1427</v>
      </c>
    </row>
    <row r="2770" spans="1:9" x14ac:dyDescent="0.4">
      <c r="A2770" t="s">
        <v>12062</v>
      </c>
      <c r="B2770" t="s">
        <v>9499</v>
      </c>
      <c r="C2770" t="s">
        <v>9500</v>
      </c>
      <c r="D2770" t="s">
        <v>9501</v>
      </c>
      <c r="E2770" t="s">
        <v>8171</v>
      </c>
      <c r="F2770" t="s">
        <v>9404</v>
      </c>
      <c r="G2770" t="s">
        <v>9</v>
      </c>
      <c r="H2770" t="s">
        <v>1798</v>
      </c>
      <c r="I2770" t="s">
        <v>1427</v>
      </c>
    </row>
    <row r="2771" spans="1:9" x14ac:dyDescent="0.4">
      <c r="A2771" t="s">
        <v>12063</v>
      </c>
      <c r="B2771" t="s">
        <v>9502</v>
      </c>
      <c r="C2771" t="s">
        <v>9503</v>
      </c>
      <c r="D2771" t="s">
        <v>9504</v>
      </c>
      <c r="E2771" t="s">
        <v>8171</v>
      </c>
      <c r="F2771" t="s">
        <v>9404</v>
      </c>
      <c r="G2771" t="s">
        <v>9</v>
      </c>
      <c r="H2771" t="s">
        <v>1798</v>
      </c>
      <c r="I2771" t="s">
        <v>1427</v>
      </c>
    </row>
    <row r="2772" spans="1:9" x14ac:dyDescent="0.4">
      <c r="A2772" t="s">
        <v>12064</v>
      </c>
      <c r="B2772" t="s">
        <v>9505</v>
      </c>
      <c r="C2772" t="s">
        <v>9506</v>
      </c>
      <c r="D2772" t="s">
        <v>9507</v>
      </c>
      <c r="E2772" t="s">
        <v>8171</v>
      </c>
      <c r="F2772" t="s">
        <v>9404</v>
      </c>
      <c r="G2772" t="s">
        <v>9</v>
      </c>
      <c r="H2772" t="s">
        <v>1798</v>
      </c>
      <c r="I2772" t="s">
        <v>1427</v>
      </c>
    </row>
    <row r="2773" spans="1:9" x14ac:dyDescent="0.4">
      <c r="A2773" t="s">
        <v>12065</v>
      </c>
      <c r="B2773" t="s">
        <v>9508</v>
      </c>
      <c r="C2773" t="s">
        <v>9509</v>
      </c>
      <c r="D2773" t="s">
        <v>9510</v>
      </c>
      <c r="E2773" t="s">
        <v>8171</v>
      </c>
      <c r="F2773" t="s">
        <v>9404</v>
      </c>
      <c r="G2773" t="s">
        <v>9</v>
      </c>
      <c r="H2773" t="s">
        <v>1798</v>
      </c>
      <c r="I2773" t="s">
        <v>1427</v>
      </c>
    </row>
    <row r="2774" spans="1:9" x14ac:dyDescent="0.4">
      <c r="A2774" t="s">
        <v>12066</v>
      </c>
      <c r="B2774" t="s">
        <v>9511</v>
      </c>
      <c r="C2774" t="s">
        <v>9512</v>
      </c>
      <c r="D2774" t="s">
        <v>9513</v>
      </c>
      <c r="E2774" t="s">
        <v>8171</v>
      </c>
      <c r="F2774" t="s">
        <v>9404</v>
      </c>
      <c r="G2774" t="s">
        <v>9</v>
      </c>
      <c r="H2774" t="s">
        <v>1798</v>
      </c>
      <c r="I2774" t="s">
        <v>1427</v>
      </c>
    </row>
    <row r="2775" spans="1:9" x14ac:dyDescent="0.4">
      <c r="A2775" t="s">
        <v>12067</v>
      </c>
      <c r="B2775" t="s">
        <v>9514</v>
      </c>
      <c r="C2775" t="s">
        <v>9515</v>
      </c>
      <c r="D2775" t="s">
        <v>9516</v>
      </c>
      <c r="E2775" t="s">
        <v>8171</v>
      </c>
      <c r="F2775" t="s">
        <v>9404</v>
      </c>
      <c r="G2775" t="s">
        <v>9</v>
      </c>
      <c r="H2775" t="s">
        <v>1798</v>
      </c>
      <c r="I2775" t="s">
        <v>1427</v>
      </c>
    </row>
    <row r="2776" spans="1:9" x14ac:dyDescent="0.4">
      <c r="A2776" t="s">
        <v>12068</v>
      </c>
      <c r="B2776" t="s">
        <v>9517</v>
      </c>
      <c r="C2776" t="s">
        <v>9518</v>
      </c>
      <c r="D2776" t="s">
        <v>9519</v>
      </c>
      <c r="E2776" t="s">
        <v>8171</v>
      </c>
      <c r="F2776" t="s">
        <v>9404</v>
      </c>
      <c r="G2776" t="s">
        <v>9</v>
      </c>
      <c r="H2776" t="s">
        <v>1798</v>
      </c>
      <c r="I2776" t="s">
        <v>1427</v>
      </c>
    </row>
    <row r="2777" spans="1:9" x14ac:dyDescent="0.4">
      <c r="A2777" t="s">
        <v>12069</v>
      </c>
      <c r="B2777" t="s">
        <v>9520</v>
      </c>
      <c r="C2777" t="s">
        <v>9521</v>
      </c>
      <c r="D2777" t="s">
        <v>9522</v>
      </c>
      <c r="E2777" t="s">
        <v>8171</v>
      </c>
      <c r="F2777" t="s">
        <v>9404</v>
      </c>
      <c r="G2777" t="s">
        <v>9</v>
      </c>
      <c r="H2777" t="s">
        <v>1798</v>
      </c>
      <c r="I2777" t="s">
        <v>1427</v>
      </c>
    </row>
    <row r="2778" spans="1:9" x14ac:dyDescent="0.4">
      <c r="A2778" t="s">
        <v>12070</v>
      </c>
      <c r="B2778" t="s">
        <v>9523</v>
      </c>
      <c r="C2778" t="s">
        <v>9524</v>
      </c>
      <c r="D2778" t="s">
        <v>9525</v>
      </c>
      <c r="E2778" t="s">
        <v>8171</v>
      </c>
      <c r="F2778" t="s">
        <v>9404</v>
      </c>
      <c r="G2778" t="s">
        <v>9</v>
      </c>
      <c r="H2778" t="s">
        <v>1798</v>
      </c>
      <c r="I2778" t="s">
        <v>1427</v>
      </c>
    </row>
    <row r="2779" spans="1:9" x14ac:dyDescent="0.4">
      <c r="A2779" t="s">
        <v>12071</v>
      </c>
      <c r="B2779" t="s">
        <v>9526</v>
      </c>
      <c r="C2779" t="s">
        <v>9527</v>
      </c>
      <c r="D2779" t="s">
        <v>9528</v>
      </c>
      <c r="E2779" t="s">
        <v>8223</v>
      </c>
      <c r="F2779" t="s">
        <v>9529</v>
      </c>
      <c r="G2779" t="s">
        <v>9</v>
      </c>
      <c r="H2779" t="s">
        <v>1798</v>
      </c>
      <c r="I2779" t="s">
        <v>1427</v>
      </c>
    </row>
    <row r="2780" spans="1:9" x14ac:dyDescent="0.4">
      <c r="A2780" t="s">
        <v>12072</v>
      </c>
      <c r="B2780" t="s">
        <v>9530</v>
      </c>
      <c r="C2780" t="s">
        <v>9531</v>
      </c>
      <c r="D2780" t="s">
        <v>9532</v>
      </c>
      <c r="E2780" t="s">
        <v>8223</v>
      </c>
      <c r="F2780" t="s">
        <v>9529</v>
      </c>
      <c r="G2780" t="s">
        <v>9</v>
      </c>
      <c r="H2780" t="s">
        <v>1798</v>
      </c>
      <c r="I2780" t="s">
        <v>1427</v>
      </c>
    </row>
    <row r="2781" spans="1:9" x14ac:dyDescent="0.4">
      <c r="A2781" t="s">
        <v>12073</v>
      </c>
      <c r="B2781" t="s">
        <v>9533</v>
      </c>
      <c r="C2781" t="s">
        <v>9534</v>
      </c>
      <c r="D2781" t="s">
        <v>9535</v>
      </c>
      <c r="E2781" t="s">
        <v>8223</v>
      </c>
      <c r="F2781" t="s">
        <v>9529</v>
      </c>
      <c r="G2781" t="s">
        <v>9</v>
      </c>
      <c r="H2781" t="s">
        <v>1798</v>
      </c>
      <c r="I2781" t="s">
        <v>1427</v>
      </c>
    </row>
    <row r="2782" spans="1:9" x14ac:dyDescent="0.4">
      <c r="A2782" t="s">
        <v>12074</v>
      </c>
      <c r="B2782" t="s">
        <v>9536</v>
      </c>
      <c r="C2782" t="s">
        <v>9537</v>
      </c>
      <c r="D2782" t="s">
        <v>9538</v>
      </c>
      <c r="E2782" t="s">
        <v>8223</v>
      </c>
      <c r="F2782" t="s">
        <v>9529</v>
      </c>
      <c r="G2782" t="s">
        <v>9</v>
      </c>
      <c r="H2782" t="s">
        <v>1798</v>
      </c>
      <c r="I2782" t="s">
        <v>1427</v>
      </c>
    </row>
    <row r="2783" spans="1:9" x14ac:dyDescent="0.4">
      <c r="A2783" t="s">
        <v>12075</v>
      </c>
      <c r="B2783" t="s">
        <v>9539</v>
      </c>
      <c r="C2783" t="s">
        <v>9540</v>
      </c>
      <c r="D2783" t="s">
        <v>9541</v>
      </c>
      <c r="E2783" t="s">
        <v>8223</v>
      </c>
      <c r="F2783" t="s">
        <v>9529</v>
      </c>
      <c r="G2783" t="s">
        <v>9</v>
      </c>
      <c r="H2783" t="s">
        <v>1798</v>
      </c>
      <c r="I2783" t="s">
        <v>1427</v>
      </c>
    </row>
    <row r="2784" spans="1:9" x14ac:dyDescent="0.4">
      <c r="A2784" t="s">
        <v>12076</v>
      </c>
      <c r="B2784" t="s">
        <v>9542</v>
      </c>
      <c r="C2784" t="s">
        <v>9543</v>
      </c>
      <c r="D2784" t="s">
        <v>9544</v>
      </c>
      <c r="E2784" t="s">
        <v>8223</v>
      </c>
      <c r="F2784" t="s">
        <v>9529</v>
      </c>
      <c r="G2784" t="s">
        <v>9</v>
      </c>
      <c r="H2784" t="s">
        <v>1798</v>
      </c>
      <c r="I2784" t="s">
        <v>1427</v>
      </c>
    </row>
    <row r="2785" spans="1:9" x14ac:dyDescent="0.4">
      <c r="A2785" t="s">
        <v>12077</v>
      </c>
      <c r="B2785" t="s">
        <v>9545</v>
      </c>
      <c r="C2785" t="s">
        <v>9546</v>
      </c>
      <c r="D2785" t="s">
        <v>9547</v>
      </c>
      <c r="E2785" t="s">
        <v>8223</v>
      </c>
      <c r="F2785" t="s">
        <v>9529</v>
      </c>
      <c r="G2785" t="s">
        <v>9</v>
      </c>
      <c r="H2785" t="s">
        <v>1798</v>
      </c>
      <c r="I2785" t="s">
        <v>1427</v>
      </c>
    </row>
    <row r="2786" spans="1:9" x14ac:dyDescent="0.4">
      <c r="A2786" t="s">
        <v>12078</v>
      </c>
      <c r="B2786" t="s">
        <v>9548</v>
      </c>
      <c r="C2786" t="s">
        <v>9549</v>
      </c>
      <c r="D2786" t="s">
        <v>9550</v>
      </c>
      <c r="E2786" t="s">
        <v>8223</v>
      </c>
      <c r="F2786" t="s">
        <v>9529</v>
      </c>
      <c r="G2786" t="s">
        <v>9</v>
      </c>
      <c r="H2786" t="s">
        <v>1798</v>
      </c>
      <c r="I2786" t="s">
        <v>1427</v>
      </c>
    </row>
    <row r="2787" spans="1:9" x14ac:dyDescent="0.4">
      <c r="A2787" t="s">
        <v>12079</v>
      </c>
      <c r="B2787" t="s">
        <v>9551</v>
      </c>
      <c r="C2787" t="s">
        <v>9552</v>
      </c>
      <c r="D2787" t="s">
        <v>9553</v>
      </c>
      <c r="E2787" t="s">
        <v>8223</v>
      </c>
      <c r="F2787" t="s">
        <v>9529</v>
      </c>
      <c r="G2787" t="s">
        <v>9</v>
      </c>
      <c r="H2787" t="s">
        <v>1798</v>
      </c>
      <c r="I2787" t="s">
        <v>1427</v>
      </c>
    </row>
    <row r="2788" spans="1:9" x14ac:dyDescent="0.4">
      <c r="A2788" t="s">
        <v>12080</v>
      </c>
      <c r="B2788" t="s">
        <v>9554</v>
      </c>
      <c r="C2788" t="s">
        <v>9555</v>
      </c>
      <c r="D2788" t="s">
        <v>9556</v>
      </c>
      <c r="E2788" t="s">
        <v>8223</v>
      </c>
      <c r="F2788" t="s">
        <v>9529</v>
      </c>
      <c r="G2788" t="s">
        <v>9</v>
      </c>
      <c r="H2788" t="s">
        <v>1798</v>
      </c>
      <c r="I2788" t="s">
        <v>1427</v>
      </c>
    </row>
    <row r="2789" spans="1:9" x14ac:dyDescent="0.4">
      <c r="A2789" t="s">
        <v>12081</v>
      </c>
      <c r="B2789" t="s">
        <v>9557</v>
      </c>
      <c r="C2789" t="s">
        <v>9558</v>
      </c>
      <c r="D2789" t="s">
        <v>9559</v>
      </c>
      <c r="E2789" t="s">
        <v>8223</v>
      </c>
      <c r="F2789" t="s">
        <v>9529</v>
      </c>
      <c r="G2789" t="s">
        <v>9</v>
      </c>
      <c r="H2789" t="s">
        <v>1798</v>
      </c>
      <c r="I2789" t="s">
        <v>1427</v>
      </c>
    </row>
    <row r="2790" spans="1:9" x14ac:dyDescent="0.4">
      <c r="A2790" t="s">
        <v>12082</v>
      </c>
      <c r="B2790" t="s">
        <v>9560</v>
      </c>
      <c r="C2790" t="s">
        <v>9561</v>
      </c>
      <c r="D2790" t="s">
        <v>9562</v>
      </c>
      <c r="E2790" t="s">
        <v>8223</v>
      </c>
      <c r="F2790" t="s">
        <v>9529</v>
      </c>
      <c r="G2790" t="s">
        <v>9</v>
      </c>
      <c r="H2790" t="s">
        <v>1798</v>
      </c>
      <c r="I2790" t="s">
        <v>1427</v>
      </c>
    </row>
    <row r="2791" spans="1:9" x14ac:dyDescent="0.4">
      <c r="A2791" t="s">
        <v>12083</v>
      </c>
      <c r="B2791" t="s">
        <v>9563</v>
      </c>
      <c r="C2791" t="s">
        <v>9564</v>
      </c>
      <c r="D2791" t="s">
        <v>9565</v>
      </c>
      <c r="E2791" t="s">
        <v>8223</v>
      </c>
      <c r="F2791" t="s">
        <v>9529</v>
      </c>
      <c r="G2791" t="s">
        <v>9</v>
      </c>
      <c r="H2791" t="s">
        <v>1798</v>
      </c>
      <c r="I2791" t="s">
        <v>1427</v>
      </c>
    </row>
    <row r="2792" spans="1:9" x14ac:dyDescent="0.4">
      <c r="A2792" t="s">
        <v>12084</v>
      </c>
      <c r="B2792" t="s">
        <v>9566</v>
      </c>
      <c r="C2792" t="s">
        <v>9567</v>
      </c>
      <c r="D2792" t="s">
        <v>9568</v>
      </c>
      <c r="E2792" t="s">
        <v>8223</v>
      </c>
      <c r="F2792" t="s">
        <v>9529</v>
      </c>
      <c r="G2792" t="s">
        <v>9</v>
      </c>
      <c r="H2792" t="s">
        <v>1798</v>
      </c>
      <c r="I2792" t="s">
        <v>1427</v>
      </c>
    </row>
    <row r="2793" spans="1:9" x14ac:dyDescent="0.4">
      <c r="A2793" t="s">
        <v>12085</v>
      </c>
      <c r="B2793" t="s">
        <v>9569</v>
      </c>
      <c r="C2793" t="s">
        <v>9570</v>
      </c>
      <c r="D2793" t="s">
        <v>9571</v>
      </c>
      <c r="E2793" t="s">
        <v>8223</v>
      </c>
      <c r="F2793" t="s">
        <v>9529</v>
      </c>
      <c r="G2793" t="s">
        <v>9</v>
      </c>
      <c r="H2793" t="s">
        <v>1798</v>
      </c>
      <c r="I2793" t="s">
        <v>1427</v>
      </c>
    </row>
    <row r="2794" spans="1:9" x14ac:dyDescent="0.4">
      <c r="A2794" t="s">
        <v>12086</v>
      </c>
      <c r="B2794" t="s">
        <v>9572</v>
      </c>
      <c r="C2794" t="s">
        <v>9573</v>
      </c>
      <c r="D2794" t="s">
        <v>9574</v>
      </c>
      <c r="E2794" t="s">
        <v>8223</v>
      </c>
      <c r="F2794" t="s">
        <v>9529</v>
      </c>
      <c r="G2794" t="s">
        <v>9</v>
      </c>
      <c r="H2794" t="s">
        <v>1798</v>
      </c>
      <c r="I2794" t="s">
        <v>1427</v>
      </c>
    </row>
    <row r="2795" spans="1:9" x14ac:dyDescent="0.4">
      <c r="A2795" t="s">
        <v>12087</v>
      </c>
      <c r="B2795" t="s">
        <v>9575</v>
      </c>
      <c r="C2795" t="s">
        <v>9576</v>
      </c>
      <c r="D2795" t="s">
        <v>9577</v>
      </c>
      <c r="E2795" t="s">
        <v>8223</v>
      </c>
      <c r="F2795" t="s">
        <v>9529</v>
      </c>
      <c r="G2795" t="s">
        <v>9</v>
      </c>
      <c r="H2795" t="s">
        <v>1798</v>
      </c>
      <c r="I2795" t="s">
        <v>1427</v>
      </c>
    </row>
    <row r="2796" spans="1:9" x14ac:dyDescent="0.4">
      <c r="A2796" t="s">
        <v>12088</v>
      </c>
      <c r="B2796" t="s">
        <v>9578</v>
      </c>
      <c r="C2796" t="s">
        <v>9579</v>
      </c>
      <c r="D2796" t="s">
        <v>9580</v>
      </c>
      <c r="E2796" t="s">
        <v>8223</v>
      </c>
      <c r="F2796" t="s">
        <v>9529</v>
      </c>
      <c r="G2796" t="s">
        <v>9</v>
      </c>
      <c r="H2796" t="s">
        <v>1798</v>
      </c>
      <c r="I2796" t="s">
        <v>1427</v>
      </c>
    </row>
    <row r="2797" spans="1:9" x14ac:dyDescent="0.4">
      <c r="A2797" t="s">
        <v>12089</v>
      </c>
      <c r="B2797" t="s">
        <v>9581</v>
      </c>
      <c r="C2797" t="s">
        <v>9582</v>
      </c>
      <c r="D2797" t="s">
        <v>9583</v>
      </c>
      <c r="E2797" t="s">
        <v>8223</v>
      </c>
      <c r="F2797" t="s">
        <v>9529</v>
      </c>
      <c r="G2797" t="s">
        <v>9</v>
      </c>
      <c r="H2797" t="s">
        <v>1798</v>
      </c>
      <c r="I2797" t="s">
        <v>1427</v>
      </c>
    </row>
    <row r="2798" spans="1:9" x14ac:dyDescent="0.4">
      <c r="A2798" t="s">
        <v>12090</v>
      </c>
      <c r="B2798" t="s">
        <v>9584</v>
      </c>
      <c r="C2798" t="s">
        <v>9585</v>
      </c>
      <c r="D2798" t="s">
        <v>9586</v>
      </c>
      <c r="E2798" t="s">
        <v>8223</v>
      </c>
      <c r="F2798" t="s">
        <v>9529</v>
      </c>
      <c r="G2798" t="s">
        <v>9</v>
      </c>
      <c r="H2798" t="s">
        <v>1798</v>
      </c>
      <c r="I2798" t="s">
        <v>1427</v>
      </c>
    </row>
    <row r="2799" spans="1:9" x14ac:dyDescent="0.4">
      <c r="A2799" t="s">
        <v>12091</v>
      </c>
      <c r="B2799" t="s">
        <v>9587</v>
      </c>
      <c r="C2799" t="s">
        <v>9588</v>
      </c>
      <c r="D2799" t="s">
        <v>9589</v>
      </c>
      <c r="E2799" t="s">
        <v>8223</v>
      </c>
      <c r="F2799" t="s">
        <v>9529</v>
      </c>
      <c r="G2799" t="s">
        <v>9</v>
      </c>
      <c r="H2799" t="s">
        <v>1798</v>
      </c>
      <c r="I2799" t="s">
        <v>1427</v>
      </c>
    </row>
    <row r="2800" spans="1:9" x14ac:dyDescent="0.4">
      <c r="A2800" t="s">
        <v>12092</v>
      </c>
      <c r="B2800" t="s">
        <v>9590</v>
      </c>
      <c r="C2800" t="s">
        <v>9591</v>
      </c>
      <c r="D2800" t="s">
        <v>9592</v>
      </c>
      <c r="E2800" t="s">
        <v>8223</v>
      </c>
      <c r="F2800" t="s">
        <v>9529</v>
      </c>
      <c r="G2800" t="s">
        <v>9</v>
      </c>
      <c r="H2800" t="s">
        <v>1798</v>
      </c>
      <c r="I2800" t="s">
        <v>1427</v>
      </c>
    </row>
    <row r="2801" spans="1:9" x14ac:dyDescent="0.4">
      <c r="A2801" t="s">
        <v>12093</v>
      </c>
      <c r="B2801" t="s">
        <v>9593</v>
      </c>
      <c r="C2801" t="s">
        <v>9594</v>
      </c>
      <c r="D2801" t="s">
        <v>9595</v>
      </c>
      <c r="E2801" t="s">
        <v>8223</v>
      </c>
      <c r="F2801" t="s">
        <v>9529</v>
      </c>
      <c r="G2801" t="s">
        <v>9</v>
      </c>
      <c r="H2801" t="s">
        <v>1798</v>
      </c>
      <c r="I2801" t="s">
        <v>1427</v>
      </c>
    </row>
    <row r="2802" spans="1:9" x14ac:dyDescent="0.4">
      <c r="A2802" t="s">
        <v>12094</v>
      </c>
      <c r="B2802" t="s">
        <v>9596</v>
      </c>
      <c r="C2802" t="s">
        <v>9597</v>
      </c>
      <c r="D2802" t="s">
        <v>9598</v>
      </c>
      <c r="E2802" t="s">
        <v>8223</v>
      </c>
      <c r="F2802" t="s">
        <v>9529</v>
      </c>
      <c r="G2802" t="s">
        <v>9</v>
      </c>
      <c r="H2802" t="s">
        <v>1798</v>
      </c>
      <c r="I2802" t="s">
        <v>1427</v>
      </c>
    </row>
    <row r="2803" spans="1:9" x14ac:dyDescent="0.4">
      <c r="A2803" t="s">
        <v>12095</v>
      </c>
      <c r="B2803" t="s">
        <v>9599</v>
      </c>
      <c r="C2803" t="s">
        <v>9600</v>
      </c>
      <c r="D2803" t="s">
        <v>9601</v>
      </c>
      <c r="E2803" t="s">
        <v>8223</v>
      </c>
      <c r="F2803" t="s">
        <v>9529</v>
      </c>
      <c r="G2803" t="s">
        <v>9</v>
      </c>
      <c r="H2803" t="s">
        <v>1798</v>
      </c>
      <c r="I2803" t="s">
        <v>1427</v>
      </c>
    </row>
    <row r="2804" spans="1:9" x14ac:dyDescent="0.4">
      <c r="A2804" t="s">
        <v>12096</v>
      </c>
      <c r="B2804" t="s">
        <v>9602</v>
      </c>
      <c r="C2804" t="s">
        <v>9603</v>
      </c>
      <c r="D2804" t="s">
        <v>9604</v>
      </c>
      <c r="E2804" t="s">
        <v>8223</v>
      </c>
      <c r="F2804" t="s">
        <v>9529</v>
      </c>
      <c r="G2804" t="s">
        <v>9</v>
      </c>
      <c r="H2804" t="s">
        <v>1798</v>
      </c>
      <c r="I2804" t="s">
        <v>1427</v>
      </c>
    </row>
    <row r="2805" spans="1:9" x14ac:dyDescent="0.4">
      <c r="A2805" t="s">
        <v>12097</v>
      </c>
      <c r="B2805" t="s">
        <v>9605</v>
      </c>
      <c r="C2805" t="s">
        <v>9606</v>
      </c>
      <c r="D2805" t="s">
        <v>9607</v>
      </c>
      <c r="E2805" t="s">
        <v>8223</v>
      </c>
      <c r="F2805" t="s">
        <v>9529</v>
      </c>
      <c r="G2805" t="s">
        <v>9</v>
      </c>
      <c r="H2805" t="s">
        <v>1798</v>
      </c>
      <c r="I2805" t="s">
        <v>1427</v>
      </c>
    </row>
    <row r="2806" spans="1:9" x14ac:dyDescent="0.4">
      <c r="A2806" t="s">
        <v>12098</v>
      </c>
      <c r="B2806" t="s">
        <v>9608</v>
      </c>
      <c r="C2806" t="s">
        <v>9609</v>
      </c>
      <c r="D2806" t="s">
        <v>9610</v>
      </c>
      <c r="E2806" t="s">
        <v>8223</v>
      </c>
      <c r="F2806" t="s">
        <v>9529</v>
      </c>
      <c r="G2806" t="s">
        <v>9</v>
      </c>
      <c r="H2806" t="s">
        <v>1798</v>
      </c>
      <c r="I2806" t="s">
        <v>1427</v>
      </c>
    </row>
    <row r="2807" spans="1:9" x14ac:dyDescent="0.4">
      <c r="A2807" t="s">
        <v>12099</v>
      </c>
      <c r="B2807" t="s">
        <v>9611</v>
      </c>
      <c r="C2807" t="s">
        <v>9612</v>
      </c>
      <c r="D2807" t="s">
        <v>9613</v>
      </c>
      <c r="E2807" t="s">
        <v>8223</v>
      </c>
      <c r="F2807" t="s">
        <v>9529</v>
      </c>
      <c r="G2807" t="s">
        <v>9</v>
      </c>
      <c r="H2807" t="s">
        <v>1798</v>
      </c>
      <c r="I2807" t="s">
        <v>1427</v>
      </c>
    </row>
    <row r="2808" spans="1:9" x14ac:dyDescent="0.4">
      <c r="A2808" t="s">
        <v>12100</v>
      </c>
      <c r="B2808" t="s">
        <v>9614</v>
      </c>
      <c r="C2808" t="s">
        <v>9615</v>
      </c>
      <c r="D2808" t="s">
        <v>9616</v>
      </c>
      <c r="E2808" t="s">
        <v>8223</v>
      </c>
      <c r="F2808" t="s">
        <v>9529</v>
      </c>
      <c r="G2808" t="s">
        <v>9</v>
      </c>
      <c r="H2808" t="s">
        <v>1798</v>
      </c>
      <c r="I2808" t="s">
        <v>1427</v>
      </c>
    </row>
    <row r="2809" spans="1:9" x14ac:dyDescent="0.4">
      <c r="A2809" t="s">
        <v>12101</v>
      </c>
      <c r="B2809" t="s">
        <v>9617</v>
      </c>
      <c r="C2809" t="s">
        <v>9618</v>
      </c>
      <c r="D2809" t="s">
        <v>9619</v>
      </c>
      <c r="E2809" t="s">
        <v>8223</v>
      </c>
      <c r="F2809" t="s">
        <v>9529</v>
      </c>
      <c r="G2809" t="s">
        <v>9</v>
      </c>
      <c r="H2809" t="s">
        <v>1798</v>
      </c>
      <c r="I2809" t="s">
        <v>1427</v>
      </c>
    </row>
    <row r="2810" spans="1:9" x14ac:dyDescent="0.4">
      <c r="A2810" t="s">
        <v>12102</v>
      </c>
      <c r="B2810" t="s">
        <v>9620</v>
      </c>
      <c r="C2810" t="s">
        <v>9621</v>
      </c>
      <c r="D2810" t="s">
        <v>9622</v>
      </c>
      <c r="E2810" t="s">
        <v>8223</v>
      </c>
      <c r="F2810" t="s">
        <v>9529</v>
      </c>
      <c r="G2810" t="s">
        <v>9</v>
      </c>
      <c r="H2810" t="s">
        <v>1798</v>
      </c>
      <c r="I2810" t="s">
        <v>1427</v>
      </c>
    </row>
    <row r="2811" spans="1:9" x14ac:dyDescent="0.4">
      <c r="A2811" t="s">
        <v>12103</v>
      </c>
      <c r="B2811" t="s">
        <v>9623</v>
      </c>
      <c r="C2811" t="s">
        <v>9624</v>
      </c>
      <c r="D2811" t="s">
        <v>9625</v>
      </c>
      <c r="E2811" t="s">
        <v>8223</v>
      </c>
      <c r="F2811" t="s">
        <v>9529</v>
      </c>
      <c r="G2811" t="s">
        <v>9</v>
      </c>
      <c r="H2811" t="s">
        <v>1798</v>
      </c>
      <c r="I2811" t="s">
        <v>1427</v>
      </c>
    </row>
    <row r="2812" spans="1:9" x14ac:dyDescent="0.4">
      <c r="A2812" t="s">
        <v>12104</v>
      </c>
      <c r="B2812" t="s">
        <v>9626</v>
      </c>
      <c r="C2812" t="s">
        <v>9627</v>
      </c>
      <c r="D2812" t="s">
        <v>9628</v>
      </c>
      <c r="E2812" t="s">
        <v>8223</v>
      </c>
      <c r="F2812" t="s">
        <v>9529</v>
      </c>
      <c r="G2812" t="s">
        <v>9</v>
      </c>
      <c r="H2812" t="s">
        <v>1798</v>
      </c>
      <c r="I2812" t="s">
        <v>1427</v>
      </c>
    </row>
    <row r="2813" spans="1:9" x14ac:dyDescent="0.4">
      <c r="A2813" t="s">
        <v>12105</v>
      </c>
      <c r="B2813" t="s">
        <v>9629</v>
      </c>
      <c r="C2813" t="s">
        <v>9630</v>
      </c>
      <c r="D2813" t="s">
        <v>9631</v>
      </c>
      <c r="E2813" t="s">
        <v>8223</v>
      </c>
      <c r="F2813" t="s">
        <v>9529</v>
      </c>
      <c r="G2813" t="s">
        <v>9</v>
      </c>
      <c r="H2813" t="s">
        <v>1798</v>
      </c>
      <c r="I2813" t="s">
        <v>1427</v>
      </c>
    </row>
    <row r="2814" spans="1:9" x14ac:dyDescent="0.4">
      <c r="A2814" t="s">
        <v>12106</v>
      </c>
      <c r="B2814" t="s">
        <v>9632</v>
      </c>
      <c r="C2814" t="s">
        <v>9633</v>
      </c>
      <c r="D2814" t="s">
        <v>9634</v>
      </c>
      <c r="E2814" t="s">
        <v>8223</v>
      </c>
      <c r="F2814" t="s">
        <v>9529</v>
      </c>
      <c r="G2814" t="s">
        <v>9</v>
      </c>
      <c r="H2814" t="s">
        <v>1798</v>
      </c>
      <c r="I2814" t="s">
        <v>1427</v>
      </c>
    </row>
    <row r="2815" spans="1:9" x14ac:dyDescent="0.4">
      <c r="A2815" t="s">
        <v>12107</v>
      </c>
      <c r="B2815" t="s">
        <v>9635</v>
      </c>
      <c r="C2815" t="s">
        <v>9636</v>
      </c>
      <c r="D2815" t="s">
        <v>9637</v>
      </c>
      <c r="E2815" t="s">
        <v>8223</v>
      </c>
      <c r="F2815" t="s">
        <v>9529</v>
      </c>
      <c r="G2815" t="s">
        <v>9</v>
      </c>
      <c r="H2815" t="s">
        <v>1798</v>
      </c>
      <c r="I2815" t="s">
        <v>1427</v>
      </c>
    </row>
    <row r="2816" spans="1:9" x14ac:dyDescent="0.4">
      <c r="A2816" t="s">
        <v>12108</v>
      </c>
      <c r="B2816" t="s">
        <v>9638</v>
      </c>
      <c r="C2816" t="s">
        <v>9639</v>
      </c>
      <c r="D2816" t="s">
        <v>9640</v>
      </c>
      <c r="E2816" t="s">
        <v>8223</v>
      </c>
      <c r="F2816" t="s">
        <v>9529</v>
      </c>
      <c r="G2816" t="s">
        <v>9</v>
      </c>
      <c r="H2816" t="s">
        <v>1798</v>
      </c>
      <c r="I2816" t="s">
        <v>1427</v>
      </c>
    </row>
    <row r="2817" spans="1:9" x14ac:dyDescent="0.4">
      <c r="A2817" t="s">
        <v>12109</v>
      </c>
      <c r="B2817" t="s">
        <v>9641</v>
      </c>
      <c r="C2817" t="s">
        <v>9642</v>
      </c>
      <c r="D2817" t="s">
        <v>9643</v>
      </c>
      <c r="E2817" t="s">
        <v>8223</v>
      </c>
      <c r="F2817" t="s">
        <v>9529</v>
      </c>
      <c r="G2817" t="s">
        <v>9</v>
      </c>
      <c r="H2817" t="s">
        <v>1798</v>
      </c>
      <c r="I2817" t="s">
        <v>1427</v>
      </c>
    </row>
    <row r="2818" spans="1:9" x14ac:dyDescent="0.4">
      <c r="A2818" t="s">
        <v>12110</v>
      </c>
      <c r="B2818" t="s">
        <v>9644</v>
      </c>
      <c r="C2818" t="s">
        <v>9645</v>
      </c>
      <c r="D2818" t="s">
        <v>9646</v>
      </c>
      <c r="E2818" t="s">
        <v>8223</v>
      </c>
      <c r="F2818" t="s">
        <v>9529</v>
      </c>
      <c r="G2818" t="s">
        <v>9</v>
      </c>
      <c r="H2818" t="s">
        <v>1798</v>
      </c>
      <c r="I2818" t="s">
        <v>1427</v>
      </c>
    </row>
    <row r="2819" spans="1:9" x14ac:dyDescent="0.4">
      <c r="A2819" t="s">
        <v>12111</v>
      </c>
      <c r="B2819" t="s">
        <v>9647</v>
      </c>
      <c r="C2819" t="s">
        <v>9648</v>
      </c>
      <c r="D2819" t="s">
        <v>9649</v>
      </c>
      <c r="E2819" t="s">
        <v>8223</v>
      </c>
      <c r="F2819" t="s">
        <v>9529</v>
      </c>
      <c r="G2819" t="s">
        <v>9</v>
      </c>
      <c r="H2819" t="s">
        <v>1798</v>
      </c>
      <c r="I2819" t="s">
        <v>1427</v>
      </c>
    </row>
    <row r="2820" spans="1:9" x14ac:dyDescent="0.4">
      <c r="A2820" t="s">
        <v>12112</v>
      </c>
      <c r="B2820" t="s">
        <v>9650</v>
      </c>
      <c r="C2820" t="s">
        <v>9651</v>
      </c>
      <c r="D2820" t="s">
        <v>9652</v>
      </c>
      <c r="E2820" t="s">
        <v>8223</v>
      </c>
      <c r="F2820" t="s">
        <v>9529</v>
      </c>
      <c r="G2820" t="s">
        <v>9</v>
      </c>
      <c r="H2820" t="s">
        <v>1798</v>
      </c>
      <c r="I2820" t="s">
        <v>1427</v>
      </c>
    </row>
    <row r="2821" spans="1:9" x14ac:dyDescent="0.4">
      <c r="A2821" t="s">
        <v>12113</v>
      </c>
      <c r="B2821" t="s">
        <v>9653</v>
      </c>
      <c r="C2821" t="s">
        <v>9654</v>
      </c>
      <c r="D2821" t="s">
        <v>9655</v>
      </c>
      <c r="E2821" t="s">
        <v>8223</v>
      </c>
      <c r="F2821" t="s">
        <v>9529</v>
      </c>
      <c r="G2821" t="s">
        <v>9</v>
      </c>
      <c r="H2821" t="s">
        <v>1798</v>
      </c>
      <c r="I2821" t="s">
        <v>1427</v>
      </c>
    </row>
    <row r="2822" spans="1:9" x14ac:dyDescent="0.4">
      <c r="A2822" t="s">
        <v>12114</v>
      </c>
      <c r="B2822" t="s">
        <v>9656</v>
      </c>
      <c r="C2822" t="s">
        <v>9657</v>
      </c>
      <c r="D2822" t="s">
        <v>9658</v>
      </c>
      <c r="E2822" t="s">
        <v>8223</v>
      </c>
      <c r="F2822" t="s">
        <v>9529</v>
      </c>
      <c r="G2822" t="s">
        <v>9</v>
      </c>
      <c r="H2822" t="s">
        <v>1798</v>
      </c>
      <c r="I2822" t="s">
        <v>1427</v>
      </c>
    </row>
    <row r="2823" spans="1:9" x14ac:dyDescent="0.4">
      <c r="A2823" t="s">
        <v>12115</v>
      </c>
      <c r="B2823" t="s">
        <v>9659</v>
      </c>
      <c r="C2823" t="s">
        <v>9660</v>
      </c>
      <c r="D2823" t="s">
        <v>9661</v>
      </c>
      <c r="E2823" t="s">
        <v>8223</v>
      </c>
      <c r="F2823" t="s">
        <v>9529</v>
      </c>
      <c r="G2823" t="s">
        <v>9</v>
      </c>
      <c r="H2823" t="s">
        <v>1798</v>
      </c>
      <c r="I2823" t="s">
        <v>1427</v>
      </c>
    </row>
    <row r="2824" spans="1:9" x14ac:dyDescent="0.4">
      <c r="A2824" t="s">
        <v>12116</v>
      </c>
      <c r="B2824" t="s">
        <v>9662</v>
      </c>
      <c r="C2824" t="s">
        <v>9663</v>
      </c>
      <c r="D2824" t="s">
        <v>9664</v>
      </c>
      <c r="E2824" t="s">
        <v>8223</v>
      </c>
      <c r="F2824" t="s">
        <v>9529</v>
      </c>
      <c r="G2824" t="s">
        <v>9</v>
      </c>
      <c r="H2824" t="s">
        <v>1798</v>
      </c>
      <c r="I2824" t="s">
        <v>1427</v>
      </c>
    </row>
    <row r="2825" spans="1:9" x14ac:dyDescent="0.4">
      <c r="A2825" t="s">
        <v>12117</v>
      </c>
      <c r="B2825" t="s">
        <v>9665</v>
      </c>
      <c r="C2825" t="s">
        <v>9666</v>
      </c>
      <c r="D2825" t="s">
        <v>9667</v>
      </c>
      <c r="E2825" t="s">
        <v>8223</v>
      </c>
      <c r="F2825" t="s">
        <v>9529</v>
      </c>
      <c r="G2825" t="s">
        <v>9</v>
      </c>
      <c r="H2825" t="s">
        <v>1798</v>
      </c>
      <c r="I2825" t="s">
        <v>1427</v>
      </c>
    </row>
    <row r="2826" spans="1:9" x14ac:dyDescent="0.4">
      <c r="A2826" t="s">
        <v>12118</v>
      </c>
      <c r="B2826" t="s">
        <v>9668</v>
      </c>
      <c r="C2826" t="s">
        <v>9669</v>
      </c>
      <c r="D2826" t="s">
        <v>9670</v>
      </c>
      <c r="E2826" t="s">
        <v>8223</v>
      </c>
      <c r="F2826" t="s">
        <v>9529</v>
      </c>
      <c r="G2826" t="s">
        <v>9</v>
      </c>
      <c r="H2826" t="s">
        <v>1798</v>
      </c>
      <c r="I2826" t="s">
        <v>1427</v>
      </c>
    </row>
    <row r="2827" spans="1:9" x14ac:dyDescent="0.4">
      <c r="A2827" t="s">
        <v>12119</v>
      </c>
      <c r="B2827" t="s">
        <v>9671</v>
      </c>
      <c r="C2827" t="s">
        <v>9672</v>
      </c>
      <c r="D2827" t="s">
        <v>9673</v>
      </c>
      <c r="E2827" t="s">
        <v>8223</v>
      </c>
      <c r="F2827" t="s">
        <v>9529</v>
      </c>
      <c r="G2827" t="s">
        <v>9</v>
      </c>
      <c r="H2827" t="s">
        <v>1798</v>
      </c>
      <c r="I2827" t="s">
        <v>1427</v>
      </c>
    </row>
    <row r="2828" spans="1:9" x14ac:dyDescent="0.4">
      <c r="A2828" t="s">
        <v>12120</v>
      </c>
      <c r="B2828" t="s">
        <v>9674</v>
      </c>
      <c r="C2828" t="s">
        <v>9675</v>
      </c>
      <c r="D2828" t="s">
        <v>9676</v>
      </c>
      <c r="E2828" t="s">
        <v>8223</v>
      </c>
      <c r="F2828" t="s">
        <v>9529</v>
      </c>
      <c r="G2828" t="s">
        <v>9</v>
      </c>
      <c r="H2828" t="s">
        <v>1798</v>
      </c>
      <c r="I2828" t="s">
        <v>1427</v>
      </c>
    </row>
    <row r="2829" spans="1:9" x14ac:dyDescent="0.4">
      <c r="A2829" t="s">
        <v>12121</v>
      </c>
      <c r="B2829" t="s">
        <v>9677</v>
      </c>
      <c r="C2829" t="s">
        <v>9678</v>
      </c>
      <c r="D2829" t="s">
        <v>9679</v>
      </c>
      <c r="E2829" t="s">
        <v>8223</v>
      </c>
      <c r="F2829" t="s">
        <v>9529</v>
      </c>
      <c r="G2829" t="s">
        <v>9</v>
      </c>
      <c r="H2829" t="s">
        <v>1798</v>
      </c>
      <c r="I2829" t="s">
        <v>1427</v>
      </c>
    </row>
    <row r="2830" spans="1:9" x14ac:dyDescent="0.4">
      <c r="A2830" t="s">
        <v>12122</v>
      </c>
      <c r="B2830" t="s">
        <v>9680</v>
      </c>
      <c r="C2830" t="s">
        <v>9681</v>
      </c>
      <c r="D2830" t="s">
        <v>9682</v>
      </c>
      <c r="E2830" t="s">
        <v>8223</v>
      </c>
      <c r="F2830" t="s">
        <v>9529</v>
      </c>
      <c r="G2830" t="s">
        <v>9</v>
      </c>
      <c r="H2830" t="s">
        <v>1798</v>
      </c>
      <c r="I2830" t="s">
        <v>1427</v>
      </c>
    </row>
    <row r="2831" spans="1:9" x14ac:dyDescent="0.4">
      <c r="A2831" t="s">
        <v>12123</v>
      </c>
      <c r="B2831" t="s">
        <v>9683</v>
      </c>
      <c r="C2831" t="s">
        <v>9684</v>
      </c>
      <c r="D2831" t="s">
        <v>9685</v>
      </c>
      <c r="E2831" t="s">
        <v>8223</v>
      </c>
      <c r="F2831" t="s">
        <v>9529</v>
      </c>
      <c r="G2831" t="s">
        <v>9</v>
      </c>
      <c r="H2831" t="s">
        <v>1798</v>
      </c>
      <c r="I2831" t="s">
        <v>1427</v>
      </c>
    </row>
    <row r="2832" spans="1:9" x14ac:dyDescent="0.4">
      <c r="A2832" t="s">
        <v>12124</v>
      </c>
      <c r="B2832" t="s">
        <v>9686</v>
      </c>
      <c r="C2832" t="s">
        <v>9687</v>
      </c>
      <c r="D2832" t="s">
        <v>9688</v>
      </c>
      <c r="E2832" t="s">
        <v>8223</v>
      </c>
      <c r="F2832" t="s">
        <v>9529</v>
      </c>
      <c r="G2832" t="s">
        <v>9</v>
      </c>
      <c r="H2832" t="s">
        <v>1798</v>
      </c>
      <c r="I2832" t="s">
        <v>1427</v>
      </c>
    </row>
    <row r="2833" spans="1:9" x14ac:dyDescent="0.4">
      <c r="A2833" t="s">
        <v>12125</v>
      </c>
      <c r="B2833" t="s">
        <v>9689</v>
      </c>
      <c r="C2833" t="s">
        <v>9690</v>
      </c>
      <c r="D2833" t="s">
        <v>9691</v>
      </c>
      <c r="E2833" t="s">
        <v>8223</v>
      </c>
      <c r="F2833" t="s">
        <v>9529</v>
      </c>
      <c r="G2833" t="s">
        <v>9</v>
      </c>
      <c r="H2833" t="s">
        <v>1798</v>
      </c>
      <c r="I2833" t="s">
        <v>1427</v>
      </c>
    </row>
    <row r="2834" spans="1:9" x14ac:dyDescent="0.4">
      <c r="A2834" t="s">
        <v>12126</v>
      </c>
      <c r="B2834" t="s">
        <v>9692</v>
      </c>
      <c r="C2834" t="s">
        <v>9693</v>
      </c>
      <c r="D2834" t="s">
        <v>9694</v>
      </c>
      <c r="E2834" t="s">
        <v>8223</v>
      </c>
      <c r="F2834" t="s">
        <v>9529</v>
      </c>
      <c r="G2834" t="s">
        <v>9</v>
      </c>
      <c r="H2834" t="s">
        <v>1798</v>
      </c>
      <c r="I2834" t="s">
        <v>1427</v>
      </c>
    </row>
    <row r="2835" spans="1:9" x14ac:dyDescent="0.4">
      <c r="A2835" t="s">
        <v>12127</v>
      </c>
      <c r="B2835" t="s">
        <v>9695</v>
      </c>
      <c r="C2835" t="s">
        <v>9696</v>
      </c>
      <c r="D2835" t="s">
        <v>9697</v>
      </c>
      <c r="E2835" t="s">
        <v>8223</v>
      </c>
      <c r="F2835" t="s">
        <v>9529</v>
      </c>
      <c r="G2835" t="s">
        <v>9</v>
      </c>
      <c r="H2835" t="s">
        <v>1798</v>
      </c>
      <c r="I2835" t="s">
        <v>1427</v>
      </c>
    </row>
    <row r="2836" spans="1:9" x14ac:dyDescent="0.4">
      <c r="A2836" t="s">
        <v>12128</v>
      </c>
      <c r="B2836" t="s">
        <v>9698</v>
      </c>
      <c r="C2836" t="s">
        <v>9699</v>
      </c>
      <c r="D2836" t="s">
        <v>9700</v>
      </c>
      <c r="E2836" t="s">
        <v>8223</v>
      </c>
      <c r="F2836" t="s">
        <v>9529</v>
      </c>
      <c r="G2836" t="s">
        <v>9</v>
      </c>
      <c r="H2836" t="s">
        <v>1798</v>
      </c>
      <c r="I2836" t="s">
        <v>1427</v>
      </c>
    </row>
    <row r="2837" spans="1:9" x14ac:dyDescent="0.4">
      <c r="A2837" t="s">
        <v>12129</v>
      </c>
      <c r="B2837" t="s">
        <v>9701</v>
      </c>
      <c r="C2837" t="s">
        <v>9702</v>
      </c>
      <c r="D2837" t="s">
        <v>9703</v>
      </c>
      <c r="E2837" t="s">
        <v>8223</v>
      </c>
      <c r="F2837" t="s">
        <v>9529</v>
      </c>
      <c r="G2837" t="s">
        <v>9</v>
      </c>
      <c r="H2837" t="s">
        <v>1798</v>
      </c>
      <c r="I2837" t="s">
        <v>1427</v>
      </c>
    </row>
    <row r="2838" spans="1:9" x14ac:dyDescent="0.4">
      <c r="A2838" t="s">
        <v>12130</v>
      </c>
      <c r="B2838" t="s">
        <v>9704</v>
      </c>
      <c r="C2838" t="s">
        <v>9705</v>
      </c>
      <c r="D2838" t="s">
        <v>9706</v>
      </c>
      <c r="E2838" t="s">
        <v>8223</v>
      </c>
      <c r="F2838" t="s">
        <v>9529</v>
      </c>
      <c r="G2838" t="s">
        <v>9</v>
      </c>
      <c r="H2838" t="s">
        <v>1798</v>
      </c>
      <c r="I2838" t="s">
        <v>1427</v>
      </c>
    </row>
    <row r="2839" spans="1:9" x14ac:dyDescent="0.4">
      <c r="A2839" t="s">
        <v>12131</v>
      </c>
      <c r="B2839" t="s">
        <v>9707</v>
      </c>
      <c r="C2839" t="s">
        <v>9708</v>
      </c>
      <c r="D2839" t="s">
        <v>9709</v>
      </c>
      <c r="E2839" t="s">
        <v>8223</v>
      </c>
      <c r="F2839" t="s">
        <v>9529</v>
      </c>
      <c r="G2839" t="s">
        <v>9</v>
      </c>
      <c r="H2839" t="s">
        <v>1798</v>
      </c>
      <c r="I2839" t="s">
        <v>1427</v>
      </c>
    </row>
    <row r="2840" spans="1:9" x14ac:dyDescent="0.4">
      <c r="A2840" t="s">
        <v>12132</v>
      </c>
      <c r="B2840" t="s">
        <v>9710</v>
      </c>
      <c r="C2840" t="s">
        <v>9711</v>
      </c>
      <c r="D2840" t="s">
        <v>9712</v>
      </c>
      <c r="E2840" t="s">
        <v>8223</v>
      </c>
      <c r="F2840" t="s">
        <v>9529</v>
      </c>
      <c r="G2840" t="s">
        <v>9</v>
      </c>
      <c r="H2840" t="s">
        <v>1798</v>
      </c>
      <c r="I2840" t="s">
        <v>1427</v>
      </c>
    </row>
    <row r="2841" spans="1:9" x14ac:dyDescent="0.4">
      <c r="A2841" t="s">
        <v>12133</v>
      </c>
      <c r="B2841" t="s">
        <v>9713</v>
      </c>
      <c r="C2841" t="s">
        <v>9714</v>
      </c>
      <c r="D2841" t="s">
        <v>9715</v>
      </c>
      <c r="E2841" t="s">
        <v>8223</v>
      </c>
      <c r="F2841" t="s">
        <v>9529</v>
      </c>
      <c r="G2841" t="s">
        <v>9</v>
      </c>
      <c r="H2841" t="s">
        <v>1798</v>
      </c>
      <c r="I2841" t="s">
        <v>1427</v>
      </c>
    </row>
    <row r="2842" spans="1:9" x14ac:dyDescent="0.4">
      <c r="A2842" t="s">
        <v>12134</v>
      </c>
      <c r="B2842" t="s">
        <v>9716</v>
      </c>
      <c r="C2842" t="s">
        <v>9717</v>
      </c>
      <c r="D2842" t="s">
        <v>9718</v>
      </c>
      <c r="E2842" t="s">
        <v>8223</v>
      </c>
      <c r="F2842" t="s">
        <v>9529</v>
      </c>
      <c r="G2842" t="s">
        <v>9</v>
      </c>
      <c r="H2842" t="s">
        <v>1798</v>
      </c>
      <c r="I2842" t="s">
        <v>1427</v>
      </c>
    </row>
    <row r="2843" spans="1:9" x14ac:dyDescent="0.4">
      <c r="A2843" t="s">
        <v>12135</v>
      </c>
      <c r="B2843" t="s">
        <v>9719</v>
      </c>
      <c r="C2843" t="s">
        <v>9720</v>
      </c>
      <c r="D2843" t="s">
        <v>9721</v>
      </c>
      <c r="E2843" t="s">
        <v>8223</v>
      </c>
      <c r="F2843" t="s">
        <v>9529</v>
      </c>
      <c r="G2843" t="s">
        <v>9</v>
      </c>
      <c r="H2843" t="s">
        <v>1798</v>
      </c>
      <c r="I2843" t="s">
        <v>1427</v>
      </c>
    </row>
    <row r="2844" spans="1:9" x14ac:dyDescent="0.4">
      <c r="A2844" t="s">
        <v>12136</v>
      </c>
      <c r="B2844" t="s">
        <v>9722</v>
      </c>
      <c r="C2844" t="s">
        <v>9723</v>
      </c>
      <c r="D2844" t="s">
        <v>9724</v>
      </c>
      <c r="E2844" t="s">
        <v>8223</v>
      </c>
      <c r="F2844" t="s">
        <v>9529</v>
      </c>
      <c r="G2844" t="s">
        <v>9</v>
      </c>
      <c r="H2844" t="s">
        <v>1798</v>
      </c>
      <c r="I2844" t="s">
        <v>1427</v>
      </c>
    </row>
    <row r="2845" spans="1:9" x14ac:dyDescent="0.4">
      <c r="A2845" t="s">
        <v>12137</v>
      </c>
      <c r="B2845" t="s">
        <v>9725</v>
      </c>
      <c r="C2845" t="s">
        <v>9726</v>
      </c>
      <c r="D2845" t="s">
        <v>9727</v>
      </c>
      <c r="E2845" t="s">
        <v>8223</v>
      </c>
      <c r="F2845" t="s">
        <v>9529</v>
      </c>
      <c r="G2845" t="s">
        <v>9</v>
      </c>
      <c r="H2845" t="s">
        <v>1798</v>
      </c>
      <c r="I2845" t="s">
        <v>1427</v>
      </c>
    </row>
    <row r="2846" spans="1:9" x14ac:dyDescent="0.4">
      <c r="A2846" t="s">
        <v>12138</v>
      </c>
      <c r="B2846" t="s">
        <v>9728</v>
      </c>
      <c r="C2846" t="s">
        <v>9729</v>
      </c>
      <c r="D2846" t="s">
        <v>9730</v>
      </c>
      <c r="E2846" t="s">
        <v>8223</v>
      </c>
      <c r="F2846" t="s">
        <v>9529</v>
      </c>
      <c r="G2846" t="s">
        <v>9</v>
      </c>
      <c r="H2846" t="s">
        <v>1798</v>
      </c>
      <c r="I2846" t="s">
        <v>1427</v>
      </c>
    </row>
    <row r="2847" spans="1:9" x14ac:dyDescent="0.4">
      <c r="A2847" t="s">
        <v>12139</v>
      </c>
      <c r="B2847" t="s">
        <v>9731</v>
      </c>
      <c r="C2847" t="s">
        <v>9732</v>
      </c>
      <c r="D2847" t="s">
        <v>9733</v>
      </c>
      <c r="E2847" t="s">
        <v>8223</v>
      </c>
      <c r="F2847" t="s">
        <v>9529</v>
      </c>
      <c r="G2847" t="s">
        <v>9</v>
      </c>
      <c r="H2847" t="s">
        <v>1798</v>
      </c>
      <c r="I2847" t="s">
        <v>1427</v>
      </c>
    </row>
    <row r="2848" spans="1:9" x14ac:dyDescent="0.4">
      <c r="A2848" t="s">
        <v>12140</v>
      </c>
      <c r="B2848" t="s">
        <v>9734</v>
      </c>
      <c r="C2848" t="s">
        <v>9735</v>
      </c>
      <c r="D2848" t="s">
        <v>9736</v>
      </c>
      <c r="E2848" t="s">
        <v>8223</v>
      </c>
      <c r="F2848" t="s">
        <v>9529</v>
      </c>
      <c r="G2848" t="s">
        <v>9</v>
      </c>
      <c r="H2848" t="s">
        <v>1798</v>
      </c>
      <c r="I2848" t="s">
        <v>1427</v>
      </c>
    </row>
    <row r="2849" spans="1:9" x14ac:dyDescent="0.4">
      <c r="A2849" t="s">
        <v>12141</v>
      </c>
      <c r="B2849" t="s">
        <v>9737</v>
      </c>
      <c r="C2849" t="s">
        <v>9738</v>
      </c>
      <c r="D2849" t="s">
        <v>9739</v>
      </c>
      <c r="E2849" t="s">
        <v>8223</v>
      </c>
      <c r="F2849" t="s">
        <v>9529</v>
      </c>
      <c r="G2849" t="s">
        <v>9</v>
      </c>
      <c r="H2849" t="s">
        <v>1798</v>
      </c>
      <c r="I2849" t="s">
        <v>1427</v>
      </c>
    </row>
    <row r="2850" spans="1:9" x14ac:dyDescent="0.4">
      <c r="A2850" t="s">
        <v>12142</v>
      </c>
      <c r="B2850" t="s">
        <v>9740</v>
      </c>
      <c r="C2850" t="s">
        <v>9741</v>
      </c>
      <c r="D2850" t="s">
        <v>9742</v>
      </c>
      <c r="E2850" t="s">
        <v>8223</v>
      </c>
      <c r="F2850" t="s">
        <v>9529</v>
      </c>
      <c r="G2850" t="s">
        <v>9</v>
      </c>
      <c r="H2850" t="s">
        <v>1798</v>
      </c>
      <c r="I2850" t="s">
        <v>1427</v>
      </c>
    </row>
    <row r="2851" spans="1:9" x14ac:dyDescent="0.4">
      <c r="A2851" t="s">
        <v>12143</v>
      </c>
      <c r="B2851" t="s">
        <v>9743</v>
      </c>
      <c r="C2851" t="s">
        <v>9744</v>
      </c>
      <c r="D2851" t="s">
        <v>9745</v>
      </c>
      <c r="E2851" t="s">
        <v>8223</v>
      </c>
      <c r="F2851" t="s">
        <v>9529</v>
      </c>
      <c r="G2851" t="s">
        <v>9</v>
      </c>
      <c r="H2851" t="s">
        <v>1798</v>
      </c>
      <c r="I2851" t="s">
        <v>1427</v>
      </c>
    </row>
    <row r="2852" spans="1:9" x14ac:dyDescent="0.4">
      <c r="A2852" t="s">
        <v>12144</v>
      </c>
      <c r="B2852" t="s">
        <v>9746</v>
      </c>
      <c r="C2852" t="s">
        <v>9747</v>
      </c>
      <c r="D2852" t="s">
        <v>9748</v>
      </c>
      <c r="E2852" t="s">
        <v>8223</v>
      </c>
      <c r="F2852" t="s">
        <v>9529</v>
      </c>
      <c r="G2852" t="s">
        <v>9</v>
      </c>
      <c r="H2852" t="s">
        <v>1798</v>
      </c>
      <c r="I2852" t="s">
        <v>1427</v>
      </c>
    </row>
    <row r="2853" spans="1:9" x14ac:dyDescent="0.4">
      <c r="A2853" t="s">
        <v>12145</v>
      </c>
      <c r="B2853" t="s">
        <v>9749</v>
      </c>
      <c r="C2853" t="s">
        <v>9750</v>
      </c>
      <c r="D2853" t="s">
        <v>9751</v>
      </c>
      <c r="E2853" t="s">
        <v>8223</v>
      </c>
      <c r="F2853" t="s">
        <v>9529</v>
      </c>
      <c r="G2853" t="s">
        <v>9</v>
      </c>
      <c r="H2853" t="s">
        <v>1798</v>
      </c>
      <c r="I2853" t="s">
        <v>1427</v>
      </c>
    </row>
    <row r="2854" spans="1:9" x14ac:dyDescent="0.4">
      <c r="A2854" t="s">
        <v>12146</v>
      </c>
      <c r="B2854" t="s">
        <v>9752</v>
      </c>
      <c r="C2854" t="s">
        <v>9753</v>
      </c>
      <c r="D2854" t="s">
        <v>9754</v>
      </c>
      <c r="E2854" t="s">
        <v>8223</v>
      </c>
      <c r="F2854" t="s">
        <v>9529</v>
      </c>
      <c r="G2854" t="s">
        <v>9</v>
      </c>
      <c r="H2854" t="s">
        <v>1798</v>
      </c>
      <c r="I2854" t="s">
        <v>1427</v>
      </c>
    </row>
    <row r="2855" spans="1:9" x14ac:dyDescent="0.4">
      <c r="A2855" t="s">
        <v>12147</v>
      </c>
      <c r="B2855" t="s">
        <v>9755</v>
      </c>
      <c r="C2855" t="s">
        <v>9756</v>
      </c>
      <c r="D2855" t="s">
        <v>9757</v>
      </c>
      <c r="E2855" t="s">
        <v>8223</v>
      </c>
      <c r="F2855" t="s">
        <v>9529</v>
      </c>
      <c r="G2855" t="s">
        <v>9</v>
      </c>
      <c r="H2855" t="s">
        <v>1798</v>
      </c>
      <c r="I2855" t="s">
        <v>1427</v>
      </c>
    </row>
    <row r="2856" spans="1:9" x14ac:dyDescent="0.4">
      <c r="A2856" t="s">
        <v>12148</v>
      </c>
      <c r="B2856" t="s">
        <v>9758</v>
      </c>
      <c r="C2856" t="s">
        <v>9759</v>
      </c>
      <c r="D2856" t="s">
        <v>9760</v>
      </c>
      <c r="E2856" t="s">
        <v>8223</v>
      </c>
      <c r="F2856" t="s">
        <v>9529</v>
      </c>
      <c r="G2856" t="s">
        <v>9</v>
      </c>
      <c r="H2856" t="s">
        <v>1798</v>
      </c>
      <c r="I2856" t="s">
        <v>1427</v>
      </c>
    </row>
    <row r="2857" spans="1:9" x14ac:dyDescent="0.4">
      <c r="A2857" t="s">
        <v>12149</v>
      </c>
      <c r="B2857" t="s">
        <v>9761</v>
      </c>
      <c r="C2857" t="s">
        <v>9762</v>
      </c>
      <c r="D2857" t="s">
        <v>9763</v>
      </c>
      <c r="E2857" t="s">
        <v>8223</v>
      </c>
      <c r="F2857" t="s">
        <v>9529</v>
      </c>
      <c r="G2857" t="s">
        <v>9</v>
      </c>
      <c r="H2857" t="s">
        <v>1798</v>
      </c>
      <c r="I2857" t="s">
        <v>1427</v>
      </c>
    </row>
    <row r="2858" spans="1:9" x14ac:dyDescent="0.4">
      <c r="A2858" t="s">
        <v>12150</v>
      </c>
      <c r="B2858" t="s">
        <v>9764</v>
      </c>
      <c r="C2858" t="s">
        <v>9765</v>
      </c>
      <c r="D2858" t="s">
        <v>9766</v>
      </c>
      <c r="E2858" t="s">
        <v>8223</v>
      </c>
      <c r="F2858" t="s">
        <v>9529</v>
      </c>
      <c r="G2858" t="s">
        <v>9</v>
      </c>
      <c r="H2858" t="s">
        <v>1798</v>
      </c>
      <c r="I2858" t="s">
        <v>1427</v>
      </c>
    </row>
    <row r="2859" spans="1:9" x14ac:dyDescent="0.4">
      <c r="A2859" t="s">
        <v>12151</v>
      </c>
      <c r="B2859" t="s">
        <v>9767</v>
      </c>
      <c r="C2859" t="s">
        <v>9768</v>
      </c>
      <c r="D2859" t="s">
        <v>9769</v>
      </c>
      <c r="E2859" t="s">
        <v>8223</v>
      </c>
      <c r="F2859" t="s">
        <v>9529</v>
      </c>
      <c r="G2859" t="s">
        <v>9</v>
      </c>
      <c r="H2859" t="s">
        <v>1798</v>
      </c>
      <c r="I2859" t="s">
        <v>1427</v>
      </c>
    </row>
    <row r="2860" spans="1:9" x14ac:dyDescent="0.4">
      <c r="A2860" t="s">
        <v>12152</v>
      </c>
      <c r="B2860" t="s">
        <v>9770</v>
      </c>
      <c r="C2860" t="s">
        <v>9771</v>
      </c>
      <c r="D2860" t="s">
        <v>9772</v>
      </c>
      <c r="E2860" t="s">
        <v>8223</v>
      </c>
      <c r="F2860" t="s">
        <v>9529</v>
      </c>
      <c r="G2860" t="s">
        <v>9</v>
      </c>
      <c r="H2860" t="s">
        <v>1798</v>
      </c>
      <c r="I2860" t="s">
        <v>1427</v>
      </c>
    </row>
    <row r="2861" spans="1:9" x14ac:dyDescent="0.4">
      <c r="A2861" t="s">
        <v>12153</v>
      </c>
      <c r="B2861" t="s">
        <v>9773</v>
      </c>
      <c r="C2861" t="s">
        <v>9774</v>
      </c>
      <c r="D2861" t="s">
        <v>9775</v>
      </c>
      <c r="E2861" t="s">
        <v>8223</v>
      </c>
      <c r="F2861" t="s">
        <v>9529</v>
      </c>
      <c r="G2861" t="s">
        <v>9</v>
      </c>
      <c r="H2861" t="s">
        <v>1798</v>
      </c>
      <c r="I2861" t="s">
        <v>1427</v>
      </c>
    </row>
    <row r="2862" spans="1:9" x14ac:dyDescent="0.4">
      <c r="A2862" t="s">
        <v>12154</v>
      </c>
      <c r="B2862" t="s">
        <v>9776</v>
      </c>
      <c r="C2862" t="s">
        <v>9777</v>
      </c>
      <c r="D2862" t="s">
        <v>9778</v>
      </c>
      <c r="E2862" t="s">
        <v>8223</v>
      </c>
      <c r="F2862" t="s">
        <v>9529</v>
      </c>
      <c r="G2862" t="s">
        <v>9</v>
      </c>
      <c r="H2862" t="s">
        <v>1798</v>
      </c>
      <c r="I2862" t="s">
        <v>1427</v>
      </c>
    </row>
    <row r="2863" spans="1:9" x14ac:dyDescent="0.4">
      <c r="A2863" t="s">
        <v>12155</v>
      </c>
      <c r="B2863" t="s">
        <v>9779</v>
      </c>
      <c r="C2863" t="s">
        <v>9780</v>
      </c>
      <c r="D2863" t="s">
        <v>9781</v>
      </c>
      <c r="E2863" t="s">
        <v>8223</v>
      </c>
      <c r="F2863" t="s">
        <v>9529</v>
      </c>
      <c r="G2863" t="s">
        <v>9</v>
      </c>
      <c r="H2863" t="s">
        <v>1798</v>
      </c>
      <c r="I2863" t="s">
        <v>1427</v>
      </c>
    </row>
    <row r="2864" spans="1:9" x14ac:dyDescent="0.4">
      <c r="A2864" t="s">
        <v>12156</v>
      </c>
      <c r="B2864" t="s">
        <v>9782</v>
      </c>
      <c r="C2864" t="s">
        <v>9783</v>
      </c>
      <c r="D2864" t="s">
        <v>9784</v>
      </c>
      <c r="E2864" t="s">
        <v>8223</v>
      </c>
      <c r="F2864" t="s">
        <v>9529</v>
      </c>
      <c r="G2864" t="s">
        <v>9</v>
      </c>
      <c r="H2864" t="s">
        <v>1798</v>
      </c>
      <c r="I2864" t="s">
        <v>1427</v>
      </c>
    </row>
    <row r="2865" spans="1:9" x14ac:dyDescent="0.4">
      <c r="A2865" t="s">
        <v>12157</v>
      </c>
      <c r="B2865" t="s">
        <v>9785</v>
      </c>
      <c r="C2865" t="s">
        <v>9786</v>
      </c>
      <c r="D2865" t="s">
        <v>9787</v>
      </c>
      <c r="E2865" t="s">
        <v>8223</v>
      </c>
      <c r="F2865" t="s">
        <v>9529</v>
      </c>
      <c r="G2865" t="s">
        <v>9</v>
      </c>
      <c r="H2865" t="s">
        <v>1798</v>
      </c>
      <c r="I2865" t="s">
        <v>1427</v>
      </c>
    </row>
    <row r="2866" spans="1:9" x14ac:dyDescent="0.4">
      <c r="A2866" t="s">
        <v>12158</v>
      </c>
      <c r="B2866" t="s">
        <v>9788</v>
      </c>
      <c r="C2866" t="s">
        <v>9789</v>
      </c>
      <c r="D2866" t="s">
        <v>9790</v>
      </c>
      <c r="E2866" t="s">
        <v>8223</v>
      </c>
      <c r="F2866" t="s">
        <v>9529</v>
      </c>
      <c r="G2866" t="s">
        <v>9</v>
      </c>
      <c r="H2866" t="s">
        <v>1798</v>
      </c>
      <c r="I2866" t="s">
        <v>1427</v>
      </c>
    </row>
    <row r="2867" spans="1:9" x14ac:dyDescent="0.4">
      <c r="A2867" t="s">
        <v>12159</v>
      </c>
      <c r="B2867" t="s">
        <v>9791</v>
      </c>
      <c r="C2867" t="s">
        <v>9792</v>
      </c>
      <c r="D2867" t="s">
        <v>9793</v>
      </c>
      <c r="E2867" t="s">
        <v>8223</v>
      </c>
      <c r="F2867" t="s">
        <v>9529</v>
      </c>
      <c r="G2867" t="s">
        <v>9</v>
      </c>
      <c r="H2867" t="s">
        <v>1798</v>
      </c>
      <c r="I2867" t="s">
        <v>1427</v>
      </c>
    </row>
    <row r="2868" spans="1:9" x14ac:dyDescent="0.4">
      <c r="A2868" t="s">
        <v>12160</v>
      </c>
      <c r="B2868" t="s">
        <v>9794</v>
      </c>
      <c r="C2868" t="s">
        <v>9795</v>
      </c>
      <c r="D2868" t="s">
        <v>9796</v>
      </c>
      <c r="E2868" t="s">
        <v>8223</v>
      </c>
      <c r="F2868" t="s">
        <v>9529</v>
      </c>
      <c r="G2868" t="s">
        <v>9</v>
      </c>
      <c r="H2868" t="s">
        <v>1798</v>
      </c>
      <c r="I2868" t="s">
        <v>1427</v>
      </c>
    </row>
    <row r="2869" spans="1:9" x14ac:dyDescent="0.4">
      <c r="A2869" t="s">
        <v>12161</v>
      </c>
      <c r="B2869" t="s">
        <v>9797</v>
      </c>
      <c r="C2869" t="s">
        <v>9798</v>
      </c>
      <c r="D2869" t="s">
        <v>9799</v>
      </c>
      <c r="E2869" t="s">
        <v>8223</v>
      </c>
      <c r="F2869" t="s">
        <v>9529</v>
      </c>
      <c r="G2869" t="s">
        <v>9</v>
      </c>
      <c r="H2869" t="s">
        <v>1798</v>
      </c>
      <c r="I2869" t="s">
        <v>1427</v>
      </c>
    </row>
    <row r="2870" spans="1:9" x14ac:dyDescent="0.4">
      <c r="A2870" t="s">
        <v>12162</v>
      </c>
      <c r="B2870" t="s">
        <v>9800</v>
      </c>
      <c r="C2870" t="s">
        <v>9801</v>
      </c>
      <c r="D2870" t="s">
        <v>9802</v>
      </c>
      <c r="E2870" t="s">
        <v>8223</v>
      </c>
      <c r="F2870" t="s">
        <v>9529</v>
      </c>
      <c r="G2870" t="s">
        <v>9</v>
      </c>
      <c r="H2870" t="s">
        <v>1798</v>
      </c>
      <c r="I2870" t="s">
        <v>1427</v>
      </c>
    </row>
    <row r="2871" spans="1:9" x14ac:dyDescent="0.4">
      <c r="A2871" t="s">
        <v>12163</v>
      </c>
      <c r="B2871" t="s">
        <v>9803</v>
      </c>
      <c r="C2871" t="s">
        <v>9804</v>
      </c>
      <c r="D2871" t="s">
        <v>9805</v>
      </c>
      <c r="E2871" t="s">
        <v>8223</v>
      </c>
      <c r="F2871" t="s">
        <v>9529</v>
      </c>
      <c r="G2871" t="s">
        <v>9</v>
      </c>
      <c r="H2871" t="s">
        <v>1798</v>
      </c>
      <c r="I2871" t="s">
        <v>1427</v>
      </c>
    </row>
    <row r="2872" spans="1:9" x14ac:dyDescent="0.4">
      <c r="A2872" t="s">
        <v>12164</v>
      </c>
      <c r="B2872" t="s">
        <v>9806</v>
      </c>
      <c r="C2872" t="s">
        <v>9807</v>
      </c>
      <c r="D2872" t="s">
        <v>9808</v>
      </c>
      <c r="E2872" t="s">
        <v>8223</v>
      </c>
      <c r="F2872" t="s">
        <v>9529</v>
      </c>
      <c r="G2872" t="s">
        <v>9</v>
      </c>
      <c r="H2872" t="s">
        <v>1798</v>
      </c>
      <c r="I2872" t="s">
        <v>1427</v>
      </c>
    </row>
    <row r="2873" spans="1:9" x14ac:dyDescent="0.4">
      <c r="A2873" t="s">
        <v>12165</v>
      </c>
      <c r="B2873" t="s">
        <v>9809</v>
      </c>
      <c r="C2873" t="s">
        <v>9810</v>
      </c>
      <c r="D2873" t="s">
        <v>9811</v>
      </c>
      <c r="E2873" t="s">
        <v>8223</v>
      </c>
      <c r="F2873" t="s">
        <v>9529</v>
      </c>
      <c r="G2873" t="s">
        <v>9</v>
      </c>
      <c r="H2873" t="s">
        <v>1798</v>
      </c>
      <c r="I2873" t="s">
        <v>1427</v>
      </c>
    </row>
    <row r="2874" spans="1:9" x14ac:dyDescent="0.4">
      <c r="A2874" t="s">
        <v>12166</v>
      </c>
      <c r="B2874" t="s">
        <v>9812</v>
      </c>
      <c r="C2874" t="s">
        <v>9813</v>
      </c>
      <c r="D2874" t="s">
        <v>9814</v>
      </c>
      <c r="E2874" t="s">
        <v>8223</v>
      </c>
      <c r="F2874" t="s">
        <v>9529</v>
      </c>
      <c r="G2874" t="s">
        <v>9</v>
      </c>
      <c r="H2874" t="s">
        <v>1798</v>
      </c>
      <c r="I2874" t="s">
        <v>1427</v>
      </c>
    </row>
    <row r="2875" spans="1:9" x14ac:dyDescent="0.4">
      <c r="A2875" t="s">
        <v>12167</v>
      </c>
      <c r="B2875" t="s">
        <v>9815</v>
      </c>
      <c r="C2875" t="s">
        <v>9816</v>
      </c>
      <c r="D2875" t="s">
        <v>9817</v>
      </c>
      <c r="E2875" t="s">
        <v>8223</v>
      </c>
      <c r="F2875" t="s">
        <v>9529</v>
      </c>
      <c r="G2875" t="s">
        <v>9</v>
      </c>
      <c r="H2875" t="s">
        <v>1798</v>
      </c>
      <c r="I2875" t="s">
        <v>1427</v>
      </c>
    </row>
    <row r="2876" spans="1:9" x14ac:dyDescent="0.4">
      <c r="A2876" t="s">
        <v>12168</v>
      </c>
      <c r="B2876" t="s">
        <v>9818</v>
      </c>
      <c r="C2876" t="s">
        <v>9819</v>
      </c>
      <c r="D2876" t="s">
        <v>9820</v>
      </c>
      <c r="E2876" t="s">
        <v>8223</v>
      </c>
      <c r="F2876" t="s">
        <v>9529</v>
      </c>
      <c r="G2876" t="s">
        <v>9</v>
      </c>
      <c r="H2876" t="s">
        <v>1798</v>
      </c>
      <c r="I2876" t="s">
        <v>1427</v>
      </c>
    </row>
    <row r="2877" spans="1:9" x14ac:dyDescent="0.4">
      <c r="A2877" t="s">
        <v>12169</v>
      </c>
      <c r="B2877" t="s">
        <v>9821</v>
      </c>
      <c r="C2877" t="s">
        <v>9822</v>
      </c>
      <c r="D2877" t="s">
        <v>9823</v>
      </c>
      <c r="E2877" t="s">
        <v>8223</v>
      </c>
      <c r="F2877" t="s">
        <v>9529</v>
      </c>
      <c r="G2877" t="s">
        <v>9</v>
      </c>
      <c r="H2877" t="s">
        <v>1798</v>
      </c>
      <c r="I2877" t="s">
        <v>1427</v>
      </c>
    </row>
    <row r="2878" spans="1:9" x14ac:dyDescent="0.4">
      <c r="A2878" t="s">
        <v>12170</v>
      </c>
      <c r="B2878" t="s">
        <v>9824</v>
      </c>
      <c r="C2878" t="s">
        <v>9825</v>
      </c>
      <c r="D2878" t="s">
        <v>9826</v>
      </c>
      <c r="E2878" t="s">
        <v>8223</v>
      </c>
      <c r="F2878" t="s">
        <v>9529</v>
      </c>
      <c r="G2878" t="s">
        <v>9</v>
      </c>
      <c r="H2878" t="s">
        <v>1798</v>
      </c>
      <c r="I2878" t="s">
        <v>1427</v>
      </c>
    </row>
    <row r="2879" spans="1:9" x14ac:dyDescent="0.4">
      <c r="A2879" t="s">
        <v>12171</v>
      </c>
      <c r="B2879" t="s">
        <v>9827</v>
      </c>
      <c r="C2879" t="s">
        <v>9828</v>
      </c>
      <c r="D2879" t="s">
        <v>9829</v>
      </c>
      <c r="E2879" t="s">
        <v>8223</v>
      </c>
      <c r="F2879" t="s">
        <v>9529</v>
      </c>
      <c r="G2879" t="s">
        <v>9</v>
      </c>
      <c r="H2879" t="s">
        <v>1798</v>
      </c>
      <c r="I2879" t="s">
        <v>1427</v>
      </c>
    </row>
    <row r="2880" spans="1:9" x14ac:dyDescent="0.4">
      <c r="A2880" t="s">
        <v>12172</v>
      </c>
      <c r="B2880" t="s">
        <v>9830</v>
      </c>
      <c r="C2880" t="s">
        <v>9831</v>
      </c>
      <c r="D2880" t="s">
        <v>9832</v>
      </c>
      <c r="E2880" t="s">
        <v>8223</v>
      </c>
      <c r="F2880" t="s">
        <v>9529</v>
      </c>
      <c r="G2880" t="s">
        <v>9</v>
      </c>
      <c r="H2880" t="s">
        <v>1798</v>
      </c>
      <c r="I2880" t="s">
        <v>1427</v>
      </c>
    </row>
    <row r="2881" spans="1:9" x14ac:dyDescent="0.4">
      <c r="A2881" t="s">
        <v>12173</v>
      </c>
      <c r="B2881" t="s">
        <v>9833</v>
      </c>
      <c r="C2881" t="s">
        <v>9834</v>
      </c>
      <c r="D2881" t="s">
        <v>9835</v>
      </c>
      <c r="E2881" t="s">
        <v>8223</v>
      </c>
      <c r="F2881" t="s">
        <v>9529</v>
      </c>
      <c r="G2881" t="s">
        <v>9</v>
      </c>
      <c r="H2881" t="s">
        <v>1798</v>
      </c>
      <c r="I2881" t="s">
        <v>1427</v>
      </c>
    </row>
    <row r="2882" spans="1:9" x14ac:dyDescent="0.4">
      <c r="A2882" t="s">
        <v>12174</v>
      </c>
      <c r="B2882" t="s">
        <v>9836</v>
      </c>
      <c r="C2882" t="s">
        <v>9837</v>
      </c>
      <c r="D2882" t="s">
        <v>9838</v>
      </c>
      <c r="E2882" t="s">
        <v>8223</v>
      </c>
      <c r="F2882" t="s">
        <v>9529</v>
      </c>
      <c r="G2882" t="s">
        <v>9</v>
      </c>
      <c r="H2882" t="s">
        <v>1798</v>
      </c>
      <c r="I2882" t="s">
        <v>1427</v>
      </c>
    </row>
    <row r="2883" spans="1:9" x14ac:dyDescent="0.4">
      <c r="A2883" t="s">
        <v>12175</v>
      </c>
      <c r="B2883" t="s">
        <v>9839</v>
      </c>
      <c r="C2883" t="s">
        <v>9840</v>
      </c>
      <c r="D2883" t="s">
        <v>9841</v>
      </c>
      <c r="E2883" t="s">
        <v>8223</v>
      </c>
      <c r="F2883" t="s">
        <v>9529</v>
      </c>
      <c r="G2883" t="s">
        <v>9</v>
      </c>
      <c r="H2883" t="s">
        <v>1798</v>
      </c>
      <c r="I2883" t="s">
        <v>1427</v>
      </c>
    </row>
    <row r="2884" spans="1:9" x14ac:dyDescent="0.4">
      <c r="A2884" t="s">
        <v>12176</v>
      </c>
      <c r="B2884" t="s">
        <v>9842</v>
      </c>
      <c r="C2884" t="s">
        <v>9843</v>
      </c>
      <c r="D2884" t="s">
        <v>9844</v>
      </c>
      <c r="E2884" t="s">
        <v>8223</v>
      </c>
      <c r="F2884" t="s">
        <v>9529</v>
      </c>
      <c r="G2884" t="s">
        <v>9</v>
      </c>
      <c r="H2884" t="s">
        <v>1798</v>
      </c>
      <c r="I2884" t="s">
        <v>1427</v>
      </c>
    </row>
    <row r="2885" spans="1:9" x14ac:dyDescent="0.4">
      <c r="A2885" t="s">
        <v>12177</v>
      </c>
      <c r="B2885" t="s">
        <v>9845</v>
      </c>
      <c r="C2885" t="s">
        <v>9846</v>
      </c>
      <c r="D2885" t="s">
        <v>9847</v>
      </c>
      <c r="E2885" t="s">
        <v>8223</v>
      </c>
      <c r="F2885" t="s">
        <v>9529</v>
      </c>
      <c r="G2885" t="s">
        <v>9</v>
      </c>
      <c r="H2885" t="s">
        <v>1798</v>
      </c>
      <c r="I2885" t="s">
        <v>1427</v>
      </c>
    </row>
    <row r="2886" spans="1:9" x14ac:dyDescent="0.4">
      <c r="A2886" t="s">
        <v>12178</v>
      </c>
      <c r="B2886" t="s">
        <v>9848</v>
      </c>
      <c r="C2886" t="s">
        <v>9849</v>
      </c>
      <c r="D2886" t="s">
        <v>9850</v>
      </c>
      <c r="E2886" t="s">
        <v>8223</v>
      </c>
      <c r="F2886" t="s">
        <v>9529</v>
      </c>
      <c r="G2886" t="s">
        <v>9</v>
      </c>
      <c r="H2886" t="s">
        <v>1798</v>
      </c>
      <c r="I2886" t="s">
        <v>1427</v>
      </c>
    </row>
    <row r="2887" spans="1:9" x14ac:dyDescent="0.4">
      <c r="A2887" t="s">
        <v>12179</v>
      </c>
      <c r="B2887" t="s">
        <v>9851</v>
      </c>
      <c r="C2887" t="s">
        <v>9852</v>
      </c>
      <c r="D2887" t="s">
        <v>9853</v>
      </c>
      <c r="E2887" t="s">
        <v>8223</v>
      </c>
      <c r="F2887" t="s">
        <v>9529</v>
      </c>
      <c r="G2887" t="s">
        <v>9</v>
      </c>
      <c r="H2887" t="s">
        <v>1798</v>
      </c>
      <c r="I2887" t="s">
        <v>1427</v>
      </c>
    </row>
    <row r="2888" spans="1:9" x14ac:dyDescent="0.4">
      <c r="A2888" t="s">
        <v>12180</v>
      </c>
      <c r="B2888" t="s">
        <v>9854</v>
      </c>
      <c r="C2888" t="s">
        <v>9855</v>
      </c>
      <c r="D2888" t="s">
        <v>9856</v>
      </c>
      <c r="E2888" t="s">
        <v>8223</v>
      </c>
      <c r="F2888" t="s">
        <v>9529</v>
      </c>
      <c r="G2888" t="s">
        <v>9</v>
      </c>
      <c r="H2888" t="s">
        <v>1798</v>
      </c>
      <c r="I2888" t="s">
        <v>1427</v>
      </c>
    </row>
    <row r="2889" spans="1:9" x14ac:dyDescent="0.4">
      <c r="A2889" t="s">
        <v>12181</v>
      </c>
      <c r="B2889" t="s">
        <v>9857</v>
      </c>
      <c r="C2889" t="s">
        <v>9858</v>
      </c>
      <c r="D2889" t="s">
        <v>9859</v>
      </c>
      <c r="E2889" t="s">
        <v>8223</v>
      </c>
      <c r="F2889" t="s">
        <v>9529</v>
      </c>
      <c r="G2889" t="s">
        <v>9</v>
      </c>
      <c r="H2889" t="s">
        <v>1798</v>
      </c>
      <c r="I2889" t="s">
        <v>1427</v>
      </c>
    </row>
    <row r="2890" spans="1:9" x14ac:dyDescent="0.4">
      <c r="A2890" t="s">
        <v>12182</v>
      </c>
      <c r="B2890" t="s">
        <v>9860</v>
      </c>
      <c r="C2890" t="s">
        <v>9861</v>
      </c>
      <c r="D2890" t="s">
        <v>9862</v>
      </c>
      <c r="E2890" t="s">
        <v>8223</v>
      </c>
      <c r="F2890" t="s">
        <v>9529</v>
      </c>
      <c r="G2890" t="s">
        <v>9</v>
      </c>
      <c r="H2890" t="s">
        <v>1798</v>
      </c>
      <c r="I2890" t="s">
        <v>1427</v>
      </c>
    </row>
    <row r="2891" spans="1:9" x14ac:dyDescent="0.4">
      <c r="A2891" t="s">
        <v>12183</v>
      </c>
      <c r="B2891" t="s">
        <v>9863</v>
      </c>
      <c r="C2891" t="s">
        <v>9864</v>
      </c>
      <c r="D2891" t="s">
        <v>9865</v>
      </c>
      <c r="E2891" t="s">
        <v>8223</v>
      </c>
      <c r="F2891" t="s">
        <v>9529</v>
      </c>
      <c r="G2891" t="s">
        <v>9</v>
      </c>
      <c r="H2891" t="s">
        <v>1798</v>
      </c>
      <c r="I2891" t="s">
        <v>1427</v>
      </c>
    </row>
    <row r="2892" spans="1:9" x14ac:dyDescent="0.4">
      <c r="A2892" t="s">
        <v>12184</v>
      </c>
      <c r="B2892" t="s">
        <v>9866</v>
      </c>
      <c r="C2892" t="s">
        <v>9867</v>
      </c>
      <c r="D2892" t="s">
        <v>9868</v>
      </c>
      <c r="E2892" t="s">
        <v>8223</v>
      </c>
      <c r="F2892" t="s">
        <v>9529</v>
      </c>
      <c r="G2892" t="s">
        <v>9</v>
      </c>
      <c r="H2892" t="s">
        <v>1798</v>
      </c>
      <c r="I2892" t="s">
        <v>1427</v>
      </c>
    </row>
    <row r="2893" spans="1:9" x14ac:dyDescent="0.4">
      <c r="A2893" t="s">
        <v>12185</v>
      </c>
      <c r="B2893" t="s">
        <v>9869</v>
      </c>
      <c r="C2893" t="s">
        <v>9870</v>
      </c>
      <c r="D2893" t="s">
        <v>9871</v>
      </c>
      <c r="E2893" t="s">
        <v>8223</v>
      </c>
      <c r="F2893" t="s">
        <v>9529</v>
      </c>
      <c r="G2893" t="s">
        <v>9</v>
      </c>
      <c r="H2893" t="s">
        <v>1798</v>
      </c>
      <c r="I2893" t="s">
        <v>1427</v>
      </c>
    </row>
    <row r="2894" spans="1:9" x14ac:dyDescent="0.4">
      <c r="A2894" t="s">
        <v>12186</v>
      </c>
      <c r="B2894" t="s">
        <v>9872</v>
      </c>
      <c r="C2894" t="s">
        <v>9873</v>
      </c>
      <c r="D2894" t="s">
        <v>9874</v>
      </c>
      <c r="E2894" t="s">
        <v>8223</v>
      </c>
      <c r="F2894" t="s">
        <v>9529</v>
      </c>
      <c r="G2894" t="s">
        <v>9</v>
      </c>
      <c r="H2894" t="s">
        <v>1798</v>
      </c>
      <c r="I2894" t="s">
        <v>1427</v>
      </c>
    </row>
    <row r="2895" spans="1:9" x14ac:dyDescent="0.4">
      <c r="A2895" t="s">
        <v>12187</v>
      </c>
      <c r="B2895" t="s">
        <v>9875</v>
      </c>
      <c r="C2895" t="s">
        <v>9876</v>
      </c>
      <c r="D2895" t="s">
        <v>9877</v>
      </c>
      <c r="E2895" t="s">
        <v>8223</v>
      </c>
      <c r="F2895" t="s">
        <v>9529</v>
      </c>
      <c r="G2895" t="s">
        <v>9</v>
      </c>
      <c r="H2895" t="s">
        <v>1798</v>
      </c>
      <c r="I2895" t="s">
        <v>1427</v>
      </c>
    </row>
    <row r="2896" spans="1:9" x14ac:dyDescent="0.4">
      <c r="A2896" t="s">
        <v>12188</v>
      </c>
      <c r="B2896" t="s">
        <v>9878</v>
      </c>
      <c r="C2896" t="s">
        <v>9879</v>
      </c>
      <c r="D2896" t="s">
        <v>9880</v>
      </c>
      <c r="E2896" t="s">
        <v>8223</v>
      </c>
      <c r="F2896" t="s">
        <v>9529</v>
      </c>
      <c r="G2896" t="s">
        <v>9</v>
      </c>
      <c r="H2896" t="s">
        <v>1798</v>
      </c>
      <c r="I2896" t="s">
        <v>1427</v>
      </c>
    </row>
    <row r="2897" spans="1:9" x14ac:dyDescent="0.4">
      <c r="A2897" t="s">
        <v>12189</v>
      </c>
      <c r="B2897" t="s">
        <v>9881</v>
      </c>
      <c r="C2897" t="s">
        <v>9882</v>
      </c>
      <c r="D2897" t="s">
        <v>9883</v>
      </c>
      <c r="E2897" t="s">
        <v>8223</v>
      </c>
      <c r="F2897" t="s">
        <v>9529</v>
      </c>
      <c r="G2897" t="s">
        <v>9</v>
      </c>
      <c r="H2897" t="s">
        <v>1798</v>
      </c>
      <c r="I2897" t="s">
        <v>1427</v>
      </c>
    </row>
    <row r="2898" spans="1:9" x14ac:dyDescent="0.4">
      <c r="A2898" t="s">
        <v>12190</v>
      </c>
      <c r="B2898" t="s">
        <v>9884</v>
      </c>
      <c r="C2898" t="s">
        <v>9885</v>
      </c>
      <c r="D2898" t="s">
        <v>9886</v>
      </c>
      <c r="E2898" t="s">
        <v>8223</v>
      </c>
      <c r="F2898" t="s">
        <v>9529</v>
      </c>
      <c r="G2898" t="s">
        <v>9</v>
      </c>
      <c r="H2898" t="s">
        <v>1798</v>
      </c>
      <c r="I2898" t="s">
        <v>1427</v>
      </c>
    </row>
    <row r="2899" spans="1:9" x14ac:dyDescent="0.4">
      <c r="A2899" t="s">
        <v>12191</v>
      </c>
      <c r="B2899" t="s">
        <v>9887</v>
      </c>
      <c r="C2899" t="s">
        <v>9888</v>
      </c>
      <c r="D2899" t="s">
        <v>9889</v>
      </c>
      <c r="E2899" t="s">
        <v>8223</v>
      </c>
      <c r="F2899" t="s">
        <v>9529</v>
      </c>
      <c r="G2899" t="s">
        <v>9</v>
      </c>
      <c r="H2899" t="s">
        <v>1798</v>
      </c>
      <c r="I2899" t="s">
        <v>1427</v>
      </c>
    </row>
    <row r="2900" spans="1:9" x14ac:dyDescent="0.4">
      <c r="A2900" t="s">
        <v>12192</v>
      </c>
      <c r="B2900" t="s">
        <v>9890</v>
      </c>
      <c r="C2900" t="s">
        <v>9891</v>
      </c>
      <c r="D2900" t="s">
        <v>9892</v>
      </c>
      <c r="E2900" t="s">
        <v>8223</v>
      </c>
      <c r="F2900" t="s">
        <v>9529</v>
      </c>
      <c r="G2900" t="s">
        <v>9</v>
      </c>
      <c r="H2900" t="s">
        <v>1798</v>
      </c>
      <c r="I2900" t="s">
        <v>1427</v>
      </c>
    </row>
    <row r="2901" spans="1:9" x14ac:dyDescent="0.4">
      <c r="A2901" t="s">
        <v>12193</v>
      </c>
      <c r="B2901" t="s">
        <v>9893</v>
      </c>
      <c r="C2901" t="s">
        <v>9894</v>
      </c>
      <c r="D2901" t="s">
        <v>9895</v>
      </c>
      <c r="E2901" t="s">
        <v>8223</v>
      </c>
      <c r="F2901" t="s">
        <v>9529</v>
      </c>
      <c r="G2901" t="s">
        <v>9</v>
      </c>
      <c r="H2901" t="s">
        <v>1798</v>
      </c>
      <c r="I2901" t="s">
        <v>1427</v>
      </c>
    </row>
    <row r="2902" spans="1:9" x14ac:dyDescent="0.4">
      <c r="A2902" t="s">
        <v>12194</v>
      </c>
      <c r="B2902" t="s">
        <v>9896</v>
      </c>
      <c r="C2902" t="s">
        <v>9897</v>
      </c>
      <c r="D2902" t="s">
        <v>9898</v>
      </c>
      <c r="E2902" t="s">
        <v>8223</v>
      </c>
      <c r="F2902" t="s">
        <v>9529</v>
      </c>
      <c r="G2902" t="s">
        <v>9</v>
      </c>
      <c r="H2902" t="s">
        <v>1798</v>
      </c>
      <c r="I2902" t="s">
        <v>1427</v>
      </c>
    </row>
    <row r="2903" spans="1:9" x14ac:dyDescent="0.4">
      <c r="A2903" t="s">
        <v>12195</v>
      </c>
      <c r="B2903" t="s">
        <v>9899</v>
      </c>
      <c r="C2903" t="s">
        <v>9900</v>
      </c>
      <c r="D2903" t="s">
        <v>9901</v>
      </c>
      <c r="E2903" t="s">
        <v>8223</v>
      </c>
      <c r="F2903" t="s">
        <v>9529</v>
      </c>
      <c r="G2903" t="s">
        <v>9</v>
      </c>
      <c r="H2903" t="s">
        <v>1798</v>
      </c>
      <c r="I2903" t="s">
        <v>1427</v>
      </c>
    </row>
    <row r="2904" spans="1:9" x14ac:dyDescent="0.4">
      <c r="A2904" t="s">
        <v>12196</v>
      </c>
      <c r="B2904" t="s">
        <v>9902</v>
      </c>
      <c r="C2904" t="s">
        <v>9903</v>
      </c>
      <c r="D2904" t="s">
        <v>9904</v>
      </c>
      <c r="E2904" t="s">
        <v>8223</v>
      </c>
      <c r="F2904" t="s">
        <v>9529</v>
      </c>
      <c r="G2904" t="s">
        <v>9</v>
      </c>
      <c r="H2904" t="s">
        <v>1798</v>
      </c>
      <c r="I2904" t="s">
        <v>1427</v>
      </c>
    </row>
    <row r="2905" spans="1:9" x14ac:dyDescent="0.4">
      <c r="A2905" t="s">
        <v>12197</v>
      </c>
      <c r="B2905" t="s">
        <v>9905</v>
      </c>
      <c r="C2905" t="s">
        <v>9906</v>
      </c>
      <c r="D2905" t="s">
        <v>9907</v>
      </c>
      <c r="E2905" t="s">
        <v>8223</v>
      </c>
      <c r="F2905" t="s">
        <v>9529</v>
      </c>
      <c r="G2905" t="s">
        <v>9</v>
      </c>
      <c r="H2905" t="s">
        <v>1798</v>
      </c>
      <c r="I2905" t="s">
        <v>1427</v>
      </c>
    </row>
    <row r="2906" spans="1:9" x14ac:dyDescent="0.4">
      <c r="A2906" t="s">
        <v>12198</v>
      </c>
      <c r="B2906" t="s">
        <v>9908</v>
      </c>
      <c r="C2906" t="s">
        <v>1506</v>
      </c>
      <c r="D2906" t="s">
        <v>9909</v>
      </c>
      <c r="E2906" t="s">
        <v>8308</v>
      </c>
      <c r="F2906" t="s">
        <v>9910</v>
      </c>
      <c r="G2906" t="s">
        <v>9</v>
      </c>
      <c r="H2906" t="s">
        <v>1798</v>
      </c>
      <c r="I2906" t="s">
        <v>1510</v>
      </c>
    </row>
    <row r="2907" spans="1:9" x14ac:dyDescent="0.4">
      <c r="A2907" t="s">
        <v>12199</v>
      </c>
      <c r="B2907" t="s">
        <v>9911</v>
      </c>
      <c r="C2907" t="s">
        <v>8160</v>
      </c>
      <c r="D2907" t="s">
        <v>9912</v>
      </c>
      <c r="E2907" t="s">
        <v>8162</v>
      </c>
      <c r="F2907" t="s">
        <v>1773</v>
      </c>
      <c r="G2907" t="s">
        <v>9913</v>
      </c>
      <c r="H2907" t="s">
        <v>1319</v>
      </c>
      <c r="I2907" t="s">
        <v>1427</v>
      </c>
    </row>
    <row r="2908" spans="1:9" x14ac:dyDescent="0.4">
      <c r="A2908" t="s">
        <v>12200</v>
      </c>
      <c r="B2908" t="s">
        <v>9914</v>
      </c>
      <c r="C2908" t="s">
        <v>9915</v>
      </c>
      <c r="D2908" t="s">
        <v>9916</v>
      </c>
      <c r="E2908" t="s">
        <v>8162</v>
      </c>
      <c r="F2908" t="s">
        <v>1773</v>
      </c>
      <c r="G2908" t="s">
        <v>9913</v>
      </c>
      <c r="H2908" t="s">
        <v>1319</v>
      </c>
      <c r="I2908" t="s">
        <v>1427</v>
      </c>
    </row>
    <row r="2909" spans="1:9" x14ac:dyDescent="0.4">
      <c r="A2909" t="s">
        <v>12201</v>
      </c>
      <c r="B2909" t="s">
        <v>9917</v>
      </c>
      <c r="C2909" t="s">
        <v>8160</v>
      </c>
      <c r="D2909" t="s">
        <v>9918</v>
      </c>
      <c r="E2909" t="s">
        <v>8162</v>
      </c>
      <c r="F2909" t="s">
        <v>1773</v>
      </c>
      <c r="G2909" t="s">
        <v>9913</v>
      </c>
      <c r="H2909" t="s">
        <v>1319</v>
      </c>
      <c r="I2909" t="s">
        <v>1427</v>
      </c>
    </row>
    <row r="2910" spans="1:9" x14ac:dyDescent="0.4">
      <c r="A2910" t="s">
        <v>12202</v>
      </c>
      <c r="B2910" t="s">
        <v>9919</v>
      </c>
      <c r="C2910" t="s">
        <v>9920</v>
      </c>
      <c r="D2910" t="s">
        <v>9921</v>
      </c>
      <c r="E2910" t="s">
        <v>8162</v>
      </c>
      <c r="F2910" t="s">
        <v>1773</v>
      </c>
      <c r="G2910" t="s">
        <v>9913</v>
      </c>
      <c r="H2910" t="s">
        <v>1319</v>
      </c>
      <c r="I2910" t="s">
        <v>1427</v>
      </c>
    </row>
    <row r="2911" spans="1:9" x14ac:dyDescent="0.4">
      <c r="A2911" t="s">
        <v>12203</v>
      </c>
      <c r="B2911" t="s">
        <v>9922</v>
      </c>
      <c r="C2911" t="s">
        <v>8160</v>
      </c>
      <c r="D2911" t="s">
        <v>9923</v>
      </c>
      <c r="E2911" t="s">
        <v>8162</v>
      </c>
      <c r="F2911" t="s">
        <v>1773</v>
      </c>
      <c r="G2911" t="s">
        <v>9913</v>
      </c>
      <c r="H2911" t="s">
        <v>1319</v>
      </c>
      <c r="I2911" t="s">
        <v>1427</v>
      </c>
    </row>
    <row r="2912" spans="1:9" x14ac:dyDescent="0.4">
      <c r="A2912" t="s">
        <v>12204</v>
      </c>
      <c r="B2912" t="s">
        <v>9924</v>
      </c>
      <c r="C2912" t="s">
        <v>8160</v>
      </c>
      <c r="D2912" t="s">
        <v>9925</v>
      </c>
      <c r="E2912" t="s">
        <v>8162</v>
      </c>
      <c r="F2912" t="s">
        <v>1773</v>
      </c>
      <c r="G2912" t="s">
        <v>9913</v>
      </c>
      <c r="H2912" t="s">
        <v>1319</v>
      </c>
      <c r="I2912" t="s">
        <v>1427</v>
      </c>
    </row>
    <row r="2913" spans="1:9" x14ac:dyDescent="0.4">
      <c r="A2913" t="s">
        <v>12205</v>
      </c>
      <c r="B2913" t="s">
        <v>9926</v>
      </c>
      <c r="C2913" t="s">
        <v>8160</v>
      </c>
      <c r="D2913" t="s">
        <v>9927</v>
      </c>
      <c r="E2913" t="s">
        <v>8162</v>
      </c>
      <c r="F2913" t="s">
        <v>1773</v>
      </c>
      <c r="G2913" t="s">
        <v>9913</v>
      </c>
      <c r="H2913" t="s">
        <v>1319</v>
      </c>
      <c r="I2913" t="s">
        <v>1427</v>
      </c>
    </row>
    <row r="2914" spans="1:9" x14ac:dyDescent="0.4">
      <c r="A2914" t="s">
        <v>12206</v>
      </c>
      <c r="B2914" t="s">
        <v>9928</v>
      </c>
      <c r="C2914" t="s">
        <v>8160</v>
      </c>
      <c r="D2914" t="s">
        <v>9929</v>
      </c>
      <c r="E2914" t="s">
        <v>8162</v>
      </c>
      <c r="F2914" t="s">
        <v>1773</v>
      </c>
      <c r="G2914" t="s">
        <v>9913</v>
      </c>
      <c r="H2914" t="s">
        <v>1319</v>
      </c>
      <c r="I2914" t="s">
        <v>1427</v>
      </c>
    </row>
    <row r="2915" spans="1:9" x14ac:dyDescent="0.4">
      <c r="A2915" t="s">
        <v>12207</v>
      </c>
      <c r="B2915" t="s">
        <v>9930</v>
      </c>
      <c r="C2915" t="s">
        <v>9915</v>
      </c>
      <c r="D2915" t="s">
        <v>9931</v>
      </c>
      <c r="E2915" t="s">
        <v>8162</v>
      </c>
      <c r="F2915" t="s">
        <v>1773</v>
      </c>
      <c r="G2915" t="s">
        <v>9913</v>
      </c>
      <c r="H2915" t="s">
        <v>1319</v>
      </c>
      <c r="I2915" t="s">
        <v>1427</v>
      </c>
    </row>
    <row r="2916" spans="1:9" x14ac:dyDescent="0.4">
      <c r="A2916" t="s">
        <v>12208</v>
      </c>
      <c r="B2916" t="s">
        <v>9932</v>
      </c>
      <c r="C2916" t="s">
        <v>8160</v>
      </c>
      <c r="D2916" t="s">
        <v>9933</v>
      </c>
      <c r="E2916" t="s">
        <v>8162</v>
      </c>
      <c r="F2916" t="s">
        <v>1773</v>
      </c>
      <c r="G2916" t="s">
        <v>9913</v>
      </c>
      <c r="H2916" t="s">
        <v>1319</v>
      </c>
      <c r="I2916" t="s">
        <v>1427</v>
      </c>
    </row>
    <row r="2917" spans="1:9" x14ac:dyDescent="0.4">
      <c r="A2917" t="s">
        <v>12209</v>
      </c>
      <c r="B2917" t="s">
        <v>9934</v>
      </c>
      <c r="C2917" t="s">
        <v>9920</v>
      </c>
      <c r="D2917" t="s">
        <v>9935</v>
      </c>
      <c r="E2917" t="s">
        <v>8162</v>
      </c>
      <c r="F2917" t="s">
        <v>1773</v>
      </c>
      <c r="G2917" t="s">
        <v>9913</v>
      </c>
      <c r="H2917" t="s">
        <v>1319</v>
      </c>
      <c r="I2917" t="s">
        <v>1427</v>
      </c>
    </row>
    <row r="2918" spans="1:9" x14ac:dyDescent="0.4">
      <c r="A2918" t="s">
        <v>12210</v>
      </c>
      <c r="B2918" t="s">
        <v>9936</v>
      </c>
      <c r="C2918" t="s">
        <v>8160</v>
      </c>
      <c r="D2918" t="s">
        <v>9937</v>
      </c>
      <c r="E2918" t="s">
        <v>8162</v>
      </c>
      <c r="F2918" t="s">
        <v>1773</v>
      </c>
      <c r="G2918" t="s">
        <v>9913</v>
      </c>
      <c r="H2918" t="s">
        <v>1319</v>
      </c>
      <c r="I2918" t="s">
        <v>1427</v>
      </c>
    </row>
    <row r="2919" spans="1:9" x14ac:dyDescent="0.4">
      <c r="A2919" t="s">
        <v>12211</v>
      </c>
      <c r="B2919" t="s">
        <v>9938</v>
      </c>
      <c r="C2919" t="s">
        <v>8160</v>
      </c>
      <c r="D2919" t="s">
        <v>9939</v>
      </c>
      <c r="E2919" t="s">
        <v>8162</v>
      </c>
      <c r="F2919" t="s">
        <v>1773</v>
      </c>
      <c r="G2919" t="s">
        <v>9913</v>
      </c>
      <c r="H2919" t="s">
        <v>1319</v>
      </c>
      <c r="I2919" t="s">
        <v>1427</v>
      </c>
    </row>
    <row r="2920" spans="1:9" x14ac:dyDescent="0.4">
      <c r="A2920" t="s">
        <v>12212</v>
      </c>
      <c r="B2920" t="s">
        <v>9940</v>
      </c>
      <c r="C2920" t="s">
        <v>9920</v>
      </c>
      <c r="D2920" t="s">
        <v>9941</v>
      </c>
      <c r="E2920" t="s">
        <v>8162</v>
      </c>
      <c r="F2920" t="s">
        <v>1773</v>
      </c>
      <c r="G2920" t="s">
        <v>9913</v>
      </c>
      <c r="H2920" t="s">
        <v>1319</v>
      </c>
      <c r="I2920" t="s">
        <v>1427</v>
      </c>
    </row>
    <row r="2921" spans="1:9" x14ac:dyDescent="0.4">
      <c r="A2921" t="s">
        <v>12213</v>
      </c>
      <c r="B2921" t="s">
        <v>9942</v>
      </c>
      <c r="C2921" t="s">
        <v>8160</v>
      </c>
      <c r="D2921" t="s">
        <v>9943</v>
      </c>
      <c r="E2921" t="s">
        <v>8162</v>
      </c>
      <c r="F2921" t="s">
        <v>1773</v>
      </c>
      <c r="G2921" t="s">
        <v>9913</v>
      </c>
      <c r="H2921" t="s">
        <v>1319</v>
      </c>
      <c r="I2921" t="s">
        <v>1427</v>
      </c>
    </row>
    <row r="2922" spans="1:9" x14ac:dyDescent="0.4">
      <c r="A2922" t="s">
        <v>12214</v>
      </c>
      <c r="B2922" t="s">
        <v>9944</v>
      </c>
      <c r="C2922" t="s">
        <v>8160</v>
      </c>
      <c r="D2922" t="s">
        <v>9945</v>
      </c>
      <c r="E2922" t="s">
        <v>8162</v>
      </c>
      <c r="F2922" t="s">
        <v>1773</v>
      </c>
      <c r="G2922" t="s">
        <v>9913</v>
      </c>
      <c r="H2922" t="s">
        <v>1319</v>
      </c>
      <c r="I2922" t="s">
        <v>1427</v>
      </c>
    </row>
    <row r="2923" spans="1:9" x14ac:dyDescent="0.4">
      <c r="A2923" t="s">
        <v>12215</v>
      </c>
      <c r="B2923" t="s">
        <v>9946</v>
      </c>
      <c r="C2923" t="s">
        <v>8160</v>
      </c>
      <c r="D2923" t="s">
        <v>9947</v>
      </c>
      <c r="E2923" t="s">
        <v>8162</v>
      </c>
      <c r="F2923" t="s">
        <v>1773</v>
      </c>
      <c r="G2923" t="s">
        <v>9913</v>
      </c>
      <c r="H2923" t="s">
        <v>1319</v>
      </c>
      <c r="I2923" t="s">
        <v>1427</v>
      </c>
    </row>
    <row r="2924" spans="1:9" x14ac:dyDescent="0.4">
      <c r="A2924" t="s">
        <v>12216</v>
      </c>
      <c r="B2924" t="s">
        <v>9948</v>
      </c>
      <c r="C2924" t="s">
        <v>8160</v>
      </c>
      <c r="D2924" t="s">
        <v>9949</v>
      </c>
      <c r="E2924" t="s">
        <v>8162</v>
      </c>
      <c r="F2924" t="s">
        <v>1773</v>
      </c>
      <c r="G2924" t="s">
        <v>9913</v>
      </c>
      <c r="H2924" t="s">
        <v>1319</v>
      </c>
      <c r="I2924" t="s">
        <v>1427</v>
      </c>
    </row>
    <row r="2925" spans="1:9" x14ac:dyDescent="0.4">
      <c r="A2925" t="s">
        <v>12217</v>
      </c>
      <c r="B2925" t="s">
        <v>9950</v>
      </c>
      <c r="C2925" t="s">
        <v>8160</v>
      </c>
      <c r="D2925" t="s">
        <v>9951</v>
      </c>
      <c r="E2925" t="s">
        <v>8162</v>
      </c>
      <c r="F2925" t="s">
        <v>1773</v>
      </c>
      <c r="G2925" t="s">
        <v>9913</v>
      </c>
      <c r="H2925" t="s">
        <v>1319</v>
      </c>
      <c r="I2925" t="s">
        <v>1427</v>
      </c>
    </row>
    <row r="2926" spans="1:9" x14ac:dyDescent="0.4">
      <c r="A2926" t="s">
        <v>12218</v>
      </c>
      <c r="B2926" t="s">
        <v>9952</v>
      </c>
      <c r="C2926" t="s">
        <v>9920</v>
      </c>
      <c r="D2926" t="s">
        <v>9953</v>
      </c>
      <c r="E2926" t="s">
        <v>8162</v>
      </c>
      <c r="F2926" t="s">
        <v>1773</v>
      </c>
      <c r="G2926" t="s">
        <v>9913</v>
      </c>
      <c r="H2926" t="s">
        <v>1319</v>
      </c>
      <c r="I2926" t="s">
        <v>1427</v>
      </c>
    </row>
    <row r="2927" spans="1:9" x14ac:dyDescent="0.4">
      <c r="A2927" t="s">
        <v>12219</v>
      </c>
      <c r="B2927" t="s">
        <v>9954</v>
      </c>
      <c r="C2927" t="s">
        <v>9915</v>
      </c>
      <c r="D2927" t="s">
        <v>9955</v>
      </c>
      <c r="E2927" t="s">
        <v>8162</v>
      </c>
      <c r="F2927" t="s">
        <v>1773</v>
      </c>
      <c r="G2927" t="s">
        <v>9913</v>
      </c>
      <c r="H2927" t="s">
        <v>1319</v>
      </c>
      <c r="I2927" t="s">
        <v>1427</v>
      </c>
    </row>
    <row r="2928" spans="1:9" x14ac:dyDescent="0.4">
      <c r="A2928" t="s">
        <v>12220</v>
      </c>
      <c r="B2928" t="s">
        <v>9956</v>
      </c>
      <c r="C2928" t="s">
        <v>8160</v>
      </c>
      <c r="D2928" t="s">
        <v>9957</v>
      </c>
      <c r="E2928" t="s">
        <v>8162</v>
      </c>
      <c r="F2928" t="s">
        <v>1773</v>
      </c>
      <c r="G2928" t="s">
        <v>9913</v>
      </c>
      <c r="H2928" t="s">
        <v>1319</v>
      </c>
      <c r="I2928" t="s">
        <v>1427</v>
      </c>
    </row>
    <row r="2929" spans="1:9" x14ac:dyDescent="0.4">
      <c r="A2929" t="s">
        <v>12221</v>
      </c>
      <c r="B2929" t="s">
        <v>9958</v>
      </c>
      <c r="C2929" t="s">
        <v>9920</v>
      </c>
      <c r="D2929" t="s">
        <v>9959</v>
      </c>
      <c r="E2929" t="s">
        <v>8162</v>
      </c>
      <c r="F2929" t="s">
        <v>1773</v>
      </c>
      <c r="G2929" t="s">
        <v>9913</v>
      </c>
      <c r="H2929" t="s">
        <v>1319</v>
      </c>
      <c r="I2929" t="s">
        <v>1427</v>
      </c>
    </row>
    <row r="2930" spans="1:9" x14ac:dyDescent="0.4">
      <c r="A2930" t="s">
        <v>12222</v>
      </c>
      <c r="B2930" t="s">
        <v>9960</v>
      </c>
      <c r="C2930" t="s">
        <v>8160</v>
      </c>
      <c r="D2930" t="s">
        <v>9961</v>
      </c>
      <c r="E2930" t="s">
        <v>8162</v>
      </c>
      <c r="F2930" t="s">
        <v>1773</v>
      </c>
      <c r="G2930" t="s">
        <v>9913</v>
      </c>
      <c r="H2930" t="s">
        <v>1319</v>
      </c>
      <c r="I2930" t="s">
        <v>1427</v>
      </c>
    </row>
    <row r="2931" spans="1:9" x14ac:dyDescent="0.4">
      <c r="A2931" t="s">
        <v>12223</v>
      </c>
      <c r="B2931" t="s">
        <v>9962</v>
      </c>
      <c r="C2931" t="s">
        <v>8160</v>
      </c>
      <c r="D2931" t="s">
        <v>9963</v>
      </c>
      <c r="E2931" t="s">
        <v>8162</v>
      </c>
      <c r="F2931" t="s">
        <v>1773</v>
      </c>
      <c r="G2931" t="s">
        <v>9913</v>
      </c>
      <c r="H2931" t="s">
        <v>1319</v>
      </c>
      <c r="I2931" t="s">
        <v>1427</v>
      </c>
    </row>
    <row r="2932" spans="1:9" x14ac:dyDescent="0.4">
      <c r="A2932" t="s">
        <v>12224</v>
      </c>
      <c r="B2932" t="s">
        <v>9964</v>
      </c>
      <c r="C2932" t="s">
        <v>8160</v>
      </c>
      <c r="D2932" t="s">
        <v>9965</v>
      </c>
      <c r="E2932" t="s">
        <v>8162</v>
      </c>
      <c r="F2932" t="s">
        <v>1773</v>
      </c>
      <c r="G2932" t="s">
        <v>9913</v>
      </c>
      <c r="H2932" t="s">
        <v>1319</v>
      </c>
      <c r="I2932" t="s">
        <v>1427</v>
      </c>
    </row>
    <row r="2933" spans="1:9" x14ac:dyDescent="0.4">
      <c r="A2933" t="s">
        <v>12225</v>
      </c>
      <c r="B2933" t="s">
        <v>9966</v>
      </c>
      <c r="C2933" t="s">
        <v>8160</v>
      </c>
      <c r="D2933" t="s">
        <v>9967</v>
      </c>
      <c r="E2933" t="s">
        <v>8162</v>
      </c>
      <c r="F2933" t="s">
        <v>1773</v>
      </c>
      <c r="G2933" t="s">
        <v>9913</v>
      </c>
      <c r="H2933" t="s">
        <v>1319</v>
      </c>
      <c r="I2933" t="s">
        <v>1427</v>
      </c>
    </row>
    <row r="2934" spans="1:9" x14ac:dyDescent="0.4">
      <c r="A2934" t="s">
        <v>12226</v>
      </c>
      <c r="B2934" t="s">
        <v>9968</v>
      </c>
      <c r="C2934" t="s">
        <v>8160</v>
      </c>
      <c r="D2934" t="s">
        <v>9969</v>
      </c>
      <c r="E2934" t="s">
        <v>8162</v>
      </c>
      <c r="F2934" t="s">
        <v>1773</v>
      </c>
      <c r="G2934" t="s">
        <v>9913</v>
      </c>
      <c r="H2934" t="s">
        <v>1319</v>
      </c>
      <c r="I2934" t="s">
        <v>1427</v>
      </c>
    </row>
    <row r="2935" spans="1:9" x14ac:dyDescent="0.4">
      <c r="A2935" t="s">
        <v>12227</v>
      </c>
      <c r="B2935" t="s">
        <v>9970</v>
      </c>
      <c r="C2935" t="s">
        <v>8160</v>
      </c>
      <c r="D2935" t="s">
        <v>9971</v>
      </c>
      <c r="E2935" t="s">
        <v>8162</v>
      </c>
      <c r="F2935" t="s">
        <v>1773</v>
      </c>
      <c r="G2935" t="s">
        <v>9913</v>
      </c>
      <c r="H2935" t="s">
        <v>1319</v>
      </c>
      <c r="I2935" t="s">
        <v>1427</v>
      </c>
    </row>
    <row r="2936" spans="1:9" x14ac:dyDescent="0.4">
      <c r="A2936" t="s">
        <v>12228</v>
      </c>
      <c r="B2936" t="s">
        <v>9972</v>
      </c>
      <c r="C2936" t="s">
        <v>9973</v>
      </c>
      <c r="D2936" t="s">
        <v>9974</v>
      </c>
      <c r="E2936" t="s">
        <v>8162</v>
      </c>
      <c r="F2936" t="s">
        <v>1773</v>
      </c>
      <c r="G2936" t="s">
        <v>9913</v>
      </c>
      <c r="H2936" t="s">
        <v>1319</v>
      </c>
      <c r="I2936" t="s">
        <v>1427</v>
      </c>
    </row>
    <row r="2937" spans="1:9" x14ac:dyDescent="0.4">
      <c r="A2937" t="s">
        <v>12229</v>
      </c>
      <c r="B2937" t="s">
        <v>9975</v>
      </c>
      <c r="C2937" t="s">
        <v>8160</v>
      </c>
      <c r="D2937" t="s">
        <v>9976</v>
      </c>
      <c r="E2937" t="s">
        <v>8162</v>
      </c>
      <c r="F2937" t="s">
        <v>1773</v>
      </c>
      <c r="G2937" t="s">
        <v>9913</v>
      </c>
      <c r="H2937" t="s">
        <v>1319</v>
      </c>
      <c r="I2937" t="s">
        <v>1427</v>
      </c>
    </row>
    <row r="2938" spans="1:9" x14ac:dyDescent="0.4">
      <c r="A2938" t="s">
        <v>12230</v>
      </c>
      <c r="B2938" t="s">
        <v>9977</v>
      </c>
      <c r="C2938" t="s">
        <v>9920</v>
      </c>
      <c r="D2938" t="s">
        <v>9978</v>
      </c>
      <c r="E2938" t="s">
        <v>8162</v>
      </c>
      <c r="F2938" t="s">
        <v>1773</v>
      </c>
      <c r="G2938" t="s">
        <v>9913</v>
      </c>
      <c r="H2938" t="s">
        <v>1319</v>
      </c>
      <c r="I2938" t="s">
        <v>1427</v>
      </c>
    </row>
    <row r="2939" spans="1:9" x14ac:dyDescent="0.4">
      <c r="A2939" t="s">
        <v>9979</v>
      </c>
      <c r="B2939" t="s">
        <v>9979</v>
      </c>
      <c r="C2939" t="s">
        <v>1506</v>
      </c>
      <c r="D2939" t="s">
        <v>9980</v>
      </c>
      <c r="E2939" t="s">
        <v>9981</v>
      </c>
      <c r="F2939" t="s">
        <v>9982</v>
      </c>
      <c r="G2939" t="s">
        <v>9</v>
      </c>
      <c r="H2939" t="s">
        <v>1319</v>
      </c>
      <c r="I2939" t="s">
        <v>1510</v>
      </c>
    </row>
    <row r="2940" spans="1:9" x14ac:dyDescent="0.4">
      <c r="A2940" t="s">
        <v>9983</v>
      </c>
      <c r="B2940" t="s">
        <v>9983</v>
      </c>
      <c r="C2940" t="s">
        <v>9984</v>
      </c>
      <c r="D2940" t="s">
        <v>9985</v>
      </c>
      <c r="E2940" t="s">
        <v>9986</v>
      </c>
      <c r="F2940" t="s">
        <v>1773</v>
      </c>
      <c r="G2940" t="s">
        <v>9913</v>
      </c>
      <c r="H2940" t="s">
        <v>1319</v>
      </c>
      <c r="I2940" t="s">
        <v>1427</v>
      </c>
    </row>
    <row r="2941" spans="1:9" x14ac:dyDescent="0.4">
      <c r="A2941" t="s">
        <v>9987</v>
      </c>
      <c r="B2941" t="s">
        <v>9987</v>
      </c>
      <c r="C2941" t="s">
        <v>9988</v>
      </c>
      <c r="D2941" t="s">
        <v>9989</v>
      </c>
      <c r="E2941" t="s">
        <v>9986</v>
      </c>
      <c r="F2941" t="s">
        <v>1773</v>
      </c>
      <c r="G2941" t="s">
        <v>9913</v>
      </c>
      <c r="H2941" t="s">
        <v>1319</v>
      </c>
      <c r="I2941" t="s">
        <v>1427</v>
      </c>
    </row>
    <row r="2942" spans="1:9" x14ac:dyDescent="0.4">
      <c r="A2942" t="s">
        <v>9990</v>
      </c>
      <c r="B2942" t="s">
        <v>9990</v>
      </c>
      <c r="C2942" t="s">
        <v>9991</v>
      </c>
      <c r="D2942" t="s">
        <v>9992</v>
      </c>
      <c r="E2942" t="s">
        <v>9986</v>
      </c>
      <c r="F2942" t="s">
        <v>1328</v>
      </c>
      <c r="G2942" t="s">
        <v>9913</v>
      </c>
      <c r="H2942" t="s">
        <v>1319</v>
      </c>
      <c r="I2942" t="s">
        <v>1427</v>
      </c>
    </row>
    <row r="2943" spans="1:9" x14ac:dyDescent="0.4">
      <c r="A2943" t="s">
        <v>9993</v>
      </c>
      <c r="B2943" t="s">
        <v>9993</v>
      </c>
      <c r="C2943" t="s">
        <v>9994</v>
      </c>
      <c r="D2943" t="s">
        <v>9995</v>
      </c>
      <c r="E2943" t="s">
        <v>9986</v>
      </c>
      <c r="F2943" t="s">
        <v>1328</v>
      </c>
      <c r="G2943" t="s">
        <v>9913</v>
      </c>
      <c r="H2943" t="s">
        <v>1319</v>
      </c>
      <c r="I2943" t="s">
        <v>1427</v>
      </c>
    </row>
    <row r="2944" spans="1:9" x14ac:dyDescent="0.4">
      <c r="A2944" t="s">
        <v>9996</v>
      </c>
      <c r="B2944" t="s">
        <v>9996</v>
      </c>
      <c r="C2944" t="s">
        <v>9997</v>
      </c>
      <c r="D2944" t="s">
        <v>9998</v>
      </c>
      <c r="E2944" t="s">
        <v>9986</v>
      </c>
      <c r="F2944" t="s">
        <v>1328</v>
      </c>
      <c r="G2944" t="s">
        <v>9913</v>
      </c>
      <c r="H2944" t="s">
        <v>1319</v>
      </c>
      <c r="I2944" t="s">
        <v>1427</v>
      </c>
    </row>
    <row r="2945" spans="1:9" x14ac:dyDescent="0.4">
      <c r="A2945" t="s">
        <v>9999</v>
      </c>
      <c r="B2945" t="s">
        <v>9999</v>
      </c>
      <c r="C2945" t="s">
        <v>10000</v>
      </c>
      <c r="D2945" t="s">
        <v>10001</v>
      </c>
      <c r="E2945" t="s">
        <v>9986</v>
      </c>
      <c r="F2945" t="s">
        <v>1328</v>
      </c>
      <c r="G2945" t="s">
        <v>9913</v>
      </c>
      <c r="H2945" t="s">
        <v>1319</v>
      </c>
      <c r="I2945" t="s">
        <v>1427</v>
      </c>
    </row>
    <row r="2946" spans="1:9" x14ac:dyDescent="0.4">
      <c r="A2946" t="s">
        <v>10002</v>
      </c>
      <c r="B2946" t="s">
        <v>10002</v>
      </c>
      <c r="C2946" t="s">
        <v>10003</v>
      </c>
      <c r="D2946" t="s">
        <v>10004</v>
      </c>
      <c r="E2946" t="s">
        <v>10005</v>
      </c>
      <c r="F2946" t="s">
        <v>10006</v>
      </c>
      <c r="G2946" t="s">
        <v>9913</v>
      </c>
      <c r="H2946" t="s">
        <v>1319</v>
      </c>
      <c r="I2946" t="s">
        <v>1427</v>
      </c>
    </row>
    <row r="2947" spans="1:9" x14ac:dyDescent="0.4">
      <c r="A2947" t="s">
        <v>10007</v>
      </c>
      <c r="B2947" t="s">
        <v>10007</v>
      </c>
      <c r="C2947" t="s">
        <v>10008</v>
      </c>
      <c r="D2947" t="s">
        <v>10009</v>
      </c>
      <c r="E2947" t="s">
        <v>10005</v>
      </c>
      <c r="F2947" t="s">
        <v>10006</v>
      </c>
      <c r="G2947" t="s">
        <v>9913</v>
      </c>
      <c r="H2947" t="s">
        <v>1319</v>
      </c>
      <c r="I2947" t="s">
        <v>1427</v>
      </c>
    </row>
    <row r="2948" spans="1:9" x14ac:dyDescent="0.4">
      <c r="A2948" t="s">
        <v>10010</v>
      </c>
      <c r="B2948" t="s">
        <v>10010</v>
      </c>
      <c r="C2948" t="s">
        <v>10011</v>
      </c>
      <c r="D2948" t="s">
        <v>10012</v>
      </c>
      <c r="E2948" t="s">
        <v>10005</v>
      </c>
      <c r="F2948" t="s">
        <v>10006</v>
      </c>
      <c r="G2948" t="s">
        <v>9913</v>
      </c>
      <c r="H2948" t="s">
        <v>1319</v>
      </c>
      <c r="I2948" t="s">
        <v>1427</v>
      </c>
    </row>
    <row r="2949" spans="1:9" x14ac:dyDescent="0.4">
      <c r="A2949" t="s">
        <v>10013</v>
      </c>
      <c r="B2949" t="s">
        <v>10013</v>
      </c>
      <c r="C2949" t="s">
        <v>10014</v>
      </c>
      <c r="D2949" t="s">
        <v>10015</v>
      </c>
      <c r="E2949" t="s">
        <v>10005</v>
      </c>
      <c r="F2949" t="s">
        <v>10006</v>
      </c>
      <c r="G2949" t="s">
        <v>9913</v>
      </c>
      <c r="H2949" t="s">
        <v>1319</v>
      </c>
      <c r="I2949" t="s">
        <v>1427</v>
      </c>
    </row>
    <row r="2950" spans="1:9" x14ac:dyDescent="0.4">
      <c r="A2950" t="s">
        <v>10016</v>
      </c>
      <c r="B2950" t="s">
        <v>10016</v>
      </c>
      <c r="C2950" t="s">
        <v>10017</v>
      </c>
      <c r="D2950" t="s">
        <v>10018</v>
      </c>
      <c r="E2950" t="s">
        <v>10005</v>
      </c>
      <c r="F2950" t="s">
        <v>10006</v>
      </c>
      <c r="G2950" t="s">
        <v>9913</v>
      </c>
      <c r="H2950" t="s">
        <v>1319</v>
      </c>
      <c r="I2950" t="s">
        <v>1427</v>
      </c>
    </row>
    <row r="2951" spans="1:9" x14ac:dyDescent="0.4">
      <c r="A2951" t="s">
        <v>10019</v>
      </c>
      <c r="B2951" t="s">
        <v>10019</v>
      </c>
      <c r="C2951" t="s">
        <v>10020</v>
      </c>
      <c r="D2951" t="s">
        <v>10021</v>
      </c>
      <c r="E2951" t="s">
        <v>10005</v>
      </c>
      <c r="F2951" t="s">
        <v>10006</v>
      </c>
      <c r="G2951" t="s">
        <v>9913</v>
      </c>
      <c r="H2951" t="s">
        <v>1319</v>
      </c>
      <c r="I2951" t="s">
        <v>1427</v>
      </c>
    </row>
    <row r="2952" spans="1:9" x14ac:dyDescent="0.4">
      <c r="A2952" t="s">
        <v>10022</v>
      </c>
      <c r="B2952" t="s">
        <v>10022</v>
      </c>
      <c r="C2952" t="s">
        <v>10023</v>
      </c>
      <c r="D2952" t="s">
        <v>10024</v>
      </c>
      <c r="E2952" t="s">
        <v>10005</v>
      </c>
      <c r="F2952" t="s">
        <v>10006</v>
      </c>
      <c r="G2952" t="s">
        <v>9913</v>
      </c>
      <c r="H2952" t="s">
        <v>1319</v>
      </c>
      <c r="I2952" t="s">
        <v>1427</v>
      </c>
    </row>
    <row r="2953" spans="1:9" x14ac:dyDescent="0.4">
      <c r="A2953" t="s">
        <v>10025</v>
      </c>
      <c r="B2953" t="s">
        <v>10025</v>
      </c>
      <c r="C2953" t="s">
        <v>1696</v>
      </c>
      <c r="D2953" t="s">
        <v>10026</v>
      </c>
      <c r="E2953" t="s">
        <v>10005</v>
      </c>
      <c r="F2953" t="s">
        <v>10006</v>
      </c>
      <c r="G2953" t="s">
        <v>9913</v>
      </c>
      <c r="H2953" t="s">
        <v>1319</v>
      </c>
      <c r="I2953" t="s">
        <v>1427</v>
      </c>
    </row>
    <row r="2954" spans="1:9" x14ac:dyDescent="0.4">
      <c r="A2954" t="s">
        <v>12231</v>
      </c>
      <c r="B2954" t="s">
        <v>10027</v>
      </c>
      <c r="C2954" t="s">
        <v>10028</v>
      </c>
      <c r="D2954" t="s">
        <v>10029</v>
      </c>
      <c r="E2954" t="s">
        <v>10030</v>
      </c>
      <c r="F2954" t="s">
        <v>1773</v>
      </c>
      <c r="G2954" t="s">
        <v>9913</v>
      </c>
      <c r="H2954" t="s">
        <v>1319</v>
      </c>
      <c r="I2954" t="s">
        <v>1427</v>
      </c>
    </row>
    <row r="2955" spans="1:9" x14ac:dyDescent="0.4">
      <c r="A2955" t="s">
        <v>10031</v>
      </c>
      <c r="B2955" t="s">
        <v>10031</v>
      </c>
      <c r="C2955" t="s">
        <v>1693</v>
      </c>
      <c r="D2955" t="s">
        <v>10032</v>
      </c>
      <c r="E2955" t="s">
        <v>10005</v>
      </c>
      <c r="F2955" t="s">
        <v>10006</v>
      </c>
      <c r="G2955" t="s">
        <v>9913</v>
      </c>
      <c r="H2955" t="s">
        <v>1319</v>
      </c>
      <c r="I2955" t="s">
        <v>1427</v>
      </c>
    </row>
    <row r="2956" spans="1:9" x14ac:dyDescent="0.4">
      <c r="A2956" t="s">
        <v>10033</v>
      </c>
      <c r="B2956" t="s">
        <v>10033</v>
      </c>
      <c r="C2956" t="s">
        <v>10034</v>
      </c>
      <c r="D2956" t="s">
        <v>10035</v>
      </c>
      <c r="E2956" t="s">
        <v>9986</v>
      </c>
      <c r="F2956" t="s">
        <v>10006</v>
      </c>
      <c r="G2956" t="s">
        <v>9913</v>
      </c>
      <c r="H2956" t="s">
        <v>1319</v>
      </c>
      <c r="I2956" t="s">
        <v>1427</v>
      </c>
    </row>
    <row r="2957" spans="1:9" x14ac:dyDescent="0.4">
      <c r="A2957" t="s">
        <v>10036</v>
      </c>
      <c r="B2957" t="s">
        <v>10036</v>
      </c>
      <c r="C2957" t="s">
        <v>10037</v>
      </c>
      <c r="D2957" t="s">
        <v>10038</v>
      </c>
      <c r="E2957" t="s">
        <v>10005</v>
      </c>
      <c r="F2957" t="s">
        <v>1328</v>
      </c>
      <c r="G2957" t="s">
        <v>9913</v>
      </c>
      <c r="H2957" t="s">
        <v>1319</v>
      </c>
      <c r="I2957" t="s">
        <v>1427</v>
      </c>
    </row>
    <row r="2958" spans="1:9" x14ac:dyDescent="0.4">
      <c r="A2958" t="s">
        <v>10039</v>
      </c>
      <c r="B2958" t="s">
        <v>10039</v>
      </c>
      <c r="C2958" t="s">
        <v>10040</v>
      </c>
      <c r="D2958" t="s">
        <v>10041</v>
      </c>
      <c r="E2958" t="s">
        <v>10005</v>
      </c>
      <c r="F2958" t="s">
        <v>1328</v>
      </c>
      <c r="G2958" t="s">
        <v>9913</v>
      </c>
      <c r="H2958" t="s">
        <v>1319</v>
      </c>
      <c r="I2958" t="s">
        <v>1427</v>
      </c>
    </row>
    <row r="2959" spans="1:9" x14ac:dyDescent="0.4">
      <c r="A2959" t="s">
        <v>10042</v>
      </c>
      <c r="B2959" t="s">
        <v>10042</v>
      </c>
      <c r="C2959" t="s">
        <v>10043</v>
      </c>
      <c r="D2959" t="s">
        <v>10044</v>
      </c>
      <c r="E2959" t="s">
        <v>9981</v>
      </c>
      <c r="F2959" t="s">
        <v>1328</v>
      </c>
      <c r="G2959" t="s">
        <v>9913</v>
      </c>
      <c r="H2959" t="s">
        <v>1319</v>
      </c>
      <c r="I2959" t="s">
        <v>1427</v>
      </c>
    </row>
    <row r="2960" spans="1:9" x14ac:dyDescent="0.4">
      <c r="A2960" t="s">
        <v>10045</v>
      </c>
      <c r="B2960" t="s">
        <v>10045</v>
      </c>
      <c r="C2960" t="s">
        <v>10046</v>
      </c>
      <c r="D2960" t="s">
        <v>10047</v>
      </c>
      <c r="E2960" t="s">
        <v>9981</v>
      </c>
      <c r="F2960" t="s">
        <v>1328</v>
      </c>
      <c r="G2960" t="s">
        <v>9913</v>
      </c>
      <c r="H2960" t="s">
        <v>1319</v>
      </c>
      <c r="I2960" t="s">
        <v>1427</v>
      </c>
    </row>
    <row r="2961" spans="1:9" x14ac:dyDescent="0.4">
      <c r="A2961" t="s">
        <v>10048</v>
      </c>
      <c r="B2961" t="s">
        <v>10048</v>
      </c>
      <c r="C2961" t="s">
        <v>5660</v>
      </c>
      <c r="D2961" t="s">
        <v>10049</v>
      </c>
      <c r="E2961" t="s">
        <v>10050</v>
      </c>
      <c r="F2961" t="s">
        <v>1773</v>
      </c>
      <c r="G2961" t="s">
        <v>9</v>
      </c>
      <c r="H2961" t="s">
        <v>1319</v>
      </c>
      <c r="I2961" t="s">
        <v>1427</v>
      </c>
    </row>
    <row r="2962" spans="1:9" x14ac:dyDescent="0.4">
      <c r="A2962" t="s">
        <v>10051</v>
      </c>
      <c r="B2962" t="s">
        <v>10051</v>
      </c>
      <c r="C2962" t="s">
        <v>10052</v>
      </c>
      <c r="D2962" t="s">
        <v>10053</v>
      </c>
      <c r="E2962" t="s">
        <v>10054</v>
      </c>
      <c r="F2962" t="s">
        <v>1479</v>
      </c>
      <c r="G2962" t="s">
        <v>9</v>
      </c>
      <c r="H2962" t="s">
        <v>1319</v>
      </c>
      <c r="I2962" t="s">
        <v>1427</v>
      </c>
    </row>
    <row r="2963" spans="1:9" x14ac:dyDescent="0.4">
      <c r="A2963" t="s">
        <v>10055</v>
      </c>
      <c r="B2963" t="s">
        <v>10055</v>
      </c>
      <c r="C2963" t="s">
        <v>10056</v>
      </c>
      <c r="D2963" t="s">
        <v>10057</v>
      </c>
      <c r="E2963" t="s">
        <v>10054</v>
      </c>
      <c r="F2963" t="s">
        <v>1479</v>
      </c>
      <c r="G2963" t="s">
        <v>9</v>
      </c>
      <c r="H2963" t="s">
        <v>1319</v>
      </c>
      <c r="I2963" t="s">
        <v>1427</v>
      </c>
    </row>
    <row r="2964" spans="1:9" x14ac:dyDescent="0.4">
      <c r="A2964" t="s">
        <v>10058</v>
      </c>
      <c r="B2964" t="s">
        <v>10058</v>
      </c>
      <c r="C2964" t="s">
        <v>10059</v>
      </c>
      <c r="D2964" t="s">
        <v>10060</v>
      </c>
      <c r="E2964" t="s">
        <v>10054</v>
      </c>
      <c r="F2964" t="s">
        <v>1479</v>
      </c>
      <c r="G2964" t="s">
        <v>9</v>
      </c>
      <c r="H2964" t="s">
        <v>1319</v>
      </c>
      <c r="I2964" t="s">
        <v>1427</v>
      </c>
    </row>
    <row r="2965" spans="1:9" x14ac:dyDescent="0.4">
      <c r="A2965" t="s">
        <v>10061</v>
      </c>
      <c r="B2965" t="s">
        <v>10061</v>
      </c>
      <c r="C2965" t="s">
        <v>10062</v>
      </c>
      <c r="D2965" t="s">
        <v>10063</v>
      </c>
      <c r="E2965" t="s">
        <v>10054</v>
      </c>
      <c r="F2965" t="s">
        <v>1479</v>
      </c>
      <c r="G2965" t="s">
        <v>9</v>
      </c>
      <c r="H2965" t="s">
        <v>1319</v>
      </c>
      <c r="I2965" t="s">
        <v>1427</v>
      </c>
    </row>
    <row r="2966" spans="1:9" x14ac:dyDescent="0.4">
      <c r="A2966" t="s">
        <v>10064</v>
      </c>
      <c r="B2966" t="s">
        <v>10064</v>
      </c>
      <c r="C2966" t="s">
        <v>10065</v>
      </c>
      <c r="D2966" t="s">
        <v>10066</v>
      </c>
      <c r="E2966" t="s">
        <v>10054</v>
      </c>
      <c r="F2966" t="s">
        <v>1479</v>
      </c>
      <c r="G2966" t="s">
        <v>9</v>
      </c>
      <c r="H2966" t="s">
        <v>1319</v>
      </c>
      <c r="I2966" t="s">
        <v>1427</v>
      </c>
    </row>
    <row r="2967" spans="1:9" x14ac:dyDescent="0.4">
      <c r="A2967" t="s">
        <v>10067</v>
      </c>
      <c r="B2967" t="s">
        <v>10067</v>
      </c>
      <c r="C2967" t="s">
        <v>10068</v>
      </c>
      <c r="D2967" t="s">
        <v>10069</v>
      </c>
      <c r="E2967" t="s">
        <v>10054</v>
      </c>
      <c r="F2967" t="s">
        <v>1479</v>
      </c>
      <c r="G2967" t="s">
        <v>9</v>
      </c>
      <c r="H2967" t="s">
        <v>1319</v>
      </c>
      <c r="I2967" t="s">
        <v>1427</v>
      </c>
    </row>
    <row r="2968" spans="1:9" x14ac:dyDescent="0.4">
      <c r="A2968" t="s">
        <v>10070</v>
      </c>
      <c r="B2968" t="s">
        <v>10070</v>
      </c>
      <c r="C2968" t="s">
        <v>10071</v>
      </c>
      <c r="D2968" t="s">
        <v>10072</v>
      </c>
      <c r="E2968" t="s">
        <v>10054</v>
      </c>
      <c r="F2968" t="s">
        <v>1479</v>
      </c>
      <c r="G2968" t="s">
        <v>9</v>
      </c>
      <c r="H2968" t="s">
        <v>1319</v>
      </c>
      <c r="I2968" t="s">
        <v>1427</v>
      </c>
    </row>
    <row r="2969" spans="1:9" x14ac:dyDescent="0.4">
      <c r="A2969" t="s">
        <v>10073</v>
      </c>
      <c r="B2969" t="s">
        <v>10073</v>
      </c>
      <c r="C2969" t="s">
        <v>10074</v>
      </c>
      <c r="D2969" t="s">
        <v>10075</v>
      </c>
      <c r="E2969" t="s">
        <v>10054</v>
      </c>
      <c r="F2969" t="s">
        <v>1479</v>
      </c>
      <c r="G2969" t="s">
        <v>9</v>
      </c>
      <c r="H2969" t="s">
        <v>1319</v>
      </c>
      <c r="I2969" t="s">
        <v>1427</v>
      </c>
    </row>
    <row r="2970" spans="1:9" x14ac:dyDescent="0.4">
      <c r="A2970" t="s">
        <v>10076</v>
      </c>
      <c r="B2970" t="s">
        <v>10076</v>
      </c>
      <c r="C2970" t="s">
        <v>10077</v>
      </c>
      <c r="D2970" t="s">
        <v>10078</v>
      </c>
      <c r="E2970" t="s">
        <v>10054</v>
      </c>
      <c r="F2970" t="s">
        <v>1479</v>
      </c>
      <c r="G2970" t="s">
        <v>9</v>
      </c>
      <c r="H2970" t="s">
        <v>1319</v>
      </c>
      <c r="I2970" t="s">
        <v>1427</v>
      </c>
    </row>
    <row r="2971" spans="1:9" x14ac:dyDescent="0.4">
      <c r="A2971" t="s">
        <v>10079</v>
      </c>
      <c r="B2971" t="s">
        <v>10079</v>
      </c>
      <c r="C2971" t="s">
        <v>10080</v>
      </c>
      <c r="D2971" t="s">
        <v>10081</v>
      </c>
      <c r="E2971" t="s">
        <v>10054</v>
      </c>
      <c r="F2971" t="s">
        <v>1479</v>
      </c>
      <c r="G2971" t="s">
        <v>9</v>
      </c>
      <c r="H2971" t="s">
        <v>1319</v>
      </c>
      <c r="I2971" t="s">
        <v>1427</v>
      </c>
    </row>
    <row r="2972" spans="1:9" x14ac:dyDescent="0.4">
      <c r="A2972" t="s">
        <v>10082</v>
      </c>
      <c r="B2972" t="s">
        <v>10082</v>
      </c>
      <c r="C2972" t="s">
        <v>10083</v>
      </c>
      <c r="D2972" t="s">
        <v>10084</v>
      </c>
      <c r="E2972" t="s">
        <v>10054</v>
      </c>
      <c r="F2972" t="s">
        <v>1479</v>
      </c>
      <c r="G2972" t="s">
        <v>9</v>
      </c>
      <c r="H2972" t="s">
        <v>1319</v>
      </c>
      <c r="I2972" t="s">
        <v>1427</v>
      </c>
    </row>
    <row r="2973" spans="1:9" x14ac:dyDescent="0.4">
      <c r="A2973" t="s">
        <v>10085</v>
      </c>
      <c r="B2973" t="s">
        <v>10085</v>
      </c>
      <c r="C2973" t="s">
        <v>10086</v>
      </c>
      <c r="D2973" t="s">
        <v>10087</v>
      </c>
      <c r="E2973" t="s">
        <v>10054</v>
      </c>
      <c r="F2973" t="s">
        <v>1479</v>
      </c>
      <c r="G2973" t="s">
        <v>9</v>
      </c>
      <c r="H2973" t="s">
        <v>1319</v>
      </c>
      <c r="I2973" t="s">
        <v>1427</v>
      </c>
    </row>
    <row r="2974" spans="1:9" x14ac:dyDescent="0.4">
      <c r="A2974" t="s">
        <v>10088</v>
      </c>
      <c r="B2974" t="s">
        <v>10088</v>
      </c>
      <c r="C2974" t="s">
        <v>10089</v>
      </c>
      <c r="D2974" t="s">
        <v>10090</v>
      </c>
      <c r="E2974" t="s">
        <v>10054</v>
      </c>
      <c r="F2974" t="s">
        <v>1479</v>
      </c>
      <c r="G2974" t="s">
        <v>9</v>
      </c>
      <c r="H2974" t="s">
        <v>1319</v>
      </c>
      <c r="I2974" t="s">
        <v>1427</v>
      </c>
    </row>
    <row r="2975" spans="1:9" x14ac:dyDescent="0.4">
      <c r="A2975" t="s">
        <v>10091</v>
      </c>
      <c r="B2975" t="s">
        <v>10091</v>
      </c>
      <c r="C2975" t="s">
        <v>10092</v>
      </c>
      <c r="D2975" t="s">
        <v>10093</v>
      </c>
      <c r="E2975" t="s">
        <v>10054</v>
      </c>
      <c r="F2975" t="s">
        <v>1479</v>
      </c>
      <c r="G2975" t="s">
        <v>9</v>
      </c>
      <c r="H2975" t="s">
        <v>1319</v>
      </c>
      <c r="I2975" t="s">
        <v>1427</v>
      </c>
    </row>
    <row r="2976" spans="1:9" x14ac:dyDescent="0.4">
      <c r="A2976" t="s">
        <v>10094</v>
      </c>
      <c r="B2976" t="s">
        <v>10094</v>
      </c>
      <c r="C2976" t="s">
        <v>10095</v>
      </c>
      <c r="D2976" t="s">
        <v>10096</v>
      </c>
      <c r="E2976" t="s">
        <v>10054</v>
      </c>
      <c r="F2976" t="s">
        <v>1479</v>
      </c>
      <c r="G2976" t="s">
        <v>9</v>
      </c>
      <c r="H2976" t="s">
        <v>1319</v>
      </c>
      <c r="I2976" t="s">
        <v>1427</v>
      </c>
    </row>
    <row r="2977" spans="1:9" x14ac:dyDescent="0.4">
      <c r="A2977" t="s">
        <v>10097</v>
      </c>
      <c r="B2977" t="s">
        <v>10097</v>
      </c>
      <c r="C2977" t="s">
        <v>10098</v>
      </c>
      <c r="D2977" t="s">
        <v>10099</v>
      </c>
      <c r="E2977" t="s">
        <v>10054</v>
      </c>
      <c r="F2977" t="s">
        <v>1479</v>
      </c>
      <c r="G2977" t="s">
        <v>9</v>
      </c>
      <c r="H2977" t="s">
        <v>1319</v>
      </c>
      <c r="I2977" t="s">
        <v>1427</v>
      </c>
    </row>
    <row r="2978" spans="1:9" x14ac:dyDescent="0.4">
      <c r="A2978" t="s">
        <v>10100</v>
      </c>
      <c r="B2978" t="s">
        <v>10100</v>
      </c>
      <c r="C2978" t="s">
        <v>10101</v>
      </c>
      <c r="D2978" t="s">
        <v>10102</v>
      </c>
      <c r="E2978" t="s">
        <v>10054</v>
      </c>
      <c r="F2978" t="s">
        <v>1479</v>
      </c>
      <c r="G2978" t="s">
        <v>9</v>
      </c>
      <c r="H2978" t="s">
        <v>1319</v>
      </c>
      <c r="I2978" t="s">
        <v>1427</v>
      </c>
    </row>
    <row r="2979" spans="1:9" x14ac:dyDescent="0.4">
      <c r="A2979" t="s">
        <v>10103</v>
      </c>
      <c r="B2979" t="s">
        <v>10103</v>
      </c>
      <c r="C2979" t="s">
        <v>10104</v>
      </c>
      <c r="D2979" t="s">
        <v>10105</v>
      </c>
      <c r="E2979" t="s">
        <v>10054</v>
      </c>
      <c r="F2979" t="s">
        <v>1479</v>
      </c>
      <c r="G2979" t="s">
        <v>9</v>
      </c>
      <c r="H2979" t="s">
        <v>1319</v>
      </c>
      <c r="I2979" t="s">
        <v>1427</v>
      </c>
    </row>
    <row r="2980" spans="1:9" x14ac:dyDescent="0.4">
      <c r="A2980" t="s">
        <v>10106</v>
      </c>
      <c r="B2980" t="s">
        <v>10106</v>
      </c>
      <c r="C2980" t="s">
        <v>5704</v>
      </c>
      <c r="D2980" t="s">
        <v>10107</v>
      </c>
      <c r="E2980" t="s">
        <v>10054</v>
      </c>
      <c r="F2980" t="s">
        <v>1479</v>
      </c>
      <c r="G2980" t="s">
        <v>9</v>
      </c>
      <c r="H2980" t="s">
        <v>1319</v>
      </c>
      <c r="I2980" t="s">
        <v>1427</v>
      </c>
    </row>
    <row r="2981" spans="1:9" x14ac:dyDescent="0.4">
      <c r="A2981" t="s">
        <v>10108</v>
      </c>
      <c r="B2981" t="s">
        <v>10108</v>
      </c>
      <c r="C2981" t="s">
        <v>10109</v>
      </c>
      <c r="D2981" t="s">
        <v>10110</v>
      </c>
      <c r="E2981" t="s">
        <v>10054</v>
      </c>
      <c r="F2981" t="s">
        <v>1479</v>
      </c>
      <c r="G2981" t="s">
        <v>9</v>
      </c>
      <c r="H2981" t="s">
        <v>1319</v>
      </c>
      <c r="I2981" t="s">
        <v>1427</v>
      </c>
    </row>
    <row r="2982" spans="1:9" x14ac:dyDescent="0.4">
      <c r="A2982" t="s">
        <v>10111</v>
      </c>
      <c r="B2982" t="s">
        <v>10111</v>
      </c>
      <c r="C2982" t="s">
        <v>2616</v>
      </c>
      <c r="D2982" t="s">
        <v>10112</v>
      </c>
      <c r="E2982" t="s">
        <v>10054</v>
      </c>
      <c r="F2982" t="s">
        <v>1479</v>
      </c>
      <c r="G2982" t="s">
        <v>9</v>
      </c>
      <c r="H2982" t="s">
        <v>1319</v>
      </c>
      <c r="I2982" t="s">
        <v>1427</v>
      </c>
    </row>
    <row r="2983" spans="1:9" x14ac:dyDescent="0.4">
      <c r="A2983" t="s">
        <v>10113</v>
      </c>
      <c r="B2983" t="s">
        <v>10113</v>
      </c>
      <c r="C2983" t="s">
        <v>10114</v>
      </c>
      <c r="D2983" t="s">
        <v>10115</v>
      </c>
      <c r="E2983" t="s">
        <v>10054</v>
      </c>
      <c r="F2983" t="s">
        <v>1479</v>
      </c>
      <c r="G2983" t="s">
        <v>9</v>
      </c>
      <c r="H2983" t="s">
        <v>1319</v>
      </c>
      <c r="I2983" t="s">
        <v>1427</v>
      </c>
    </row>
    <row r="2984" spans="1:9" x14ac:dyDescent="0.4">
      <c r="A2984" t="s">
        <v>10116</v>
      </c>
      <c r="B2984" t="s">
        <v>10116</v>
      </c>
      <c r="C2984" t="s">
        <v>10117</v>
      </c>
      <c r="D2984" t="s">
        <v>10118</v>
      </c>
      <c r="E2984" t="s">
        <v>10054</v>
      </c>
      <c r="F2984" t="s">
        <v>1479</v>
      </c>
      <c r="G2984" t="s">
        <v>9</v>
      </c>
      <c r="H2984" t="s">
        <v>1319</v>
      </c>
      <c r="I2984" t="s">
        <v>1427</v>
      </c>
    </row>
    <row r="2985" spans="1:9" x14ac:dyDescent="0.4">
      <c r="A2985" t="s">
        <v>10119</v>
      </c>
      <c r="B2985" t="s">
        <v>10119</v>
      </c>
      <c r="C2985" t="s">
        <v>10120</v>
      </c>
      <c r="D2985" t="s">
        <v>10121</v>
      </c>
      <c r="E2985" t="s">
        <v>10054</v>
      </c>
      <c r="F2985" t="s">
        <v>1479</v>
      </c>
      <c r="G2985" t="s">
        <v>9</v>
      </c>
      <c r="H2985" t="s">
        <v>1319</v>
      </c>
      <c r="I2985" t="s">
        <v>1427</v>
      </c>
    </row>
    <row r="2986" spans="1:9" x14ac:dyDescent="0.4">
      <c r="A2986" t="s">
        <v>10122</v>
      </c>
      <c r="B2986" t="s">
        <v>10122</v>
      </c>
      <c r="C2986" t="s">
        <v>10123</v>
      </c>
      <c r="D2986" t="s">
        <v>10124</v>
      </c>
      <c r="E2986" t="s">
        <v>10054</v>
      </c>
      <c r="F2986" t="s">
        <v>1479</v>
      </c>
      <c r="G2986" t="s">
        <v>9</v>
      </c>
      <c r="H2986" t="s">
        <v>1319</v>
      </c>
      <c r="I2986" t="s">
        <v>1427</v>
      </c>
    </row>
    <row r="2987" spans="1:9" x14ac:dyDescent="0.4">
      <c r="A2987" t="s">
        <v>10125</v>
      </c>
      <c r="B2987" t="s">
        <v>10125</v>
      </c>
      <c r="C2987" t="s">
        <v>2631</v>
      </c>
      <c r="D2987" t="s">
        <v>10126</v>
      </c>
      <c r="E2987" t="s">
        <v>10054</v>
      </c>
      <c r="F2987" t="s">
        <v>1479</v>
      </c>
      <c r="G2987" t="s">
        <v>9</v>
      </c>
      <c r="H2987" t="s">
        <v>1319</v>
      </c>
      <c r="I2987" t="s">
        <v>1427</v>
      </c>
    </row>
    <row r="2988" spans="1:9" x14ac:dyDescent="0.4">
      <c r="A2988" t="s">
        <v>10127</v>
      </c>
      <c r="B2988" t="s">
        <v>10127</v>
      </c>
      <c r="C2988" t="s">
        <v>10128</v>
      </c>
      <c r="D2988" t="s">
        <v>10129</v>
      </c>
      <c r="E2988" t="s">
        <v>10054</v>
      </c>
      <c r="F2988" t="s">
        <v>1479</v>
      </c>
      <c r="G2988" t="s">
        <v>9</v>
      </c>
      <c r="H2988" t="s">
        <v>1319</v>
      </c>
      <c r="I2988" t="s">
        <v>1427</v>
      </c>
    </row>
    <row r="2989" spans="1:9" x14ac:dyDescent="0.4">
      <c r="A2989" t="s">
        <v>10130</v>
      </c>
      <c r="B2989" t="s">
        <v>10130</v>
      </c>
      <c r="C2989" t="s">
        <v>10131</v>
      </c>
      <c r="D2989" t="s">
        <v>10132</v>
      </c>
      <c r="E2989" t="s">
        <v>10054</v>
      </c>
      <c r="F2989" t="s">
        <v>1479</v>
      </c>
      <c r="G2989" t="s">
        <v>9</v>
      </c>
      <c r="H2989" t="s">
        <v>1319</v>
      </c>
      <c r="I2989" t="s">
        <v>1427</v>
      </c>
    </row>
    <row r="2990" spans="1:9" x14ac:dyDescent="0.4">
      <c r="A2990" t="s">
        <v>10133</v>
      </c>
      <c r="B2990" t="s">
        <v>10133</v>
      </c>
      <c r="C2990" t="s">
        <v>10134</v>
      </c>
      <c r="D2990" t="s">
        <v>10135</v>
      </c>
      <c r="E2990" t="s">
        <v>10054</v>
      </c>
      <c r="F2990" t="s">
        <v>1479</v>
      </c>
      <c r="G2990" t="s">
        <v>9</v>
      </c>
      <c r="H2990" t="s">
        <v>1319</v>
      </c>
      <c r="I2990" t="s">
        <v>1427</v>
      </c>
    </row>
    <row r="2991" spans="1:9" x14ac:dyDescent="0.4">
      <c r="A2991" t="s">
        <v>10136</v>
      </c>
      <c r="B2991" t="s">
        <v>10136</v>
      </c>
      <c r="C2991" t="s">
        <v>10137</v>
      </c>
      <c r="D2991" t="s">
        <v>10138</v>
      </c>
      <c r="E2991" t="s">
        <v>10054</v>
      </c>
      <c r="F2991" t="s">
        <v>1479</v>
      </c>
      <c r="G2991" t="s">
        <v>9</v>
      </c>
      <c r="H2991" t="s">
        <v>1319</v>
      </c>
      <c r="I2991" t="s">
        <v>1427</v>
      </c>
    </row>
    <row r="2992" spans="1:9" x14ac:dyDescent="0.4">
      <c r="A2992" t="s">
        <v>10139</v>
      </c>
      <c r="B2992" t="s">
        <v>10139</v>
      </c>
      <c r="C2992" t="s">
        <v>10140</v>
      </c>
      <c r="D2992" t="s">
        <v>10141</v>
      </c>
      <c r="E2992" t="s">
        <v>10054</v>
      </c>
      <c r="F2992" t="s">
        <v>1479</v>
      </c>
      <c r="G2992" t="s">
        <v>9</v>
      </c>
      <c r="H2992" t="s">
        <v>1319</v>
      </c>
      <c r="I2992" t="s">
        <v>1427</v>
      </c>
    </row>
    <row r="2993" spans="1:9" x14ac:dyDescent="0.4">
      <c r="A2993" t="s">
        <v>10142</v>
      </c>
      <c r="B2993" t="s">
        <v>10142</v>
      </c>
      <c r="C2993" t="s">
        <v>10143</v>
      </c>
      <c r="D2993" t="s">
        <v>10144</v>
      </c>
      <c r="E2993" t="s">
        <v>10054</v>
      </c>
      <c r="F2993" t="s">
        <v>1479</v>
      </c>
      <c r="G2993" t="s">
        <v>9</v>
      </c>
      <c r="H2993" t="s">
        <v>1319</v>
      </c>
      <c r="I2993" t="s">
        <v>1427</v>
      </c>
    </row>
    <row r="2994" spans="1:9" x14ac:dyDescent="0.4">
      <c r="A2994" t="s">
        <v>10145</v>
      </c>
      <c r="B2994" t="s">
        <v>10145</v>
      </c>
      <c r="C2994" t="s">
        <v>10146</v>
      </c>
      <c r="D2994" t="s">
        <v>10147</v>
      </c>
      <c r="E2994" t="s">
        <v>10054</v>
      </c>
      <c r="F2994" t="s">
        <v>1479</v>
      </c>
      <c r="G2994" t="s">
        <v>9</v>
      </c>
      <c r="H2994" t="s">
        <v>1319</v>
      </c>
      <c r="I2994" t="s">
        <v>1427</v>
      </c>
    </row>
    <row r="2995" spans="1:9" x14ac:dyDescent="0.4">
      <c r="A2995" t="s">
        <v>10148</v>
      </c>
      <c r="B2995" t="s">
        <v>10148</v>
      </c>
      <c r="C2995" t="s">
        <v>10149</v>
      </c>
      <c r="D2995" t="s">
        <v>10150</v>
      </c>
      <c r="E2995" t="s">
        <v>10054</v>
      </c>
      <c r="F2995" t="s">
        <v>1479</v>
      </c>
      <c r="G2995" t="s">
        <v>9</v>
      </c>
      <c r="H2995" t="s">
        <v>1319</v>
      </c>
      <c r="I2995" t="s">
        <v>1427</v>
      </c>
    </row>
    <row r="2996" spans="1:9" x14ac:dyDescent="0.4">
      <c r="A2996" t="s">
        <v>10151</v>
      </c>
      <c r="B2996" t="s">
        <v>10151</v>
      </c>
      <c r="C2996" t="s">
        <v>10152</v>
      </c>
      <c r="D2996" t="s">
        <v>10153</v>
      </c>
      <c r="E2996" t="s">
        <v>10054</v>
      </c>
      <c r="F2996" t="s">
        <v>1479</v>
      </c>
      <c r="G2996" t="s">
        <v>9</v>
      </c>
      <c r="H2996" t="s">
        <v>1319</v>
      </c>
      <c r="I2996" t="s">
        <v>1427</v>
      </c>
    </row>
    <row r="2997" spans="1:9" x14ac:dyDescent="0.4">
      <c r="A2997" t="s">
        <v>10154</v>
      </c>
      <c r="B2997" t="s">
        <v>10154</v>
      </c>
      <c r="C2997" t="s">
        <v>10155</v>
      </c>
      <c r="D2997" t="s">
        <v>10156</v>
      </c>
      <c r="E2997" t="s">
        <v>10054</v>
      </c>
      <c r="F2997" t="s">
        <v>1479</v>
      </c>
      <c r="G2997" t="s">
        <v>9</v>
      </c>
      <c r="H2997" t="s">
        <v>1319</v>
      </c>
      <c r="I2997" t="s">
        <v>1427</v>
      </c>
    </row>
    <row r="2998" spans="1:9" x14ac:dyDescent="0.4">
      <c r="A2998" t="s">
        <v>10157</v>
      </c>
      <c r="B2998" t="s">
        <v>10157</v>
      </c>
      <c r="C2998" t="s">
        <v>10158</v>
      </c>
      <c r="D2998" t="s">
        <v>10159</v>
      </c>
      <c r="E2998" t="s">
        <v>10054</v>
      </c>
      <c r="F2998" t="s">
        <v>1479</v>
      </c>
      <c r="G2998" t="s">
        <v>9</v>
      </c>
      <c r="H2998" t="s">
        <v>1319</v>
      </c>
      <c r="I2998" t="s">
        <v>1427</v>
      </c>
    </row>
    <row r="2999" spans="1:9" x14ac:dyDescent="0.4">
      <c r="A2999" t="s">
        <v>10160</v>
      </c>
      <c r="B2999" t="s">
        <v>10160</v>
      </c>
      <c r="C2999" t="s">
        <v>10161</v>
      </c>
      <c r="D2999" t="s">
        <v>10162</v>
      </c>
      <c r="E2999" t="s">
        <v>10054</v>
      </c>
      <c r="F2999" t="s">
        <v>1479</v>
      </c>
      <c r="G2999" t="s">
        <v>9</v>
      </c>
      <c r="H2999" t="s">
        <v>1319</v>
      </c>
      <c r="I2999" t="s">
        <v>1427</v>
      </c>
    </row>
    <row r="3000" spans="1:9" x14ac:dyDescent="0.4">
      <c r="A3000" t="s">
        <v>10163</v>
      </c>
      <c r="B3000" t="s">
        <v>10163</v>
      </c>
      <c r="C3000" t="s">
        <v>10164</v>
      </c>
      <c r="D3000" t="s">
        <v>10165</v>
      </c>
      <c r="E3000" t="s">
        <v>10054</v>
      </c>
      <c r="F3000" t="s">
        <v>1773</v>
      </c>
      <c r="G3000" t="s">
        <v>9</v>
      </c>
      <c r="H3000" t="s">
        <v>1319</v>
      </c>
      <c r="I3000" t="s">
        <v>1427</v>
      </c>
    </row>
    <row r="3001" spans="1:9" x14ac:dyDescent="0.4">
      <c r="A3001" t="s">
        <v>10166</v>
      </c>
      <c r="B3001" t="s">
        <v>10166</v>
      </c>
      <c r="C3001" t="s">
        <v>10167</v>
      </c>
      <c r="D3001" t="s">
        <v>10168</v>
      </c>
      <c r="E3001" t="s">
        <v>10054</v>
      </c>
      <c r="F3001" t="s">
        <v>1773</v>
      </c>
      <c r="G3001" t="s">
        <v>9</v>
      </c>
      <c r="H3001" t="s">
        <v>1319</v>
      </c>
      <c r="I3001" t="s">
        <v>1427</v>
      </c>
    </row>
    <row r="3002" spans="1:9" x14ac:dyDescent="0.4">
      <c r="A3002" t="s">
        <v>10169</v>
      </c>
      <c r="B3002" t="s">
        <v>10169</v>
      </c>
      <c r="C3002" t="s">
        <v>10170</v>
      </c>
      <c r="D3002" t="s">
        <v>10171</v>
      </c>
      <c r="E3002" t="s">
        <v>10172</v>
      </c>
      <c r="F3002" t="s">
        <v>1328</v>
      </c>
      <c r="G3002" t="s">
        <v>9913</v>
      </c>
      <c r="H3002" t="s">
        <v>1319</v>
      </c>
      <c r="I3002" t="s">
        <v>1427</v>
      </c>
    </row>
    <row r="3003" spans="1:9" x14ac:dyDescent="0.4">
      <c r="A3003" t="s">
        <v>10173</v>
      </c>
      <c r="B3003" t="s">
        <v>10173</v>
      </c>
      <c r="C3003" t="s">
        <v>10174</v>
      </c>
      <c r="D3003" t="s">
        <v>10175</v>
      </c>
      <c r="E3003" t="s">
        <v>9313</v>
      </c>
      <c r="F3003" t="s">
        <v>1773</v>
      </c>
      <c r="G3003" t="s">
        <v>9913</v>
      </c>
      <c r="H3003" t="s">
        <v>1319</v>
      </c>
      <c r="I3003" t="s">
        <v>1427</v>
      </c>
    </row>
    <row r="3004" spans="1:9" x14ac:dyDescent="0.4">
      <c r="A3004" t="s">
        <v>10176</v>
      </c>
      <c r="B3004" t="s">
        <v>10176</v>
      </c>
      <c r="C3004" t="s">
        <v>10177</v>
      </c>
      <c r="D3004" t="s">
        <v>10178</v>
      </c>
      <c r="E3004" t="s">
        <v>9313</v>
      </c>
      <c r="F3004" t="s">
        <v>1773</v>
      </c>
      <c r="G3004" t="s">
        <v>9913</v>
      </c>
      <c r="H3004" t="s">
        <v>1319</v>
      </c>
      <c r="I3004" t="s">
        <v>1427</v>
      </c>
    </row>
    <row r="3005" spans="1:9" x14ac:dyDescent="0.4">
      <c r="A3005" t="s">
        <v>10179</v>
      </c>
      <c r="B3005" t="s">
        <v>10179</v>
      </c>
      <c r="C3005" t="s">
        <v>10180</v>
      </c>
      <c r="D3005" t="s">
        <v>10181</v>
      </c>
      <c r="E3005" t="s">
        <v>10182</v>
      </c>
      <c r="F3005" t="s">
        <v>1328</v>
      </c>
      <c r="G3005" t="s">
        <v>9913</v>
      </c>
      <c r="H3005" t="s">
        <v>1319</v>
      </c>
      <c r="I3005" t="s">
        <v>1427</v>
      </c>
    </row>
    <row r="3006" spans="1:9" x14ac:dyDescent="0.4">
      <c r="A3006" t="s">
        <v>10183</v>
      </c>
      <c r="B3006" t="s">
        <v>10183</v>
      </c>
      <c r="C3006" t="s">
        <v>10184</v>
      </c>
      <c r="D3006" t="s">
        <v>10185</v>
      </c>
      <c r="E3006" t="s">
        <v>10182</v>
      </c>
      <c r="F3006" t="s">
        <v>1328</v>
      </c>
      <c r="G3006" t="s">
        <v>9913</v>
      </c>
      <c r="H3006" t="s">
        <v>1319</v>
      </c>
      <c r="I3006" t="s">
        <v>1427</v>
      </c>
    </row>
    <row r="3007" spans="1:9" x14ac:dyDescent="0.4">
      <c r="A3007" t="s">
        <v>10186</v>
      </c>
      <c r="B3007" t="s">
        <v>10186</v>
      </c>
      <c r="C3007" t="s">
        <v>10187</v>
      </c>
      <c r="D3007" t="s">
        <v>10188</v>
      </c>
      <c r="E3007" t="s">
        <v>10189</v>
      </c>
      <c r="F3007" t="s">
        <v>1773</v>
      </c>
      <c r="G3007" t="s">
        <v>9</v>
      </c>
      <c r="H3007" t="s">
        <v>1319</v>
      </c>
      <c r="I3007" t="s">
        <v>1427</v>
      </c>
    </row>
    <row r="3008" spans="1:9" x14ac:dyDescent="0.4">
      <c r="A3008" t="s">
        <v>10190</v>
      </c>
      <c r="B3008" t="s">
        <v>10190</v>
      </c>
      <c r="C3008" t="s">
        <v>10191</v>
      </c>
      <c r="D3008" t="s">
        <v>10192</v>
      </c>
      <c r="E3008" t="s">
        <v>10193</v>
      </c>
      <c r="F3008" t="s">
        <v>1818</v>
      </c>
      <c r="G3008" t="s">
        <v>9</v>
      </c>
      <c r="H3008" t="s">
        <v>1319</v>
      </c>
      <c r="I3008" t="s">
        <v>1427</v>
      </c>
    </row>
    <row r="3009" spans="1:9" x14ac:dyDescent="0.4">
      <c r="A3009" t="s">
        <v>10194</v>
      </c>
      <c r="B3009" t="s">
        <v>10194</v>
      </c>
      <c r="C3009" t="s">
        <v>10195</v>
      </c>
      <c r="D3009" t="s">
        <v>10196</v>
      </c>
      <c r="E3009" t="s">
        <v>10189</v>
      </c>
      <c r="F3009" t="s">
        <v>1773</v>
      </c>
      <c r="G3009" t="s">
        <v>9</v>
      </c>
      <c r="H3009" t="s">
        <v>1319</v>
      </c>
      <c r="I3009" t="s">
        <v>1427</v>
      </c>
    </row>
    <row r="3010" spans="1:9" x14ac:dyDescent="0.4">
      <c r="A3010" t="s">
        <v>10197</v>
      </c>
      <c r="B3010" t="s">
        <v>10197</v>
      </c>
      <c r="C3010" t="s">
        <v>10198</v>
      </c>
      <c r="D3010" t="s">
        <v>10199</v>
      </c>
      <c r="E3010" t="s">
        <v>10189</v>
      </c>
      <c r="F3010" t="s">
        <v>1773</v>
      </c>
      <c r="G3010" t="s">
        <v>9</v>
      </c>
      <c r="H3010" t="s">
        <v>1319</v>
      </c>
      <c r="I3010" t="s">
        <v>1427</v>
      </c>
    </row>
    <row r="3011" spans="1:9" x14ac:dyDescent="0.4">
      <c r="A3011" t="s">
        <v>10200</v>
      </c>
      <c r="B3011" t="s">
        <v>10200</v>
      </c>
      <c r="C3011" t="s">
        <v>10201</v>
      </c>
      <c r="D3011" t="s">
        <v>10202</v>
      </c>
      <c r="E3011" t="s">
        <v>10203</v>
      </c>
      <c r="F3011" t="s">
        <v>1773</v>
      </c>
      <c r="G3011" t="s">
        <v>9913</v>
      </c>
      <c r="H3011" t="s">
        <v>1319</v>
      </c>
      <c r="I3011" t="s">
        <v>1427</v>
      </c>
    </row>
    <row r="3012" spans="1:9" x14ac:dyDescent="0.4">
      <c r="A3012" t="s">
        <v>10204</v>
      </c>
      <c r="B3012" t="s">
        <v>10204</v>
      </c>
      <c r="C3012" t="s">
        <v>10205</v>
      </c>
      <c r="D3012" t="s">
        <v>10206</v>
      </c>
      <c r="E3012" t="s">
        <v>10207</v>
      </c>
      <c r="F3012" t="s">
        <v>1773</v>
      </c>
      <c r="G3012" t="s">
        <v>9913</v>
      </c>
      <c r="H3012" t="s">
        <v>1319</v>
      </c>
      <c r="I3012" t="s">
        <v>1427</v>
      </c>
    </row>
    <row r="3013" spans="1:9" x14ac:dyDescent="0.4">
      <c r="A3013" t="s">
        <v>10208</v>
      </c>
      <c r="B3013" t="s">
        <v>10208</v>
      </c>
      <c r="C3013" t="s">
        <v>10209</v>
      </c>
      <c r="D3013" t="s">
        <v>10210</v>
      </c>
      <c r="E3013" t="s">
        <v>10207</v>
      </c>
      <c r="F3013" t="s">
        <v>1773</v>
      </c>
      <c r="G3013" t="s">
        <v>9913</v>
      </c>
      <c r="H3013" t="s">
        <v>1319</v>
      </c>
      <c r="I3013" t="s">
        <v>1427</v>
      </c>
    </row>
    <row r="3014" spans="1:9" x14ac:dyDescent="0.4">
      <c r="A3014" t="s">
        <v>10211</v>
      </c>
      <c r="B3014" t="s">
        <v>10211</v>
      </c>
      <c r="C3014" t="s">
        <v>10212</v>
      </c>
      <c r="D3014" t="s">
        <v>10213</v>
      </c>
      <c r="E3014" t="s">
        <v>10214</v>
      </c>
      <c r="F3014" t="s">
        <v>10006</v>
      </c>
      <c r="G3014" t="s">
        <v>9913</v>
      </c>
      <c r="H3014" t="s">
        <v>1319</v>
      </c>
      <c r="I3014" t="s">
        <v>1427</v>
      </c>
    </row>
    <row r="3015" spans="1:9" x14ac:dyDescent="0.4">
      <c r="A3015" t="s">
        <v>10215</v>
      </c>
      <c r="B3015" t="s">
        <v>10215</v>
      </c>
      <c r="C3015" t="s">
        <v>10216</v>
      </c>
      <c r="D3015" t="s">
        <v>10217</v>
      </c>
      <c r="E3015" t="s">
        <v>10218</v>
      </c>
      <c r="F3015" t="s">
        <v>10006</v>
      </c>
      <c r="G3015" t="s">
        <v>1798</v>
      </c>
      <c r="H3015" t="s">
        <v>1319</v>
      </c>
      <c r="I3015" t="s">
        <v>1427</v>
      </c>
    </row>
    <row r="3016" spans="1:9" x14ac:dyDescent="0.4">
      <c r="A3016" t="s">
        <v>10219</v>
      </c>
      <c r="B3016" t="s">
        <v>10219</v>
      </c>
      <c r="C3016" t="s">
        <v>10220</v>
      </c>
      <c r="D3016" t="s">
        <v>10221</v>
      </c>
      <c r="E3016" t="s">
        <v>10218</v>
      </c>
      <c r="F3016" t="s">
        <v>10006</v>
      </c>
      <c r="G3016" t="s">
        <v>1798</v>
      </c>
      <c r="H3016" t="s">
        <v>1319</v>
      </c>
      <c r="I3016" t="s">
        <v>1427</v>
      </c>
    </row>
    <row r="3017" spans="1:9" x14ac:dyDescent="0.4">
      <c r="A3017" t="s">
        <v>10222</v>
      </c>
      <c r="B3017" t="s">
        <v>10222</v>
      </c>
      <c r="C3017" t="s">
        <v>10223</v>
      </c>
      <c r="D3017" t="s">
        <v>10224</v>
      </c>
      <c r="E3017" t="s">
        <v>10218</v>
      </c>
      <c r="F3017" t="s">
        <v>10225</v>
      </c>
      <c r="G3017" t="s">
        <v>9</v>
      </c>
      <c r="H3017" t="s">
        <v>1319</v>
      </c>
      <c r="I3017" t="s">
        <v>1427</v>
      </c>
    </row>
    <row r="3018" spans="1:9" x14ac:dyDescent="0.4">
      <c r="A3018" t="s">
        <v>10226</v>
      </c>
      <c r="B3018" t="s">
        <v>10226</v>
      </c>
      <c r="C3018" t="s">
        <v>10227</v>
      </c>
      <c r="D3018" t="s">
        <v>10228</v>
      </c>
      <c r="E3018" t="s">
        <v>10218</v>
      </c>
      <c r="F3018" t="s">
        <v>10229</v>
      </c>
      <c r="G3018" t="s">
        <v>9</v>
      </c>
      <c r="H3018" t="s">
        <v>1319</v>
      </c>
      <c r="I3018" t="s">
        <v>1427</v>
      </c>
    </row>
    <row r="3019" spans="1:9" x14ac:dyDescent="0.4">
      <c r="A3019" t="s">
        <v>10230</v>
      </c>
      <c r="B3019" t="s">
        <v>10230</v>
      </c>
      <c r="C3019" t="s">
        <v>10231</v>
      </c>
      <c r="D3019" t="s">
        <v>10232</v>
      </c>
      <c r="E3019" t="s">
        <v>10218</v>
      </c>
      <c r="F3019" t="s">
        <v>10233</v>
      </c>
      <c r="G3019" t="s">
        <v>9</v>
      </c>
      <c r="H3019" t="s">
        <v>1319</v>
      </c>
      <c r="I3019" t="s">
        <v>1427</v>
      </c>
    </row>
    <row r="3020" spans="1:9" x14ac:dyDescent="0.4">
      <c r="A3020" t="s">
        <v>12232</v>
      </c>
      <c r="B3020" t="s">
        <v>10234</v>
      </c>
      <c r="C3020" t="s">
        <v>10235</v>
      </c>
      <c r="D3020" t="s">
        <v>10236</v>
      </c>
      <c r="E3020" t="s">
        <v>10237</v>
      </c>
      <c r="F3020" t="s">
        <v>1773</v>
      </c>
      <c r="G3020" t="s">
        <v>9913</v>
      </c>
      <c r="H3020" t="s">
        <v>1319</v>
      </c>
      <c r="I3020" t="s">
        <v>1427</v>
      </c>
    </row>
    <row r="3021" spans="1:9" x14ac:dyDescent="0.4">
      <c r="A3021" t="s">
        <v>10238</v>
      </c>
      <c r="B3021" t="s">
        <v>10238</v>
      </c>
      <c r="C3021" t="s">
        <v>10239</v>
      </c>
      <c r="D3021" t="s">
        <v>10240</v>
      </c>
      <c r="E3021" t="s">
        <v>10241</v>
      </c>
      <c r="F3021" t="s">
        <v>1818</v>
      </c>
      <c r="G3021" t="s">
        <v>9</v>
      </c>
      <c r="H3021" t="s">
        <v>1319</v>
      </c>
      <c r="I3021" t="s">
        <v>1427</v>
      </c>
    </row>
    <row r="3022" spans="1:9" x14ac:dyDescent="0.4">
      <c r="A3022" t="s">
        <v>10242</v>
      </c>
      <c r="B3022" t="s">
        <v>10242</v>
      </c>
      <c r="C3022" t="s">
        <v>10243</v>
      </c>
      <c r="D3022" t="s">
        <v>10244</v>
      </c>
      <c r="E3022" t="s">
        <v>10245</v>
      </c>
      <c r="F3022" t="s">
        <v>10006</v>
      </c>
      <c r="G3022" t="s">
        <v>1798</v>
      </c>
      <c r="H3022" t="s">
        <v>1319</v>
      </c>
      <c r="I3022" t="s">
        <v>1427</v>
      </c>
    </row>
    <row r="3023" spans="1:9" x14ac:dyDescent="0.4">
      <c r="A3023" t="s">
        <v>10246</v>
      </c>
      <c r="B3023" t="s">
        <v>10246</v>
      </c>
      <c r="C3023" t="s">
        <v>10247</v>
      </c>
      <c r="D3023" t="s">
        <v>10248</v>
      </c>
      <c r="E3023" t="s">
        <v>10245</v>
      </c>
      <c r="F3023" t="s">
        <v>10006</v>
      </c>
      <c r="G3023" t="s">
        <v>1798</v>
      </c>
      <c r="H3023" t="s">
        <v>1319</v>
      </c>
      <c r="I3023" t="s">
        <v>1427</v>
      </c>
    </row>
    <row r="3024" spans="1:9" x14ac:dyDescent="0.4">
      <c r="A3024" t="s">
        <v>10249</v>
      </c>
      <c r="B3024" t="s">
        <v>10249</v>
      </c>
      <c r="C3024" t="s">
        <v>5923</v>
      </c>
      <c r="D3024" t="s">
        <v>10250</v>
      </c>
      <c r="E3024" t="s">
        <v>9981</v>
      </c>
      <c r="F3024" t="s">
        <v>10225</v>
      </c>
      <c r="G3024" t="s">
        <v>1798</v>
      </c>
      <c r="H3024" t="s">
        <v>1319</v>
      </c>
      <c r="I3024" t="s">
        <v>1427</v>
      </c>
    </row>
    <row r="3025" spans="1:9" x14ac:dyDescent="0.4">
      <c r="A3025" t="s">
        <v>10251</v>
      </c>
      <c r="B3025" t="s">
        <v>10251</v>
      </c>
      <c r="C3025" t="s">
        <v>10252</v>
      </c>
      <c r="D3025" t="s">
        <v>10253</v>
      </c>
      <c r="E3025" t="s">
        <v>9981</v>
      </c>
      <c r="F3025" t="s">
        <v>10006</v>
      </c>
      <c r="G3025" t="s">
        <v>1798</v>
      </c>
      <c r="H3025" t="s">
        <v>1319</v>
      </c>
      <c r="I3025" t="s">
        <v>1427</v>
      </c>
    </row>
    <row r="3026" spans="1:9" x14ac:dyDescent="0.4">
      <c r="A3026" t="s">
        <v>10254</v>
      </c>
      <c r="B3026" t="s">
        <v>10254</v>
      </c>
      <c r="C3026" t="s">
        <v>10255</v>
      </c>
      <c r="D3026" t="s">
        <v>10256</v>
      </c>
      <c r="E3026" t="s">
        <v>9981</v>
      </c>
      <c r="F3026" t="s">
        <v>10225</v>
      </c>
      <c r="G3026" t="s">
        <v>1798</v>
      </c>
      <c r="H3026" t="s">
        <v>1319</v>
      </c>
      <c r="I3026" t="s">
        <v>1427</v>
      </c>
    </row>
    <row r="3027" spans="1:9" x14ac:dyDescent="0.4">
      <c r="A3027" t="s">
        <v>10257</v>
      </c>
      <c r="B3027" t="s">
        <v>10257</v>
      </c>
      <c r="C3027" t="s">
        <v>10258</v>
      </c>
      <c r="D3027" t="s">
        <v>10259</v>
      </c>
      <c r="E3027" t="s">
        <v>9981</v>
      </c>
      <c r="F3027" t="s">
        <v>10225</v>
      </c>
      <c r="G3027" t="s">
        <v>1798</v>
      </c>
      <c r="H3027" t="s">
        <v>1319</v>
      </c>
      <c r="I3027" t="s">
        <v>1427</v>
      </c>
    </row>
    <row r="3028" spans="1:9" x14ac:dyDescent="0.4">
      <c r="A3028" t="s">
        <v>10260</v>
      </c>
      <c r="B3028" t="s">
        <v>10260</v>
      </c>
      <c r="C3028" t="s">
        <v>1770</v>
      </c>
      <c r="D3028" t="s">
        <v>10261</v>
      </c>
      <c r="E3028" t="s">
        <v>9986</v>
      </c>
      <c r="F3028" t="s">
        <v>10225</v>
      </c>
      <c r="G3028" t="s">
        <v>9</v>
      </c>
      <c r="H3028" t="s">
        <v>1319</v>
      </c>
      <c r="I3028" t="s">
        <v>1427</v>
      </c>
    </row>
    <row r="3029" spans="1:9" x14ac:dyDescent="0.4">
      <c r="A3029" t="s">
        <v>10262</v>
      </c>
      <c r="B3029" t="s">
        <v>10262</v>
      </c>
      <c r="C3029" t="s">
        <v>10263</v>
      </c>
      <c r="D3029" t="s">
        <v>10264</v>
      </c>
      <c r="E3029" t="s">
        <v>9986</v>
      </c>
      <c r="F3029" t="s">
        <v>10225</v>
      </c>
      <c r="G3029" t="s">
        <v>9</v>
      </c>
      <c r="H3029" t="s">
        <v>1319</v>
      </c>
      <c r="I3029" t="s">
        <v>1427</v>
      </c>
    </row>
    <row r="3030" spans="1:9" x14ac:dyDescent="0.4">
      <c r="A3030" t="s">
        <v>10265</v>
      </c>
      <c r="B3030" t="s">
        <v>10265</v>
      </c>
      <c r="C3030" t="s">
        <v>10266</v>
      </c>
      <c r="D3030" t="s">
        <v>10267</v>
      </c>
      <c r="E3030" t="s">
        <v>9986</v>
      </c>
      <c r="F3030" t="s">
        <v>10225</v>
      </c>
      <c r="G3030" t="s">
        <v>9</v>
      </c>
      <c r="H3030" t="s">
        <v>1319</v>
      </c>
      <c r="I3030" t="s">
        <v>1427</v>
      </c>
    </row>
    <row r="3031" spans="1:9" x14ac:dyDescent="0.4">
      <c r="A3031" t="s">
        <v>10268</v>
      </c>
      <c r="B3031" t="s">
        <v>10268</v>
      </c>
      <c r="C3031" t="s">
        <v>10269</v>
      </c>
      <c r="D3031" t="s">
        <v>10270</v>
      </c>
      <c r="E3031" t="s">
        <v>9981</v>
      </c>
      <c r="F3031" t="s">
        <v>1818</v>
      </c>
      <c r="G3031" t="s">
        <v>9</v>
      </c>
      <c r="H3031" t="s">
        <v>1319</v>
      </c>
      <c r="I3031" t="s">
        <v>1427</v>
      </c>
    </row>
    <row r="3032" spans="1:9" x14ac:dyDescent="0.4">
      <c r="A3032" t="s">
        <v>10271</v>
      </c>
      <c r="B3032" t="s">
        <v>10271</v>
      </c>
      <c r="C3032" t="s">
        <v>10272</v>
      </c>
      <c r="D3032" t="s">
        <v>10273</v>
      </c>
      <c r="E3032" t="s">
        <v>9981</v>
      </c>
      <c r="F3032" t="s">
        <v>1818</v>
      </c>
      <c r="G3032" t="s">
        <v>9</v>
      </c>
      <c r="H3032" t="s">
        <v>1319</v>
      </c>
      <c r="I3032" t="s">
        <v>1427</v>
      </c>
    </row>
    <row r="3033" spans="1:9" x14ac:dyDescent="0.4">
      <c r="A3033" t="s">
        <v>10274</v>
      </c>
      <c r="B3033" t="s">
        <v>10274</v>
      </c>
      <c r="C3033" t="s">
        <v>10275</v>
      </c>
      <c r="D3033" t="s">
        <v>10276</v>
      </c>
      <c r="E3033" t="s">
        <v>9981</v>
      </c>
      <c r="F3033" t="s">
        <v>1818</v>
      </c>
      <c r="G3033" t="s">
        <v>9</v>
      </c>
      <c r="H3033" t="s">
        <v>1319</v>
      </c>
      <c r="I3033" t="s">
        <v>1427</v>
      </c>
    </row>
    <row r="3034" spans="1:9" x14ac:dyDescent="0.4">
      <c r="A3034" t="s">
        <v>10277</v>
      </c>
      <c r="B3034" t="s">
        <v>10277</v>
      </c>
      <c r="C3034" t="s">
        <v>10278</v>
      </c>
      <c r="D3034" t="s">
        <v>10279</v>
      </c>
      <c r="E3034" t="s">
        <v>9981</v>
      </c>
      <c r="F3034" t="s">
        <v>1818</v>
      </c>
      <c r="G3034" t="s">
        <v>9</v>
      </c>
      <c r="H3034" t="s">
        <v>1319</v>
      </c>
      <c r="I3034" t="s">
        <v>1427</v>
      </c>
    </row>
    <row r="3035" spans="1:9" x14ac:dyDescent="0.4">
      <c r="A3035" t="s">
        <v>10280</v>
      </c>
      <c r="B3035" t="s">
        <v>10280</v>
      </c>
      <c r="C3035" t="s">
        <v>10281</v>
      </c>
      <c r="D3035" t="s">
        <v>10282</v>
      </c>
      <c r="E3035" t="s">
        <v>9981</v>
      </c>
      <c r="F3035" t="s">
        <v>1818</v>
      </c>
      <c r="G3035" t="s">
        <v>1798</v>
      </c>
      <c r="H3035" t="s">
        <v>1319</v>
      </c>
      <c r="I3035" t="s">
        <v>1427</v>
      </c>
    </row>
    <row r="3036" spans="1:9" x14ac:dyDescent="0.4">
      <c r="A3036" t="s">
        <v>10283</v>
      </c>
      <c r="B3036" t="s">
        <v>10283</v>
      </c>
      <c r="C3036" t="s">
        <v>10284</v>
      </c>
      <c r="D3036" t="s">
        <v>10285</v>
      </c>
      <c r="E3036" t="s">
        <v>9981</v>
      </c>
      <c r="F3036" t="s">
        <v>1818</v>
      </c>
      <c r="G3036" t="s">
        <v>1798</v>
      </c>
      <c r="H3036" t="s">
        <v>1319</v>
      </c>
      <c r="I3036" t="s">
        <v>1427</v>
      </c>
    </row>
    <row r="3037" spans="1:9" x14ac:dyDescent="0.4">
      <c r="A3037" t="s">
        <v>10286</v>
      </c>
      <c r="B3037" t="s">
        <v>10286</v>
      </c>
      <c r="C3037" t="s">
        <v>10287</v>
      </c>
      <c r="D3037" t="s">
        <v>10288</v>
      </c>
      <c r="E3037" t="s">
        <v>9981</v>
      </c>
      <c r="F3037" t="s">
        <v>1818</v>
      </c>
      <c r="G3037" t="s">
        <v>1798</v>
      </c>
      <c r="H3037" t="s">
        <v>1319</v>
      </c>
      <c r="I3037" t="s">
        <v>1427</v>
      </c>
    </row>
    <row r="3038" spans="1:9" x14ac:dyDescent="0.4">
      <c r="A3038" t="s">
        <v>10289</v>
      </c>
      <c r="B3038" t="s">
        <v>10289</v>
      </c>
      <c r="C3038" t="s">
        <v>10290</v>
      </c>
      <c r="D3038" t="s">
        <v>10291</v>
      </c>
      <c r="E3038" t="s">
        <v>9981</v>
      </c>
      <c r="F3038" t="s">
        <v>1818</v>
      </c>
      <c r="G3038" t="s">
        <v>1798</v>
      </c>
      <c r="H3038" t="s">
        <v>1319</v>
      </c>
      <c r="I3038" t="s">
        <v>1427</v>
      </c>
    </row>
    <row r="3039" spans="1:9" x14ac:dyDescent="0.4">
      <c r="A3039" t="s">
        <v>10292</v>
      </c>
      <c r="B3039" t="s">
        <v>10292</v>
      </c>
      <c r="C3039" t="s">
        <v>10293</v>
      </c>
      <c r="D3039" t="s">
        <v>10294</v>
      </c>
      <c r="E3039" t="s">
        <v>9981</v>
      </c>
      <c r="F3039" t="s">
        <v>1818</v>
      </c>
      <c r="G3039" t="s">
        <v>1798</v>
      </c>
      <c r="H3039" t="s">
        <v>1319</v>
      </c>
      <c r="I3039" t="s">
        <v>1427</v>
      </c>
    </row>
    <row r="3040" spans="1:9" x14ac:dyDescent="0.4">
      <c r="A3040" t="s">
        <v>10295</v>
      </c>
      <c r="B3040" t="s">
        <v>10295</v>
      </c>
      <c r="C3040" t="s">
        <v>10296</v>
      </c>
      <c r="D3040" t="s">
        <v>10297</v>
      </c>
      <c r="E3040" t="s">
        <v>9981</v>
      </c>
      <c r="F3040" t="s">
        <v>1818</v>
      </c>
      <c r="G3040" t="s">
        <v>9</v>
      </c>
      <c r="H3040" t="s">
        <v>1319</v>
      </c>
      <c r="I3040" t="s">
        <v>1427</v>
      </c>
    </row>
    <row r="3041" spans="1:9" x14ac:dyDescent="0.4">
      <c r="A3041" t="s">
        <v>10298</v>
      </c>
      <c r="B3041" t="s">
        <v>10298</v>
      </c>
      <c r="C3041" t="s">
        <v>10299</v>
      </c>
      <c r="D3041" t="s">
        <v>10300</v>
      </c>
      <c r="E3041" t="s">
        <v>9981</v>
      </c>
      <c r="F3041" t="s">
        <v>1818</v>
      </c>
      <c r="G3041" t="s">
        <v>9</v>
      </c>
      <c r="H3041" t="s">
        <v>1319</v>
      </c>
      <c r="I3041" t="s">
        <v>1427</v>
      </c>
    </row>
    <row r="3042" spans="1:9" x14ac:dyDescent="0.4">
      <c r="A3042" t="s">
        <v>10301</v>
      </c>
      <c r="B3042" t="s">
        <v>10301</v>
      </c>
      <c r="C3042" t="s">
        <v>10302</v>
      </c>
      <c r="D3042" t="s">
        <v>10303</v>
      </c>
      <c r="E3042" t="s">
        <v>9981</v>
      </c>
      <c r="F3042" t="s">
        <v>1818</v>
      </c>
      <c r="G3042" t="s">
        <v>9</v>
      </c>
      <c r="H3042" t="s">
        <v>1319</v>
      </c>
      <c r="I3042" t="s">
        <v>1427</v>
      </c>
    </row>
    <row r="3043" spans="1:9" x14ac:dyDescent="0.4">
      <c r="A3043" t="s">
        <v>10304</v>
      </c>
      <c r="B3043" t="s">
        <v>10304</v>
      </c>
      <c r="C3043" t="s">
        <v>10305</v>
      </c>
      <c r="D3043" t="s">
        <v>10306</v>
      </c>
      <c r="E3043" t="s">
        <v>9981</v>
      </c>
      <c r="F3043" t="s">
        <v>1818</v>
      </c>
      <c r="G3043" t="s">
        <v>9</v>
      </c>
      <c r="H3043" t="s">
        <v>1319</v>
      </c>
      <c r="I3043" t="s">
        <v>1427</v>
      </c>
    </row>
    <row r="3044" spans="1:9" x14ac:dyDescent="0.4">
      <c r="A3044" t="s">
        <v>10307</v>
      </c>
      <c r="B3044" t="s">
        <v>10307</v>
      </c>
      <c r="C3044" t="s">
        <v>10308</v>
      </c>
      <c r="D3044" t="s">
        <v>10309</v>
      </c>
      <c r="E3044" t="s">
        <v>9981</v>
      </c>
      <c r="F3044" t="s">
        <v>1818</v>
      </c>
      <c r="G3044" t="s">
        <v>9</v>
      </c>
      <c r="H3044" t="s">
        <v>1319</v>
      </c>
      <c r="I3044" t="s">
        <v>1427</v>
      </c>
    </row>
    <row r="3045" spans="1:9" x14ac:dyDescent="0.4">
      <c r="A3045" t="s">
        <v>10310</v>
      </c>
      <c r="B3045" t="s">
        <v>10310</v>
      </c>
      <c r="C3045" t="s">
        <v>10311</v>
      </c>
      <c r="D3045" t="s">
        <v>10312</v>
      </c>
      <c r="E3045" t="s">
        <v>9981</v>
      </c>
      <c r="F3045" t="s">
        <v>1818</v>
      </c>
      <c r="G3045" t="s">
        <v>9</v>
      </c>
      <c r="H3045" t="s">
        <v>1319</v>
      </c>
      <c r="I3045" t="s">
        <v>1427</v>
      </c>
    </row>
    <row r="3046" spans="1:9" x14ac:dyDescent="0.4">
      <c r="A3046" t="s">
        <v>10313</v>
      </c>
      <c r="B3046" t="s">
        <v>10313</v>
      </c>
      <c r="C3046" t="s">
        <v>10314</v>
      </c>
      <c r="D3046" t="s">
        <v>10315</v>
      </c>
      <c r="E3046" t="s">
        <v>9981</v>
      </c>
      <c r="F3046" t="s">
        <v>1818</v>
      </c>
      <c r="G3046" t="s">
        <v>9</v>
      </c>
      <c r="H3046" t="s">
        <v>1319</v>
      </c>
      <c r="I3046" t="s">
        <v>1427</v>
      </c>
    </row>
    <row r="3047" spans="1:9" x14ac:dyDescent="0.4">
      <c r="A3047" t="s">
        <v>10316</v>
      </c>
      <c r="B3047" t="s">
        <v>10316</v>
      </c>
      <c r="C3047" t="s">
        <v>10317</v>
      </c>
      <c r="D3047" t="s">
        <v>10318</v>
      </c>
      <c r="E3047" t="s">
        <v>9981</v>
      </c>
      <c r="F3047" t="s">
        <v>1818</v>
      </c>
      <c r="G3047" t="s">
        <v>9</v>
      </c>
      <c r="H3047" t="s">
        <v>1319</v>
      </c>
      <c r="I3047" t="s">
        <v>1427</v>
      </c>
    </row>
    <row r="3048" spans="1:9" x14ac:dyDescent="0.4">
      <c r="A3048" t="s">
        <v>10319</v>
      </c>
      <c r="B3048" t="s">
        <v>10319</v>
      </c>
      <c r="C3048" t="s">
        <v>10320</v>
      </c>
      <c r="D3048" t="s">
        <v>10321</v>
      </c>
      <c r="E3048" t="s">
        <v>9981</v>
      </c>
      <c r="F3048" t="s">
        <v>1818</v>
      </c>
      <c r="G3048" t="s">
        <v>9</v>
      </c>
      <c r="H3048" t="s">
        <v>1319</v>
      </c>
      <c r="I3048" t="s">
        <v>1427</v>
      </c>
    </row>
    <row r="3049" spans="1:9" x14ac:dyDescent="0.4">
      <c r="A3049" t="s">
        <v>10322</v>
      </c>
      <c r="B3049" t="s">
        <v>10322</v>
      </c>
      <c r="C3049" t="s">
        <v>10323</v>
      </c>
      <c r="D3049" t="s">
        <v>10324</v>
      </c>
      <c r="E3049" t="s">
        <v>9981</v>
      </c>
      <c r="F3049" t="s">
        <v>1818</v>
      </c>
      <c r="G3049" t="s">
        <v>9</v>
      </c>
      <c r="H3049" t="s">
        <v>1319</v>
      </c>
      <c r="I3049" t="s">
        <v>1427</v>
      </c>
    </row>
    <row r="3050" spans="1:9" x14ac:dyDescent="0.4">
      <c r="A3050" t="s">
        <v>10325</v>
      </c>
      <c r="B3050" t="s">
        <v>10325</v>
      </c>
      <c r="C3050" t="s">
        <v>10326</v>
      </c>
      <c r="D3050" t="s">
        <v>10327</v>
      </c>
      <c r="E3050" t="s">
        <v>9981</v>
      </c>
      <c r="F3050" t="s">
        <v>1818</v>
      </c>
      <c r="G3050" t="s">
        <v>9</v>
      </c>
      <c r="H3050" t="s">
        <v>1319</v>
      </c>
      <c r="I3050" t="s">
        <v>1427</v>
      </c>
    </row>
    <row r="3051" spans="1:9" x14ac:dyDescent="0.4">
      <c r="A3051" t="s">
        <v>10328</v>
      </c>
      <c r="B3051" t="s">
        <v>10328</v>
      </c>
      <c r="C3051" t="s">
        <v>10329</v>
      </c>
      <c r="D3051" t="s">
        <v>10330</v>
      </c>
      <c r="E3051" t="s">
        <v>9981</v>
      </c>
      <c r="F3051" t="s">
        <v>1818</v>
      </c>
      <c r="G3051" t="s">
        <v>9</v>
      </c>
      <c r="H3051" t="s">
        <v>1319</v>
      </c>
      <c r="I3051" t="s">
        <v>1427</v>
      </c>
    </row>
    <row r="3052" spans="1:9" x14ac:dyDescent="0.4">
      <c r="A3052" t="s">
        <v>10331</v>
      </c>
      <c r="B3052" t="s">
        <v>10331</v>
      </c>
      <c r="C3052" t="s">
        <v>10332</v>
      </c>
      <c r="D3052" t="s">
        <v>10333</v>
      </c>
      <c r="E3052" t="s">
        <v>9981</v>
      </c>
      <c r="F3052" t="s">
        <v>1818</v>
      </c>
      <c r="G3052" t="s">
        <v>9</v>
      </c>
      <c r="H3052" t="s">
        <v>1319</v>
      </c>
      <c r="I3052" t="s">
        <v>1427</v>
      </c>
    </row>
    <row r="3053" spans="1:9" x14ac:dyDescent="0.4">
      <c r="A3053" t="s">
        <v>10334</v>
      </c>
      <c r="B3053" t="s">
        <v>10334</v>
      </c>
      <c r="C3053" t="s">
        <v>10335</v>
      </c>
      <c r="D3053" t="s">
        <v>10336</v>
      </c>
      <c r="E3053" t="s">
        <v>9981</v>
      </c>
      <c r="F3053" t="s">
        <v>1818</v>
      </c>
      <c r="G3053" t="s">
        <v>9</v>
      </c>
      <c r="H3053" t="s">
        <v>1319</v>
      </c>
      <c r="I3053" t="s">
        <v>1427</v>
      </c>
    </row>
    <row r="3054" spans="1:9" x14ac:dyDescent="0.4">
      <c r="A3054" t="s">
        <v>10337</v>
      </c>
      <c r="B3054" t="s">
        <v>10337</v>
      </c>
      <c r="C3054" t="s">
        <v>1660</v>
      </c>
      <c r="D3054" t="s">
        <v>10338</v>
      </c>
      <c r="E3054" t="s">
        <v>9981</v>
      </c>
      <c r="F3054" t="s">
        <v>1818</v>
      </c>
      <c r="G3054" t="s">
        <v>9</v>
      </c>
      <c r="H3054" t="s">
        <v>1319</v>
      </c>
      <c r="I3054" t="s">
        <v>1427</v>
      </c>
    </row>
    <row r="3055" spans="1:9" x14ac:dyDescent="0.4">
      <c r="A3055" t="s">
        <v>10339</v>
      </c>
      <c r="B3055" t="s">
        <v>10339</v>
      </c>
      <c r="C3055" t="s">
        <v>10340</v>
      </c>
      <c r="D3055" t="s">
        <v>10341</v>
      </c>
      <c r="E3055" t="s">
        <v>9981</v>
      </c>
      <c r="F3055" t="s">
        <v>1818</v>
      </c>
      <c r="G3055" t="s">
        <v>9</v>
      </c>
      <c r="H3055" t="s">
        <v>1319</v>
      </c>
      <c r="I3055" t="s">
        <v>1427</v>
      </c>
    </row>
    <row r="3056" spans="1:9" x14ac:dyDescent="0.4">
      <c r="A3056" t="s">
        <v>10342</v>
      </c>
      <c r="B3056" t="s">
        <v>10342</v>
      </c>
      <c r="C3056" t="s">
        <v>10343</v>
      </c>
      <c r="D3056" t="s">
        <v>10344</v>
      </c>
      <c r="E3056" t="s">
        <v>9981</v>
      </c>
      <c r="F3056" t="s">
        <v>1818</v>
      </c>
      <c r="G3056" t="s">
        <v>9</v>
      </c>
      <c r="H3056" t="s">
        <v>1319</v>
      </c>
      <c r="I3056" t="s">
        <v>1427</v>
      </c>
    </row>
    <row r="3057" spans="1:9" x14ac:dyDescent="0.4">
      <c r="A3057" t="s">
        <v>10345</v>
      </c>
      <c r="B3057" t="s">
        <v>10345</v>
      </c>
      <c r="C3057" t="s">
        <v>10346</v>
      </c>
      <c r="D3057" t="s">
        <v>10347</v>
      </c>
      <c r="E3057" t="s">
        <v>10050</v>
      </c>
      <c r="F3057" t="s">
        <v>1818</v>
      </c>
      <c r="G3057" t="s">
        <v>9</v>
      </c>
      <c r="H3057" t="s">
        <v>1319</v>
      </c>
      <c r="I3057" t="s">
        <v>1427</v>
      </c>
    </row>
    <row r="3058" spans="1:9" x14ac:dyDescent="0.4">
      <c r="A3058" t="s">
        <v>10348</v>
      </c>
      <c r="B3058" t="s">
        <v>10348</v>
      </c>
      <c r="C3058" t="s">
        <v>10349</v>
      </c>
      <c r="D3058" t="s">
        <v>10350</v>
      </c>
      <c r="E3058" t="s">
        <v>10005</v>
      </c>
      <c r="F3058" t="s">
        <v>10351</v>
      </c>
      <c r="G3058" t="s">
        <v>1798</v>
      </c>
      <c r="H3058" t="s">
        <v>1319</v>
      </c>
      <c r="I3058" t="s">
        <v>1427</v>
      </c>
    </row>
    <row r="3059" spans="1:9" x14ac:dyDescent="0.4">
      <c r="A3059" t="s">
        <v>12233</v>
      </c>
      <c r="B3059" t="s">
        <v>10352</v>
      </c>
      <c r="C3059" t="s">
        <v>10353</v>
      </c>
      <c r="D3059" t="s">
        <v>10354</v>
      </c>
      <c r="E3059" t="s">
        <v>10005</v>
      </c>
      <c r="F3059" t="s">
        <v>10229</v>
      </c>
      <c r="G3059" t="s">
        <v>1798</v>
      </c>
      <c r="H3059" t="s">
        <v>1319</v>
      </c>
      <c r="I3059" t="s">
        <v>1427</v>
      </c>
    </row>
    <row r="3060" spans="1:9" x14ac:dyDescent="0.4">
      <c r="A3060" t="s">
        <v>10355</v>
      </c>
      <c r="B3060" t="s">
        <v>10355</v>
      </c>
      <c r="C3060" t="s">
        <v>10356</v>
      </c>
      <c r="D3060" t="s">
        <v>10357</v>
      </c>
      <c r="E3060" t="s">
        <v>9986</v>
      </c>
      <c r="F3060" t="s">
        <v>1818</v>
      </c>
      <c r="G3060" t="s">
        <v>9</v>
      </c>
      <c r="H3060" t="s">
        <v>1319</v>
      </c>
      <c r="I3060" t="s">
        <v>1427</v>
      </c>
    </row>
    <row r="3061" spans="1:9" x14ac:dyDescent="0.4">
      <c r="A3061" t="s">
        <v>10358</v>
      </c>
      <c r="B3061" t="s">
        <v>10358</v>
      </c>
      <c r="C3061" t="s">
        <v>10359</v>
      </c>
      <c r="D3061" t="s">
        <v>10360</v>
      </c>
      <c r="E3061" t="s">
        <v>9981</v>
      </c>
      <c r="F3061" t="s">
        <v>10006</v>
      </c>
      <c r="G3061" t="s">
        <v>1798</v>
      </c>
      <c r="H3061" t="s">
        <v>1319</v>
      </c>
      <c r="I3061" t="s">
        <v>1427</v>
      </c>
    </row>
    <row r="3062" spans="1:9" x14ac:dyDescent="0.4">
      <c r="A3062" t="s">
        <v>10361</v>
      </c>
      <c r="B3062" t="s">
        <v>10361</v>
      </c>
      <c r="C3062" t="s">
        <v>10362</v>
      </c>
      <c r="D3062" t="s">
        <v>10363</v>
      </c>
      <c r="E3062" t="s">
        <v>9981</v>
      </c>
      <c r="F3062" t="s">
        <v>10006</v>
      </c>
      <c r="G3062" t="s">
        <v>1798</v>
      </c>
      <c r="H3062" t="s">
        <v>1319</v>
      </c>
      <c r="I3062" t="s">
        <v>1427</v>
      </c>
    </row>
    <row r="3063" spans="1:9" x14ac:dyDescent="0.4">
      <c r="A3063" t="s">
        <v>12234</v>
      </c>
      <c r="B3063" t="s">
        <v>10364</v>
      </c>
      <c r="C3063" t="s">
        <v>10365</v>
      </c>
      <c r="D3063" t="s">
        <v>10366</v>
      </c>
      <c r="E3063" t="s">
        <v>9981</v>
      </c>
      <c r="F3063" t="s">
        <v>10006</v>
      </c>
      <c r="G3063" t="s">
        <v>1798</v>
      </c>
      <c r="H3063" t="s">
        <v>1319</v>
      </c>
      <c r="I3063" t="s">
        <v>1427</v>
      </c>
    </row>
    <row r="3064" spans="1:9" x14ac:dyDescent="0.4">
      <c r="A3064" t="s">
        <v>10367</v>
      </c>
      <c r="B3064" t="s">
        <v>10367</v>
      </c>
      <c r="C3064" t="s">
        <v>10368</v>
      </c>
      <c r="D3064" t="s">
        <v>10369</v>
      </c>
      <c r="E3064" t="s">
        <v>9981</v>
      </c>
      <c r="F3064" t="s">
        <v>10006</v>
      </c>
      <c r="G3064" t="s">
        <v>1798</v>
      </c>
      <c r="H3064" t="s">
        <v>1319</v>
      </c>
      <c r="I3064" t="s">
        <v>1427</v>
      </c>
    </row>
    <row r="3065" spans="1:9" x14ac:dyDescent="0.4">
      <c r="A3065" t="s">
        <v>10370</v>
      </c>
      <c r="B3065" t="s">
        <v>10370</v>
      </c>
      <c r="C3065" t="s">
        <v>10371</v>
      </c>
      <c r="D3065" t="s">
        <v>10372</v>
      </c>
      <c r="E3065" t="s">
        <v>9981</v>
      </c>
      <c r="F3065" t="s">
        <v>10006</v>
      </c>
      <c r="G3065" t="s">
        <v>1798</v>
      </c>
      <c r="H3065" t="s">
        <v>1319</v>
      </c>
      <c r="I3065" t="s">
        <v>1427</v>
      </c>
    </row>
    <row r="3066" spans="1:9" x14ac:dyDescent="0.4">
      <c r="A3066" t="s">
        <v>10373</v>
      </c>
      <c r="B3066" t="s">
        <v>10373</v>
      </c>
      <c r="C3066" t="s">
        <v>10374</v>
      </c>
      <c r="D3066" t="s">
        <v>10375</v>
      </c>
      <c r="E3066" t="s">
        <v>9981</v>
      </c>
      <c r="F3066" t="s">
        <v>10006</v>
      </c>
      <c r="G3066" t="s">
        <v>1798</v>
      </c>
      <c r="H3066" t="s">
        <v>1319</v>
      </c>
      <c r="I3066" t="s">
        <v>1427</v>
      </c>
    </row>
    <row r="3067" spans="1:9" x14ac:dyDescent="0.4">
      <c r="A3067" t="s">
        <v>10376</v>
      </c>
      <c r="B3067" t="s">
        <v>10376</v>
      </c>
      <c r="C3067" t="s">
        <v>10377</v>
      </c>
      <c r="D3067" t="s">
        <v>10378</v>
      </c>
      <c r="E3067" t="s">
        <v>9981</v>
      </c>
      <c r="F3067" t="s">
        <v>10006</v>
      </c>
      <c r="G3067" t="s">
        <v>1798</v>
      </c>
      <c r="H3067" t="s">
        <v>1319</v>
      </c>
      <c r="I3067" t="s">
        <v>1427</v>
      </c>
    </row>
    <row r="3068" spans="1:9" x14ac:dyDescent="0.4">
      <c r="A3068" t="s">
        <v>10379</v>
      </c>
      <c r="B3068" t="s">
        <v>10379</v>
      </c>
      <c r="C3068" t="s">
        <v>10380</v>
      </c>
      <c r="D3068" t="s">
        <v>10381</v>
      </c>
      <c r="E3068" t="s">
        <v>9981</v>
      </c>
      <c r="F3068" t="s">
        <v>10006</v>
      </c>
      <c r="G3068" t="s">
        <v>1798</v>
      </c>
      <c r="H3068" t="s">
        <v>1319</v>
      </c>
      <c r="I3068" t="s">
        <v>1427</v>
      </c>
    </row>
    <row r="3069" spans="1:9" x14ac:dyDescent="0.4">
      <c r="A3069" t="s">
        <v>10382</v>
      </c>
      <c r="B3069" t="s">
        <v>10382</v>
      </c>
      <c r="C3069" t="s">
        <v>10383</v>
      </c>
      <c r="D3069" t="s">
        <v>10384</v>
      </c>
      <c r="E3069" t="s">
        <v>9981</v>
      </c>
      <c r="F3069" t="s">
        <v>10006</v>
      </c>
      <c r="G3069" t="s">
        <v>1798</v>
      </c>
      <c r="H3069" t="s">
        <v>1319</v>
      </c>
      <c r="I3069" t="s">
        <v>1427</v>
      </c>
    </row>
    <row r="3070" spans="1:9" x14ac:dyDescent="0.4">
      <c r="A3070" t="s">
        <v>10385</v>
      </c>
      <c r="B3070" t="s">
        <v>10385</v>
      </c>
      <c r="C3070" t="s">
        <v>10386</v>
      </c>
      <c r="D3070" t="s">
        <v>10387</v>
      </c>
      <c r="E3070" t="s">
        <v>9981</v>
      </c>
      <c r="F3070" t="s">
        <v>10006</v>
      </c>
      <c r="G3070" t="s">
        <v>1798</v>
      </c>
      <c r="H3070" t="s">
        <v>1319</v>
      </c>
      <c r="I3070" t="s">
        <v>1427</v>
      </c>
    </row>
    <row r="3071" spans="1:9" x14ac:dyDescent="0.4">
      <c r="A3071" t="s">
        <v>10388</v>
      </c>
      <c r="B3071" t="s">
        <v>10388</v>
      </c>
      <c r="C3071" t="s">
        <v>10389</v>
      </c>
      <c r="D3071" t="s">
        <v>10390</v>
      </c>
      <c r="E3071" t="s">
        <v>9981</v>
      </c>
      <c r="F3071" t="s">
        <v>10006</v>
      </c>
      <c r="G3071" t="s">
        <v>1798</v>
      </c>
      <c r="H3071" t="s">
        <v>1319</v>
      </c>
      <c r="I3071" t="s">
        <v>1427</v>
      </c>
    </row>
    <row r="3072" spans="1:9" x14ac:dyDescent="0.4">
      <c r="A3072" t="s">
        <v>10391</v>
      </c>
      <c r="B3072" t="s">
        <v>10391</v>
      </c>
      <c r="C3072" t="s">
        <v>10392</v>
      </c>
      <c r="D3072" t="s">
        <v>10393</v>
      </c>
      <c r="E3072" t="s">
        <v>10005</v>
      </c>
      <c r="F3072" t="s">
        <v>10006</v>
      </c>
      <c r="G3072" t="s">
        <v>9</v>
      </c>
      <c r="H3072" t="s">
        <v>1319</v>
      </c>
      <c r="I3072" t="s">
        <v>1427</v>
      </c>
    </row>
    <row r="3073" spans="1:9" x14ac:dyDescent="0.4">
      <c r="A3073" t="s">
        <v>12235</v>
      </c>
      <c r="B3073" t="s">
        <v>10394</v>
      </c>
      <c r="C3073" t="s">
        <v>10395</v>
      </c>
      <c r="D3073" t="s">
        <v>10396</v>
      </c>
      <c r="E3073" t="s">
        <v>1880</v>
      </c>
      <c r="F3073" t="s">
        <v>1758</v>
      </c>
      <c r="G3073" t="s">
        <v>1798</v>
      </c>
      <c r="H3073" t="s">
        <v>1319</v>
      </c>
      <c r="I3073" t="s">
        <v>1427</v>
      </c>
    </row>
    <row r="3074" spans="1:9" x14ac:dyDescent="0.4">
      <c r="A3074" t="s">
        <v>10397</v>
      </c>
      <c r="B3074" t="s">
        <v>10397</v>
      </c>
      <c r="C3074" t="s">
        <v>10398</v>
      </c>
      <c r="D3074" t="s">
        <v>10399</v>
      </c>
      <c r="E3074" t="s">
        <v>9981</v>
      </c>
      <c r="F3074" t="s">
        <v>1328</v>
      </c>
      <c r="G3074" t="s">
        <v>9</v>
      </c>
      <c r="H3074" t="s">
        <v>1319</v>
      </c>
      <c r="I3074" t="s">
        <v>1427</v>
      </c>
    </row>
    <row r="3075" spans="1:9" x14ac:dyDescent="0.4">
      <c r="A3075" t="s">
        <v>10400</v>
      </c>
      <c r="B3075" t="s">
        <v>10400</v>
      </c>
      <c r="C3075" t="s">
        <v>10401</v>
      </c>
      <c r="D3075" t="s">
        <v>10402</v>
      </c>
      <c r="E3075" t="s">
        <v>10403</v>
      </c>
      <c r="F3075" t="s">
        <v>1993</v>
      </c>
      <c r="G3075" t="s">
        <v>1798</v>
      </c>
      <c r="H3075" t="s">
        <v>1319</v>
      </c>
      <c r="I3075" t="s">
        <v>1427</v>
      </c>
    </row>
    <row r="3076" spans="1:9" x14ac:dyDescent="0.4">
      <c r="A3076" t="s">
        <v>10404</v>
      </c>
      <c r="B3076" t="s">
        <v>10404</v>
      </c>
      <c r="C3076" t="s">
        <v>10405</v>
      </c>
      <c r="D3076" t="s">
        <v>10406</v>
      </c>
      <c r="E3076" t="s">
        <v>10403</v>
      </c>
      <c r="F3076" t="s">
        <v>1993</v>
      </c>
      <c r="G3076" t="s">
        <v>1798</v>
      </c>
      <c r="H3076" t="s">
        <v>1319</v>
      </c>
      <c r="I3076" t="s">
        <v>1427</v>
      </c>
    </row>
    <row r="3077" spans="1:9" x14ac:dyDescent="0.4">
      <c r="A3077" t="s">
        <v>10407</v>
      </c>
      <c r="B3077" t="s">
        <v>10407</v>
      </c>
      <c r="C3077" t="s">
        <v>10408</v>
      </c>
      <c r="D3077" t="s">
        <v>10409</v>
      </c>
      <c r="E3077" t="s">
        <v>10403</v>
      </c>
      <c r="F3077" t="s">
        <v>1758</v>
      </c>
      <c r="G3077" t="s">
        <v>1798</v>
      </c>
      <c r="H3077" t="s">
        <v>1319</v>
      </c>
      <c r="I3077" t="s">
        <v>1427</v>
      </c>
    </row>
    <row r="3078" spans="1:9" x14ac:dyDescent="0.4">
      <c r="A3078" t="s">
        <v>10410</v>
      </c>
      <c r="B3078" t="s">
        <v>10410</v>
      </c>
      <c r="C3078" t="s">
        <v>10411</v>
      </c>
      <c r="D3078" t="s">
        <v>10412</v>
      </c>
      <c r="E3078" t="s">
        <v>10403</v>
      </c>
      <c r="F3078" t="s">
        <v>1993</v>
      </c>
      <c r="G3078" t="s">
        <v>1798</v>
      </c>
      <c r="H3078" t="s">
        <v>1319</v>
      </c>
      <c r="I3078" t="s">
        <v>1427</v>
      </c>
    </row>
    <row r="3079" spans="1:9" x14ac:dyDescent="0.4">
      <c r="A3079" t="s">
        <v>10413</v>
      </c>
      <c r="B3079" t="s">
        <v>10413</v>
      </c>
      <c r="C3079" t="s">
        <v>10414</v>
      </c>
      <c r="D3079" t="s">
        <v>10415</v>
      </c>
      <c r="E3079" t="s">
        <v>10403</v>
      </c>
      <c r="F3079" t="s">
        <v>1758</v>
      </c>
      <c r="G3079" t="s">
        <v>1798</v>
      </c>
      <c r="H3079" t="s">
        <v>1319</v>
      </c>
      <c r="I3079" t="s">
        <v>1427</v>
      </c>
    </row>
    <row r="3080" spans="1:9" x14ac:dyDescent="0.4">
      <c r="A3080" t="s">
        <v>12236</v>
      </c>
      <c r="B3080" t="s">
        <v>10416</v>
      </c>
      <c r="C3080" t="s">
        <v>10417</v>
      </c>
      <c r="D3080" t="s">
        <v>10418</v>
      </c>
      <c r="E3080" t="s">
        <v>10403</v>
      </c>
      <c r="F3080" t="s">
        <v>1328</v>
      </c>
      <c r="G3080" t="s">
        <v>1798</v>
      </c>
      <c r="H3080" t="s">
        <v>1319</v>
      </c>
      <c r="I3080" t="s">
        <v>1427</v>
      </c>
    </row>
    <row r="3081" spans="1:9" x14ac:dyDescent="0.4">
      <c r="A3081" t="s">
        <v>12237</v>
      </c>
      <c r="B3081" t="s">
        <v>10419</v>
      </c>
      <c r="C3081" t="s">
        <v>10420</v>
      </c>
      <c r="D3081" t="s">
        <v>10421</v>
      </c>
      <c r="E3081" t="s">
        <v>10403</v>
      </c>
      <c r="F3081" t="s">
        <v>1328</v>
      </c>
      <c r="G3081" t="s">
        <v>1798</v>
      </c>
      <c r="H3081" t="s">
        <v>1319</v>
      </c>
      <c r="I3081" t="s">
        <v>1427</v>
      </c>
    </row>
    <row r="3082" spans="1:9" x14ac:dyDescent="0.4">
      <c r="A3082" t="s">
        <v>10422</v>
      </c>
      <c r="B3082" t="s">
        <v>10422</v>
      </c>
      <c r="C3082" t="s">
        <v>4966</v>
      </c>
      <c r="D3082" t="s">
        <v>10423</v>
      </c>
      <c r="E3082" t="s">
        <v>10403</v>
      </c>
      <c r="F3082" t="s">
        <v>1993</v>
      </c>
      <c r="G3082" t="s">
        <v>9</v>
      </c>
      <c r="H3082" t="s">
        <v>1319</v>
      </c>
      <c r="I3082" t="s">
        <v>1427</v>
      </c>
    </row>
    <row r="3083" spans="1:9" x14ac:dyDescent="0.4">
      <c r="A3083" t="s">
        <v>10424</v>
      </c>
      <c r="B3083" t="s">
        <v>10424</v>
      </c>
      <c r="C3083" t="s">
        <v>10425</v>
      </c>
      <c r="D3083" t="s">
        <v>10426</v>
      </c>
      <c r="E3083" t="s">
        <v>10427</v>
      </c>
      <c r="F3083" t="s">
        <v>1773</v>
      </c>
      <c r="G3083" t="s">
        <v>9913</v>
      </c>
      <c r="H3083" t="s">
        <v>1319</v>
      </c>
      <c r="I3083" t="s">
        <v>1427</v>
      </c>
    </row>
    <row r="3084" spans="1:9" x14ac:dyDescent="0.4">
      <c r="A3084" t="s">
        <v>10428</v>
      </c>
      <c r="B3084" t="s">
        <v>10428</v>
      </c>
      <c r="C3084" t="s">
        <v>10429</v>
      </c>
      <c r="D3084" t="s">
        <v>10430</v>
      </c>
      <c r="E3084" t="s">
        <v>10431</v>
      </c>
      <c r="F3084" t="s">
        <v>1773</v>
      </c>
      <c r="G3084" t="s">
        <v>9</v>
      </c>
      <c r="H3084" t="s">
        <v>1319</v>
      </c>
      <c r="I3084" t="s">
        <v>1427</v>
      </c>
    </row>
    <row r="3085" spans="1:9" x14ac:dyDescent="0.4">
      <c r="A3085" t="s">
        <v>10432</v>
      </c>
      <c r="B3085" t="s">
        <v>10432</v>
      </c>
      <c r="C3085" t="s">
        <v>10433</v>
      </c>
      <c r="D3085" t="s">
        <v>10434</v>
      </c>
      <c r="E3085" t="s">
        <v>10431</v>
      </c>
      <c r="F3085" t="s">
        <v>1773</v>
      </c>
      <c r="G3085" t="s">
        <v>9</v>
      </c>
      <c r="H3085" t="s">
        <v>1319</v>
      </c>
      <c r="I3085" t="s">
        <v>1427</v>
      </c>
    </row>
    <row r="3086" spans="1:9" x14ac:dyDescent="0.4">
      <c r="A3086" t="s">
        <v>10435</v>
      </c>
      <c r="B3086" t="s">
        <v>10435</v>
      </c>
      <c r="C3086" t="s">
        <v>10436</v>
      </c>
      <c r="D3086" t="s">
        <v>10437</v>
      </c>
      <c r="E3086" t="s">
        <v>10438</v>
      </c>
      <c r="F3086" t="s">
        <v>10439</v>
      </c>
      <c r="G3086" t="s">
        <v>9913</v>
      </c>
      <c r="H3086" t="s">
        <v>1319</v>
      </c>
      <c r="I3086" t="s">
        <v>1427</v>
      </c>
    </row>
    <row r="3087" spans="1:9" x14ac:dyDescent="0.4">
      <c r="A3087" t="s">
        <v>10440</v>
      </c>
      <c r="B3087" t="s">
        <v>10440</v>
      </c>
      <c r="C3087" t="s">
        <v>1717</v>
      </c>
      <c r="D3087" t="s">
        <v>10441</v>
      </c>
      <c r="E3087" t="s">
        <v>9981</v>
      </c>
      <c r="F3087" t="s">
        <v>1773</v>
      </c>
      <c r="G3087" t="s">
        <v>1798</v>
      </c>
      <c r="H3087" t="s">
        <v>1319</v>
      </c>
      <c r="I3087" t="s">
        <v>1427</v>
      </c>
    </row>
    <row r="3088" spans="1:9" x14ac:dyDescent="0.4">
      <c r="A3088" t="s">
        <v>10442</v>
      </c>
      <c r="B3088" t="s">
        <v>10442</v>
      </c>
      <c r="C3088" t="s">
        <v>10443</v>
      </c>
      <c r="D3088" t="s">
        <v>10444</v>
      </c>
      <c r="E3088" t="s">
        <v>9981</v>
      </c>
      <c r="F3088" t="s">
        <v>1773</v>
      </c>
      <c r="G3088" t="s">
        <v>1798</v>
      </c>
      <c r="H3088" t="s">
        <v>1319</v>
      </c>
      <c r="I3088" t="s">
        <v>1427</v>
      </c>
    </row>
    <row r="3089" spans="1:9" x14ac:dyDescent="0.4">
      <c r="A3089" t="s">
        <v>10445</v>
      </c>
      <c r="B3089" t="s">
        <v>10445</v>
      </c>
      <c r="C3089" t="s">
        <v>10446</v>
      </c>
      <c r="D3089" t="s">
        <v>10447</v>
      </c>
      <c r="E3089" t="s">
        <v>9981</v>
      </c>
      <c r="F3089" t="s">
        <v>1773</v>
      </c>
      <c r="G3089" t="s">
        <v>1798</v>
      </c>
      <c r="H3089" t="s">
        <v>1319</v>
      </c>
      <c r="I3089" t="s">
        <v>1427</v>
      </c>
    </row>
    <row r="3090" spans="1:9" x14ac:dyDescent="0.4">
      <c r="A3090" t="s">
        <v>10448</v>
      </c>
      <c r="B3090" t="s">
        <v>10448</v>
      </c>
      <c r="C3090" t="s">
        <v>10449</v>
      </c>
      <c r="D3090" t="s">
        <v>10450</v>
      </c>
      <c r="E3090" t="s">
        <v>9981</v>
      </c>
      <c r="F3090" t="s">
        <v>1773</v>
      </c>
      <c r="G3090" t="s">
        <v>1798</v>
      </c>
      <c r="H3090" t="s">
        <v>1319</v>
      </c>
      <c r="I3090" t="s">
        <v>1427</v>
      </c>
    </row>
    <row r="3091" spans="1:9" x14ac:dyDescent="0.4">
      <c r="A3091" t="s">
        <v>10451</v>
      </c>
      <c r="B3091" t="s">
        <v>10451</v>
      </c>
      <c r="C3091" t="s">
        <v>10452</v>
      </c>
      <c r="D3091" t="s">
        <v>10453</v>
      </c>
      <c r="E3091" t="s">
        <v>9981</v>
      </c>
      <c r="F3091" t="s">
        <v>1773</v>
      </c>
      <c r="G3091" t="s">
        <v>1798</v>
      </c>
      <c r="H3091" t="s">
        <v>1319</v>
      </c>
      <c r="I3091" t="s">
        <v>1427</v>
      </c>
    </row>
    <row r="3092" spans="1:9" x14ac:dyDescent="0.4">
      <c r="A3092" t="s">
        <v>10454</v>
      </c>
      <c r="B3092" t="s">
        <v>10454</v>
      </c>
      <c r="C3092" t="s">
        <v>10455</v>
      </c>
      <c r="D3092" t="s">
        <v>10456</v>
      </c>
      <c r="E3092" t="s">
        <v>9981</v>
      </c>
      <c r="F3092" t="s">
        <v>1773</v>
      </c>
      <c r="G3092" t="s">
        <v>1798</v>
      </c>
      <c r="H3092" t="s">
        <v>1319</v>
      </c>
      <c r="I3092" t="s">
        <v>1427</v>
      </c>
    </row>
    <row r="3093" spans="1:9" x14ac:dyDescent="0.4">
      <c r="A3093" t="s">
        <v>10457</v>
      </c>
      <c r="B3093" t="s">
        <v>10457</v>
      </c>
      <c r="C3093" t="s">
        <v>10458</v>
      </c>
      <c r="D3093" t="s">
        <v>10459</v>
      </c>
      <c r="E3093" t="s">
        <v>9981</v>
      </c>
      <c r="F3093" t="s">
        <v>1773</v>
      </c>
      <c r="G3093" t="s">
        <v>1798</v>
      </c>
      <c r="H3093" t="s">
        <v>1319</v>
      </c>
      <c r="I3093" t="s">
        <v>1427</v>
      </c>
    </row>
    <row r="3094" spans="1:9" x14ac:dyDescent="0.4">
      <c r="A3094" t="s">
        <v>10460</v>
      </c>
      <c r="B3094" t="s">
        <v>10460</v>
      </c>
      <c r="C3094" t="s">
        <v>10461</v>
      </c>
      <c r="D3094" t="s">
        <v>10462</v>
      </c>
      <c r="E3094" t="s">
        <v>9981</v>
      </c>
      <c r="F3094" t="s">
        <v>1773</v>
      </c>
      <c r="G3094" t="s">
        <v>1798</v>
      </c>
      <c r="H3094" t="s">
        <v>1319</v>
      </c>
      <c r="I3094" t="s">
        <v>1427</v>
      </c>
    </row>
    <row r="3095" spans="1:9" x14ac:dyDescent="0.4">
      <c r="A3095" t="s">
        <v>10463</v>
      </c>
      <c r="B3095" t="s">
        <v>10463</v>
      </c>
      <c r="C3095" t="s">
        <v>10464</v>
      </c>
      <c r="D3095" t="s">
        <v>10465</v>
      </c>
      <c r="E3095" t="s">
        <v>9981</v>
      </c>
      <c r="F3095" t="s">
        <v>1773</v>
      </c>
      <c r="G3095" t="s">
        <v>1798</v>
      </c>
      <c r="H3095" t="s">
        <v>1319</v>
      </c>
      <c r="I3095" t="s">
        <v>1427</v>
      </c>
    </row>
    <row r="3096" spans="1:9" x14ac:dyDescent="0.4">
      <c r="A3096" t="s">
        <v>10466</v>
      </c>
      <c r="B3096" t="s">
        <v>10466</v>
      </c>
      <c r="C3096" t="s">
        <v>10467</v>
      </c>
      <c r="D3096" t="s">
        <v>10468</v>
      </c>
      <c r="E3096" t="s">
        <v>9981</v>
      </c>
      <c r="F3096" t="s">
        <v>1773</v>
      </c>
      <c r="G3096" t="s">
        <v>1798</v>
      </c>
      <c r="H3096" t="s">
        <v>1319</v>
      </c>
      <c r="I3096" t="s">
        <v>1427</v>
      </c>
    </row>
    <row r="3097" spans="1:9" x14ac:dyDescent="0.4">
      <c r="A3097" t="s">
        <v>10469</v>
      </c>
      <c r="B3097" t="s">
        <v>10469</v>
      </c>
      <c r="C3097" t="s">
        <v>10470</v>
      </c>
      <c r="D3097" t="s">
        <v>10471</v>
      </c>
      <c r="E3097" t="s">
        <v>9981</v>
      </c>
      <c r="F3097" t="s">
        <v>1773</v>
      </c>
      <c r="G3097" t="s">
        <v>1798</v>
      </c>
      <c r="H3097" t="s">
        <v>1319</v>
      </c>
      <c r="I3097" t="s">
        <v>1427</v>
      </c>
    </row>
    <row r="3098" spans="1:9" x14ac:dyDescent="0.4">
      <c r="A3098" t="s">
        <v>10472</v>
      </c>
      <c r="B3098" t="s">
        <v>10472</v>
      </c>
      <c r="C3098" t="s">
        <v>10473</v>
      </c>
      <c r="D3098" t="s">
        <v>10474</v>
      </c>
      <c r="E3098" t="s">
        <v>9981</v>
      </c>
      <c r="F3098" t="s">
        <v>1773</v>
      </c>
      <c r="G3098" t="s">
        <v>1798</v>
      </c>
      <c r="H3098" t="s">
        <v>1319</v>
      </c>
      <c r="I3098" t="s">
        <v>1427</v>
      </c>
    </row>
    <row r="3099" spans="1:9" x14ac:dyDescent="0.4">
      <c r="A3099" t="s">
        <v>10475</v>
      </c>
      <c r="B3099" t="s">
        <v>10475</v>
      </c>
      <c r="C3099" t="s">
        <v>10476</v>
      </c>
      <c r="D3099" t="s">
        <v>10477</v>
      </c>
      <c r="E3099" t="s">
        <v>9981</v>
      </c>
      <c r="F3099" t="s">
        <v>1773</v>
      </c>
      <c r="G3099" t="s">
        <v>1798</v>
      </c>
      <c r="H3099" t="s">
        <v>1319</v>
      </c>
      <c r="I3099" t="s">
        <v>1427</v>
      </c>
    </row>
    <row r="3100" spans="1:9" x14ac:dyDescent="0.4">
      <c r="A3100" t="s">
        <v>10478</v>
      </c>
      <c r="B3100" t="s">
        <v>10478</v>
      </c>
      <c r="C3100" t="s">
        <v>10479</v>
      </c>
      <c r="D3100" t="s">
        <v>10480</v>
      </c>
      <c r="E3100" t="s">
        <v>9981</v>
      </c>
      <c r="F3100" t="s">
        <v>1773</v>
      </c>
      <c r="G3100" t="s">
        <v>1798</v>
      </c>
      <c r="H3100" t="s">
        <v>1319</v>
      </c>
      <c r="I3100" t="s">
        <v>1427</v>
      </c>
    </row>
    <row r="3101" spans="1:9" x14ac:dyDescent="0.4">
      <c r="A3101" t="s">
        <v>10481</v>
      </c>
      <c r="B3101" t="s">
        <v>10481</v>
      </c>
      <c r="C3101" t="s">
        <v>10482</v>
      </c>
      <c r="D3101" t="s">
        <v>10483</v>
      </c>
      <c r="E3101" t="s">
        <v>9981</v>
      </c>
      <c r="F3101" t="s">
        <v>1773</v>
      </c>
      <c r="G3101" t="s">
        <v>1798</v>
      </c>
      <c r="H3101" t="s">
        <v>1319</v>
      </c>
      <c r="I3101" t="s">
        <v>1427</v>
      </c>
    </row>
    <row r="3102" spans="1:9" x14ac:dyDescent="0.4">
      <c r="A3102" t="s">
        <v>10484</v>
      </c>
      <c r="B3102" t="s">
        <v>10484</v>
      </c>
      <c r="C3102" t="s">
        <v>10485</v>
      </c>
      <c r="D3102" t="s">
        <v>10486</v>
      </c>
      <c r="E3102" t="s">
        <v>9981</v>
      </c>
      <c r="F3102" t="s">
        <v>1773</v>
      </c>
      <c r="G3102" t="s">
        <v>1798</v>
      </c>
      <c r="H3102" t="s">
        <v>1319</v>
      </c>
      <c r="I3102" t="s">
        <v>1427</v>
      </c>
    </row>
    <row r="3103" spans="1:9" x14ac:dyDescent="0.4">
      <c r="A3103" t="s">
        <v>10487</v>
      </c>
      <c r="B3103" t="s">
        <v>10487</v>
      </c>
      <c r="C3103" t="s">
        <v>10488</v>
      </c>
      <c r="D3103" t="s">
        <v>10489</v>
      </c>
      <c r="E3103" t="s">
        <v>9981</v>
      </c>
      <c r="F3103" t="s">
        <v>1773</v>
      </c>
      <c r="G3103" t="s">
        <v>1798</v>
      </c>
      <c r="H3103" t="s">
        <v>1319</v>
      </c>
      <c r="I3103" t="s">
        <v>1427</v>
      </c>
    </row>
    <row r="3104" spans="1:9" x14ac:dyDescent="0.4">
      <c r="A3104" t="s">
        <v>10490</v>
      </c>
      <c r="B3104" t="s">
        <v>10490</v>
      </c>
      <c r="C3104" t="s">
        <v>10491</v>
      </c>
      <c r="D3104" t="s">
        <v>10492</v>
      </c>
      <c r="E3104" t="s">
        <v>9981</v>
      </c>
      <c r="F3104" t="s">
        <v>1773</v>
      </c>
      <c r="G3104" t="s">
        <v>1798</v>
      </c>
      <c r="H3104" t="s">
        <v>1319</v>
      </c>
      <c r="I3104" t="s">
        <v>1427</v>
      </c>
    </row>
    <row r="3105" spans="1:9" x14ac:dyDescent="0.4">
      <c r="A3105" t="s">
        <v>10493</v>
      </c>
      <c r="B3105" t="s">
        <v>10493</v>
      </c>
      <c r="C3105" t="s">
        <v>10494</v>
      </c>
      <c r="D3105" t="s">
        <v>10495</v>
      </c>
      <c r="E3105" t="s">
        <v>9981</v>
      </c>
      <c r="F3105" t="s">
        <v>1773</v>
      </c>
      <c r="G3105" t="s">
        <v>1798</v>
      </c>
      <c r="H3105" t="s">
        <v>1319</v>
      </c>
      <c r="I3105" t="s">
        <v>1427</v>
      </c>
    </row>
    <row r="3106" spans="1:9" x14ac:dyDescent="0.4">
      <c r="A3106" t="s">
        <v>10496</v>
      </c>
      <c r="B3106" t="s">
        <v>10496</v>
      </c>
      <c r="C3106" t="s">
        <v>1471</v>
      </c>
      <c r="D3106" t="s">
        <v>10497</v>
      </c>
      <c r="E3106" t="s">
        <v>9981</v>
      </c>
      <c r="F3106" t="s">
        <v>1993</v>
      </c>
      <c r="G3106" t="s">
        <v>9</v>
      </c>
      <c r="H3106" t="s">
        <v>1319</v>
      </c>
      <c r="I3106" t="s">
        <v>1427</v>
      </c>
    </row>
    <row r="3107" spans="1:9" x14ac:dyDescent="0.4">
      <c r="A3107" t="s">
        <v>10498</v>
      </c>
      <c r="B3107" t="s">
        <v>10498</v>
      </c>
      <c r="C3107" t="s">
        <v>10499</v>
      </c>
      <c r="D3107" t="s">
        <v>10500</v>
      </c>
      <c r="E3107" t="s">
        <v>9981</v>
      </c>
      <c r="F3107" t="s">
        <v>10501</v>
      </c>
      <c r="G3107" t="s">
        <v>9</v>
      </c>
      <c r="H3107" t="s">
        <v>1319</v>
      </c>
      <c r="I3107" t="s">
        <v>1427</v>
      </c>
    </row>
    <row r="3108" spans="1:9" x14ac:dyDescent="0.4">
      <c r="A3108" t="s">
        <v>10502</v>
      </c>
      <c r="B3108" t="s">
        <v>10502</v>
      </c>
      <c r="C3108" t="s">
        <v>10503</v>
      </c>
      <c r="D3108" t="s">
        <v>10504</v>
      </c>
      <c r="E3108" t="s">
        <v>10505</v>
      </c>
      <c r="F3108" t="s">
        <v>1773</v>
      </c>
      <c r="G3108" t="s">
        <v>9913</v>
      </c>
      <c r="H3108" t="s">
        <v>1319</v>
      </c>
      <c r="I3108" t="s">
        <v>1320</v>
      </c>
    </row>
    <row r="3109" spans="1:9" x14ac:dyDescent="0.4">
      <c r="A3109" t="s">
        <v>10506</v>
      </c>
      <c r="B3109" t="s">
        <v>10506</v>
      </c>
      <c r="C3109" t="s">
        <v>10507</v>
      </c>
      <c r="D3109" t="s">
        <v>10508</v>
      </c>
      <c r="E3109" t="s">
        <v>10509</v>
      </c>
      <c r="F3109" t="s">
        <v>1328</v>
      </c>
      <c r="G3109" t="s">
        <v>9913</v>
      </c>
      <c r="H3109" t="s">
        <v>1319</v>
      </c>
      <c r="I3109" t="s">
        <v>1320</v>
      </c>
    </row>
    <row r="3110" spans="1:9" x14ac:dyDescent="0.4">
      <c r="A3110" t="s">
        <v>12238</v>
      </c>
      <c r="B3110" t="s">
        <v>10510</v>
      </c>
      <c r="C3110" t="s">
        <v>10511</v>
      </c>
      <c r="D3110" t="s">
        <v>10512</v>
      </c>
      <c r="E3110" t="s">
        <v>10509</v>
      </c>
      <c r="F3110" t="s">
        <v>1328</v>
      </c>
      <c r="G3110" t="s">
        <v>9913</v>
      </c>
      <c r="H3110" t="s">
        <v>1319</v>
      </c>
      <c r="I3110" t="s">
        <v>1320</v>
      </c>
    </row>
    <row r="3111" spans="1:9" x14ac:dyDescent="0.4">
      <c r="A3111" t="s">
        <v>12239</v>
      </c>
      <c r="B3111" t="s">
        <v>10513</v>
      </c>
      <c r="C3111" t="s">
        <v>10514</v>
      </c>
      <c r="D3111" t="s">
        <v>10515</v>
      </c>
      <c r="E3111" t="s">
        <v>10509</v>
      </c>
      <c r="F3111" t="s">
        <v>1328</v>
      </c>
      <c r="G3111" t="s">
        <v>9913</v>
      </c>
      <c r="H3111" t="s">
        <v>1319</v>
      </c>
      <c r="I3111" t="s">
        <v>1320</v>
      </c>
    </row>
    <row r="3112" spans="1:9" x14ac:dyDescent="0.4">
      <c r="A3112" t="s">
        <v>12240</v>
      </c>
      <c r="B3112" t="s">
        <v>10516</v>
      </c>
      <c r="C3112" t="s">
        <v>10517</v>
      </c>
      <c r="D3112" t="s">
        <v>10518</v>
      </c>
      <c r="E3112" t="s">
        <v>10509</v>
      </c>
      <c r="F3112" t="s">
        <v>1328</v>
      </c>
      <c r="G3112" t="s">
        <v>9913</v>
      </c>
      <c r="H3112" t="s">
        <v>1319</v>
      </c>
      <c r="I3112" t="s">
        <v>1320</v>
      </c>
    </row>
    <row r="3113" spans="1:9" x14ac:dyDescent="0.4">
      <c r="A3113" t="s">
        <v>12241</v>
      </c>
      <c r="B3113" t="s">
        <v>10519</v>
      </c>
      <c r="C3113" t="s">
        <v>10520</v>
      </c>
      <c r="D3113" t="s">
        <v>10521</v>
      </c>
      <c r="E3113" t="s">
        <v>10509</v>
      </c>
      <c r="F3113" t="s">
        <v>1328</v>
      </c>
      <c r="G3113" t="s">
        <v>9913</v>
      </c>
      <c r="H3113" t="s">
        <v>1319</v>
      </c>
      <c r="I3113" t="s">
        <v>1320</v>
      </c>
    </row>
    <row r="3114" spans="1:9" x14ac:dyDescent="0.4">
      <c r="A3114" t="s">
        <v>10522</v>
      </c>
      <c r="B3114" t="s">
        <v>10522</v>
      </c>
      <c r="C3114" t="s">
        <v>10523</v>
      </c>
      <c r="D3114" t="s">
        <v>10524</v>
      </c>
      <c r="E3114" t="s">
        <v>10427</v>
      </c>
      <c r="F3114" t="s">
        <v>1773</v>
      </c>
      <c r="G3114" t="s">
        <v>9913</v>
      </c>
      <c r="H3114" t="s">
        <v>1319</v>
      </c>
      <c r="I3114" t="s">
        <v>1320</v>
      </c>
    </row>
    <row r="3115" spans="1:9" x14ac:dyDescent="0.4">
      <c r="A3115" t="s">
        <v>10525</v>
      </c>
      <c r="B3115" t="s">
        <v>10525</v>
      </c>
      <c r="C3115" t="s">
        <v>10526</v>
      </c>
      <c r="D3115" t="s">
        <v>10527</v>
      </c>
      <c r="E3115" t="s">
        <v>10427</v>
      </c>
      <c r="F3115" t="s">
        <v>1773</v>
      </c>
      <c r="G3115" t="s">
        <v>9913</v>
      </c>
      <c r="H3115" t="s">
        <v>1319</v>
      </c>
      <c r="I3115" t="s">
        <v>1320</v>
      </c>
    </row>
    <row r="3116" spans="1:9" x14ac:dyDescent="0.4">
      <c r="A3116" t="s">
        <v>10528</v>
      </c>
      <c r="B3116" t="s">
        <v>10528</v>
      </c>
      <c r="C3116" t="s">
        <v>10529</v>
      </c>
      <c r="D3116" t="s">
        <v>10530</v>
      </c>
      <c r="E3116" t="s">
        <v>10427</v>
      </c>
      <c r="F3116" t="s">
        <v>1773</v>
      </c>
      <c r="G3116" t="s">
        <v>9913</v>
      </c>
      <c r="H3116" t="s">
        <v>1319</v>
      </c>
      <c r="I3116" t="s">
        <v>1320</v>
      </c>
    </row>
    <row r="3117" spans="1:9" x14ac:dyDescent="0.4">
      <c r="A3117" t="s">
        <v>10531</v>
      </c>
      <c r="B3117" t="s">
        <v>10531</v>
      </c>
      <c r="C3117" t="s">
        <v>10532</v>
      </c>
      <c r="D3117" t="s">
        <v>10533</v>
      </c>
      <c r="E3117" t="s">
        <v>10427</v>
      </c>
      <c r="F3117" t="s">
        <v>1773</v>
      </c>
      <c r="G3117" t="s">
        <v>9913</v>
      </c>
      <c r="H3117" t="s">
        <v>1319</v>
      </c>
      <c r="I3117" t="s">
        <v>1320</v>
      </c>
    </row>
    <row r="3118" spans="1:9" x14ac:dyDescent="0.4">
      <c r="A3118" t="s">
        <v>10534</v>
      </c>
      <c r="B3118" t="s">
        <v>10534</v>
      </c>
      <c r="C3118" t="s">
        <v>10535</v>
      </c>
      <c r="D3118" t="s">
        <v>10536</v>
      </c>
      <c r="E3118" t="s">
        <v>10537</v>
      </c>
      <c r="F3118" t="s">
        <v>10538</v>
      </c>
      <c r="G3118" t="s">
        <v>9913</v>
      </c>
      <c r="H3118" t="s">
        <v>1319</v>
      </c>
      <c r="I3118" t="s">
        <v>1320</v>
      </c>
    </row>
    <row r="3119" spans="1:9" x14ac:dyDescent="0.4">
      <c r="A3119" t="s">
        <v>10539</v>
      </c>
      <c r="B3119" t="s">
        <v>10539</v>
      </c>
      <c r="C3119" t="s">
        <v>10540</v>
      </c>
      <c r="D3119" t="s">
        <v>10541</v>
      </c>
      <c r="E3119" t="s">
        <v>10509</v>
      </c>
      <c r="F3119" t="s">
        <v>10542</v>
      </c>
      <c r="G3119" t="s">
        <v>9913</v>
      </c>
      <c r="H3119" t="s">
        <v>1319</v>
      </c>
      <c r="I3119" t="s">
        <v>1320</v>
      </c>
    </row>
    <row r="3120" spans="1:9" x14ac:dyDescent="0.4">
      <c r="A3120" t="s">
        <v>10543</v>
      </c>
      <c r="B3120" t="s">
        <v>10543</v>
      </c>
      <c r="C3120" t="s">
        <v>10544</v>
      </c>
      <c r="D3120" t="s">
        <v>10545</v>
      </c>
      <c r="E3120" t="s">
        <v>10546</v>
      </c>
      <c r="F3120" t="s">
        <v>1773</v>
      </c>
      <c r="G3120" t="s">
        <v>9913</v>
      </c>
      <c r="H3120" t="s">
        <v>1319</v>
      </c>
      <c r="I3120" t="s">
        <v>1320</v>
      </c>
    </row>
    <row r="3121" spans="1:9" x14ac:dyDescent="0.4">
      <c r="A3121" t="s">
        <v>10547</v>
      </c>
      <c r="B3121" t="s">
        <v>10547</v>
      </c>
      <c r="C3121" t="s">
        <v>10548</v>
      </c>
      <c r="D3121" t="s">
        <v>10549</v>
      </c>
      <c r="E3121" t="s">
        <v>10550</v>
      </c>
      <c r="F3121" t="s">
        <v>1773</v>
      </c>
      <c r="G3121" t="s">
        <v>9913</v>
      </c>
      <c r="H3121" t="s">
        <v>1319</v>
      </c>
      <c r="I3121" t="s">
        <v>1320</v>
      </c>
    </row>
    <row r="3122" spans="1:9" x14ac:dyDescent="0.4">
      <c r="A3122" t="s">
        <v>10551</v>
      </c>
      <c r="B3122" t="s">
        <v>10551</v>
      </c>
      <c r="C3122" t="s">
        <v>10552</v>
      </c>
      <c r="D3122" t="s">
        <v>10553</v>
      </c>
      <c r="E3122" t="s">
        <v>5018</v>
      </c>
      <c r="F3122" t="s">
        <v>10006</v>
      </c>
      <c r="G3122" t="s">
        <v>9913</v>
      </c>
      <c r="H3122" t="s">
        <v>1319</v>
      </c>
      <c r="I3122" t="s">
        <v>1320</v>
      </c>
    </row>
    <row r="3123" spans="1:9" x14ac:dyDescent="0.4">
      <c r="A3123" t="s">
        <v>10554</v>
      </c>
      <c r="B3123" t="s">
        <v>10554</v>
      </c>
      <c r="C3123" t="s">
        <v>10555</v>
      </c>
      <c r="D3123" t="s">
        <v>10556</v>
      </c>
      <c r="E3123" t="s">
        <v>5018</v>
      </c>
      <c r="F3123" t="s">
        <v>10006</v>
      </c>
      <c r="G3123" t="s">
        <v>9913</v>
      </c>
      <c r="H3123" t="s">
        <v>1319</v>
      </c>
      <c r="I3123" t="s">
        <v>1320</v>
      </c>
    </row>
    <row r="3124" spans="1:9" x14ac:dyDescent="0.4">
      <c r="A3124" t="s">
        <v>10557</v>
      </c>
      <c r="B3124" t="s">
        <v>10557</v>
      </c>
      <c r="C3124" t="s">
        <v>10558</v>
      </c>
      <c r="D3124" t="s">
        <v>10559</v>
      </c>
      <c r="E3124" t="s">
        <v>10560</v>
      </c>
      <c r="F3124" t="s">
        <v>1818</v>
      </c>
      <c r="G3124" t="s">
        <v>9913</v>
      </c>
      <c r="H3124" t="s">
        <v>1319</v>
      </c>
      <c r="I3124" t="s">
        <v>1320</v>
      </c>
    </row>
    <row r="3125" spans="1:9" x14ac:dyDescent="0.4">
      <c r="A3125" t="s">
        <v>10561</v>
      </c>
      <c r="B3125" t="s">
        <v>10561</v>
      </c>
      <c r="C3125" t="s">
        <v>10562</v>
      </c>
      <c r="D3125" t="s">
        <v>10563</v>
      </c>
      <c r="E3125" t="s">
        <v>10505</v>
      </c>
      <c r="F3125" t="s">
        <v>1773</v>
      </c>
      <c r="G3125" t="s">
        <v>9913</v>
      </c>
      <c r="H3125" t="s">
        <v>1319</v>
      </c>
      <c r="I3125" t="s">
        <v>1320</v>
      </c>
    </row>
    <row r="3126" spans="1:9" x14ac:dyDescent="0.4">
      <c r="A3126" t="s">
        <v>10564</v>
      </c>
      <c r="B3126" t="s">
        <v>10564</v>
      </c>
      <c r="C3126" t="s">
        <v>10565</v>
      </c>
      <c r="D3126" t="s">
        <v>10566</v>
      </c>
      <c r="E3126" t="s">
        <v>10505</v>
      </c>
      <c r="F3126" t="s">
        <v>1773</v>
      </c>
      <c r="G3126" t="s">
        <v>9913</v>
      </c>
      <c r="H3126" t="s">
        <v>1319</v>
      </c>
      <c r="I3126" t="s">
        <v>1320</v>
      </c>
    </row>
    <row r="3127" spans="1:9" x14ac:dyDescent="0.4">
      <c r="A3127" t="s">
        <v>10567</v>
      </c>
      <c r="B3127" t="s">
        <v>10567</v>
      </c>
      <c r="C3127" t="s">
        <v>10568</v>
      </c>
      <c r="D3127" t="s">
        <v>10569</v>
      </c>
      <c r="E3127" t="s">
        <v>10505</v>
      </c>
      <c r="F3127" t="s">
        <v>1773</v>
      </c>
      <c r="G3127" t="s">
        <v>9913</v>
      </c>
      <c r="H3127" t="s">
        <v>1319</v>
      </c>
      <c r="I3127" t="s">
        <v>1320</v>
      </c>
    </row>
    <row r="3128" spans="1:9" x14ac:dyDescent="0.4">
      <c r="A3128" t="s">
        <v>10570</v>
      </c>
      <c r="B3128" t="s">
        <v>10570</v>
      </c>
      <c r="C3128" t="s">
        <v>10571</v>
      </c>
      <c r="D3128" t="s">
        <v>10572</v>
      </c>
      <c r="E3128" t="s">
        <v>10505</v>
      </c>
      <c r="F3128" t="s">
        <v>1773</v>
      </c>
      <c r="G3128" t="s">
        <v>9913</v>
      </c>
      <c r="H3128" t="s">
        <v>1319</v>
      </c>
      <c r="I3128" t="s">
        <v>1320</v>
      </c>
    </row>
    <row r="3129" spans="1:9" x14ac:dyDescent="0.4">
      <c r="A3129" t="s">
        <v>10573</v>
      </c>
      <c r="B3129" t="s">
        <v>10573</v>
      </c>
      <c r="C3129" t="s">
        <v>10574</v>
      </c>
      <c r="D3129" t="s">
        <v>10575</v>
      </c>
      <c r="E3129" t="s">
        <v>10505</v>
      </c>
      <c r="F3129" t="s">
        <v>1773</v>
      </c>
      <c r="G3129" t="s">
        <v>9913</v>
      </c>
      <c r="H3129" t="s">
        <v>1319</v>
      </c>
      <c r="I3129" t="s">
        <v>1320</v>
      </c>
    </row>
    <row r="3130" spans="1:9" x14ac:dyDescent="0.4">
      <c r="A3130" t="s">
        <v>10576</v>
      </c>
      <c r="B3130" t="s">
        <v>10576</v>
      </c>
      <c r="C3130" t="s">
        <v>10577</v>
      </c>
      <c r="D3130" t="s">
        <v>10578</v>
      </c>
      <c r="E3130" t="s">
        <v>10505</v>
      </c>
      <c r="F3130" t="s">
        <v>1773</v>
      </c>
      <c r="G3130" t="s">
        <v>9913</v>
      </c>
      <c r="H3130" t="s">
        <v>1319</v>
      </c>
      <c r="I3130" t="s">
        <v>1320</v>
      </c>
    </row>
    <row r="3131" spans="1:9" x14ac:dyDescent="0.4">
      <c r="A3131" t="s">
        <v>10579</v>
      </c>
      <c r="B3131" t="s">
        <v>10579</v>
      </c>
      <c r="C3131" t="s">
        <v>10580</v>
      </c>
      <c r="D3131" t="s">
        <v>10581</v>
      </c>
      <c r="E3131" t="s">
        <v>10505</v>
      </c>
      <c r="F3131" t="s">
        <v>1773</v>
      </c>
      <c r="G3131" t="s">
        <v>9913</v>
      </c>
      <c r="H3131" t="s">
        <v>1319</v>
      </c>
      <c r="I3131" t="s">
        <v>1320</v>
      </c>
    </row>
    <row r="3132" spans="1:9" x14ac:dyDescent="0.4">
      <c r="A3132" t="s">
        <v>10582</v>
      </c>
      <c r="B3132" t="s">
        <v>10582</v>
      </c>
      <c r="C3132" t="s">
        <v>10583</v>
      </c>
      <c r="D3132" t="s">
        <v>10584</v>
      </c>
      <c r="E3132" t="s">
        <v>10505</v>
      </c>
      <c r="F3132" t="s">
        <v>1773</v>
      </c>
      <c r="G3132" t="s">
        <v>9913</v>
      </c>
      <c r="H3132" t="s">
        <v>1319</v>
      </c>
      <c r="I3132" t="s">
        <v>1320</v>
      </c>
    </row>
    <row r="3133" spans="1:9" x14ac:dyDescent="0.4">
      <c r="A3133" t="s">
        <v>10585</v>
      </c>
      <c r="B3133" t="s">
        <v>10585</v>
      </c>
      <c r="C3133" t="s">
        <v>10586</v>
      </c>
      <c r="D3133" t="s">
        <v>10587</v>
      </c>
      <c r="E3133" t="s">
        <v>10505</v>
      </c>
      <c r="F3133" t="s">
        <v>1773</v>
      </c>
      <c r="G3133" t="s">
        <v>9913</v>
      </c>
      <c r="H3133" t="s">
        <v>1319</v>
      </c>
      <c r="I3133" t="s">
        <v>1320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all</vt:lpstr>
      <vt:lpstr>ea</vt:lpstr>
      <vt:lpstr>be</vt:lpstr>
      <vt:lpstr>de</vt:lpstr>
      <vt:lpstr>fr</vt:lpstr>
      <vt:lpstr>it</vt:lpstr>
      <vt:lpstr>es</vt:lpstr>
      <vt:lpstr>nl</vt:lpstr>
      <vt:lpstr>Tabelle9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 Maurizio</dc:creator>
  <cp:lastModifiedBy>Daniele  Maurizio</cp:lastModifiedBy>
  <dcterms:created xsi:type="dcterms:W3CDTF">2022-10-16T19:28:41Z</dcterms:created>
  <dcterms:modified xsi:type="dcterms:W3CDTF">2022-10-18T11:25:40Z</dcterms:modified>
</cp:coreProperties>
</file>