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F2F7EFAE-20D7-4A64-88A8-3659D8C99AAB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<sst xmlns="http://schemas.openxmlformats.org/spreadsheetml/2006/main" count="742" uniqueCount="356">
  <si>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</si>
  <si>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</si>
  <si>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</si>
  <si>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</si>
  <si>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</si>
  <si>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</si>
  <si>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</si>
  <si>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</si>
  <si>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</si>
  <si>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</si>
  <si>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</si>
  <si>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</si>
  <si>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</si>
  <si>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</si>
  <si>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</si>
  <si>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</si>
  <si>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</si>
  <si>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</si>
  <si>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</si>
  <si>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</si>
  <si>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</si>
  <si>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</si>
  <si>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</si>
  <si>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</si>
  <si>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</si>
  <si>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</si>
  <si>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</si>
  <si>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</si>
  <si>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</si>
  <si>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</si>
  <si>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</si>
  <si>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</si>
  <si>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</si>
  <si>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</si>
  <si>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</si>
  <si>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</si>
  <si>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</si>
  <si>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</si>
  <si>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</si>
  <si>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</si>
  <si>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</si>
  <si>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</si>
  <si>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</si>
  <si>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</si>
  <si>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</si>
  <si>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</si>
  <si>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</si>
  <si>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</si>
  <si>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</si>
  <si>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</si>
  <si>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</si>
  <si>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</si>
  <si>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</si>
  <si>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</si>
  <si>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</si>
  <si>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</si>
  <si>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</si>
  <si>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</si>
  <si>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</si>
  <si>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</si>
  <si>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</si>
  <si>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</si>
  <si>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</si>
  <si>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</si>
  <si>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</si>
  <si>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</si>
  <si>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</si>
  <si>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</si>
  <si>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</si>
  <si>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</si>
  <si>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</si>
  <si>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</si>
  <si>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</si>
  <si>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</si>
  <si>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</si>
  <si>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</si>
  <si>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</si>
  <si>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</si>
  <si>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</si>
  <si>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</si>
  <si>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</si>
  <si>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</si>
  <si>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</si>
  <si>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</si>
  <si>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</si>
  <si>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</si>
  <si>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</si>
  <si>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</si>
  <si>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</si>
  <si>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</si>
  <si>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</si>
  <si>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</si>
  <si>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</si>
  <si>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</si>
  <si>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</si>
  <si>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</si>
  <si>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</si>
  <si>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</si>
  <si>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</si>
  <si>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</si>
  <si>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</si>
  <si>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</si>
  <si>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</si>
  <si>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</si>
  <si>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</si>
  <si>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</si>
  <si>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</si>
  <si>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</si>
  <si>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</si>
  <si>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</si>
  <si>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</si>
  <si>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</si>
  <si>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</si>
  <si>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</si>
  <si>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</si>
  <si>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</si>
  <si>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</si>
  <si>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</si>
  <si>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</si>
  <si>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</si>
  <si>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</si>
  <si>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</si>
  <si>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</si>
  <si>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</si>
  <si>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</si>
  <si>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</si>
  <si>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</si>
  <si>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</si>
  <si>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</si>
  <si>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</si>
  <si>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</si>
  <si>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</si>
  <si>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</si>
  <si>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</si>
  <si>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</si>
  <si>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</si>
  <si>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</si>
  <si>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</si>
  <si>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</si>
  <si>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</si>
  <si>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</si>
  <si>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</si>
  <si>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</si>
  <si>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</si>
  <si>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</si>
  <si>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</si>
  <si>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</si>
  <si>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</si>
  <si>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</si>
  <si>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</si>
  <si>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</si>
  <si>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</si>
  <si>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</si>
  <si>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</si>
  <si>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</si>
  <si>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</si>
  <si>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</si>
  <si>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</si>
  <si>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</si>
  <si>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</si>
  <si>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</si>
  <si>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</si>
  <si>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</si>
  <si>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</si>
  <si>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</si>
  <si>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</si>
  <si>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</si>
  <si>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</si>
  <si>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</si>
  <si>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</si>
  <si>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</si>
  <si>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</si>
  <si>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</si>
  <si>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</si>
  <si>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</si>
  <si>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</si>
  <si>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</si>
  <si>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</si>
  <si>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</si>
  <si>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</si>
  <si>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</si>
  <si>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</si>
  <si>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</si>
  <si>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</si>
  <si>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</si>
  <si>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</si>
  <si>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</si>
  <si>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</si>
  <si>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</si>
  <si>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</si>
  <si>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</si>
  <si>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</si>
  <si>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</si>
  <si>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</si>
  <si>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</si>
  <si>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</si>
  <si>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</si>
  <si>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</si>
  <si>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</si>
  <si>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</si>
  <si>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</si>
  <si>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</si>
  <si>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</si>
  <si>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</si>
  <si>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</si>
  <si>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</si>
  <si>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</si>
  <si>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</si>
  <si>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</si>
  <si>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</si>
  <si>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</si>
  <si>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</si>
  <si>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</si>
  <si>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</si>
  <si>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</si>
  <si>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</si>
  <si>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</si>
  <si>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</si>
  <si>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</si>
  <si>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</si>
  <si>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</si>
  <si>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</si>
  <si>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</si>
  <si>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</si>
  <si>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</si>
  <si>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</si>
  <si>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</si>
  <si>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</si>
  <si>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</si>
  <si>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</si>
  <si>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</si>
  <si>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</si>
  <si>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</si>
  <si>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</si>
  <si>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</si>
  <si>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</si>
  <si>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</si>
  <si>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</si>
  <si>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</si>
  <si>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</si>
  <si>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</si>
  <si>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</si>
  <si>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</si>
  <si>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</si>
  <si>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</si>
  <si>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</si>
  <si>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</si>
  <si>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</si>
  <si>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</si>
  <si>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</si>
  <si>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</si>
  <si>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</si>
  <si>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</si>
  <si>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</si>
  <si>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</si>
  <si>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</si>
  <si>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</si>
  <si>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</si>
  <si>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</si>
  <si>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</si>
  <si>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</si>
  <si>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</si>
  <si>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</si>
  <si>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</si>
  <si>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</si>
  <si>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</si>
  <si>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</si>
  <si>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</si>
  <si>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</si>
  <si>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</si>
  <si>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</si>
  <si>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</si>
  <si>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</si>
  <si>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</si>
  <si>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</si>
  <si>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</si>
  <si>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</si>
  <si>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</si>
  <si>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</si>
  <si>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</si>
  <si>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</si>
  <si>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</si>
  <si>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</si>
  <si>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</si>
  <si>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</si>
  <si>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</si>
  <si>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</si>
  <si>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</si>
  <si>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</si>
  <si>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</si>
  <si>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</si>
  <si>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</si>
  <si>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</si>
  <si>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</si>
  <si>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</si>
  <si>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</si>
  <si>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</si>
  <si>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</si>
  <si>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</si>
  <si>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</si>
  <si>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</si>
  <si>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</si>
  <si>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</si>
  <si>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</si>
  <si>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</si>
  <si>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</si>
  <si>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</si>
  <si>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</si>
  <si>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</si>
  <si>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</si>
  <si>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</si>
  <si>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</si>
  <si>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</si>
  <si>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</si>
  <si>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</si>
  <si>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</si>
  <si>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</si>
  <si>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</si>
  <si>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</si>
  <si>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</si>
  <si>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</si>
  <si>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</si>
  <si>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</si>
  <si>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</si>
  <si>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</si>
  <si>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</si>
  <si>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</si>
  <si>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</si>
  <si>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</si>
  <si>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</si>
  <si>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</si>
  <si>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</si>
  <si>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</si>
  <si>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</si>
  <si>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</si>
  <si>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</si>
  <si>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</si>
  <si>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</si>
  <si>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</si>
  <si>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</si>
  <si>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</si>
  <si>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</si>
  <si>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</si>
  <si>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</si>
  <si>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</si>
  <si>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</si>
  <si>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</si>
  <si>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</si>
  <si>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</si>
  <si>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</si>
  <si>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ACC = STACK[BP + INDEX]</t>
  </si>
  <si>
    <t>PORT</t>
  </si>
  <si>
    <t>Port &lt;- ACC</t>
  </si>
  <si>
    <t>MOVPAC</t>
  </si>
  <si>
    <t>MOVACP</t>
  </si>
  <si>
    <t>ACC &lt;-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</si>
</sst>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5" zoomScale="85" zoomScaleNormal="85" workbookViewId="0">
      <selection activeCell="AI15" sqref="AI15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45" t="s">
        <v>86</v>
      </c>
      <c r="D5" s="246"/>
      <c r="E5" s="246"/>
      <c r="F5" s="246"/>
      <c r="G5" s="246"/>
      <c r="H5" s="246"/>
      <c r="I5" s="246"/>
      <c r="J5" s="246"/>
      <c r="K5" s="246"/>
      <c r="L5" s="247"/>
      <c r="M5" s="123"/>
      <c r="N5" s="259" t="s">
        <v>85</v>
      </c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60"/>
      <c r="AD5" s="243"/>
    </row>
    <row r="6" spans="1:35" x14ac:dyDescent="0.25">
      <c r="C6" s="248"/>
      <c r="D6" s="249"/>
      <c r="E6" s="249"/>
      <c r="F6" s="249"/>
      <c r="G6" s="249"/>
      <c r="H6" s="249"/>
      <c r="I6" s="249"/>
      <c r="J6" s="249"/>
      <c r="K6" s="249"/>
      <c r="L6" s="250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44"/>
      <c r="AE6" s="4"/>
      <c r="AF6" s="4"/>
      <c r="AG6" s="4"/>
      <c r="AH6" s="4"/>
      <c r="AI6" s="2"/>
    </row>
    <row r="7" spans="1:35" x14ac:dyDescent="0.25">
      <c r="C7" s="251"/>
      <c r="D7" s="252"/>
      <c r="E7" s="252"/>
      <c r="F7" s="252"/>
      <c r="G7" s="252"/>
      <c r="H7" s="240"/>
      <c r="I7" s="24" t="s">
        <v>70</v>
      </c>
      <c r="J7" s="18" t="s">
        <v>71</v>
      </c>
      <c r="K7" s="18"/>
      <c r="L7" s="25"/>
      <c r="M7" s="121"/>
      <c r="N7" s="261"/>
      <c r="O7" s="261"/>
      <c r="P7" s="261"/>
      <c r="Q7" s="261"/>
      <c r="R7" s="261"/>
      <c r="S7" s="261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62" t="s">
        <v>119</v>
      </c>
      <c r="AC7" s="263"/>
      <c r="AD7" s="244"/>
      <c r="AE7" s="2"/>
      <c r="AF7" s="3"/>
      <c r="AG7" s="3"/>
      <c r="AH7" s="2"/>
    </row>
    <row r="8" spans="1:35" x14ac:dyDescent="0.25">
      <c r="C8" s="253" t="s">
        <v>329</v>
      </c>
      <c r="D8" s="254"/>
      <c r="E8" s="254"/>
      <c r="F8" s="254"/>
      <c r="G8" s="254"/>
      <c r="H8" s="40" t="s">
        <v>348</v>
      </c>
      <c r="I8" s="255" t="s">
        <v>59</v>
      </c>
      <c r="J8" s="256"/>
      <c r="K8" s="256"/>
      <c r="L8" s="257"/>
      <c r="M8" s="258" t="s">
        <v>1</v>
      </c>
      <c r="N8" s="258"/>
      <c r="O8" s="258"/>
      <c r="P8" s="258"/>
      <c r="Q8" s="258"/>
      <c r="R8" s="258"/>
      <c r="S8" s="258"/>
      <c r="T8" s="267" t="s">
        <v>122</v>
      </c>
      <c r="U8" s="267"/>
      <c r="V8" s="268" t="s">
        <v>123</v>
      </c>
      <c r="W8" s="268"/>
      <c r="X8" s="268"/>
      <c r="Y8" s="268"/>
      <c r="Z8" s="266" t="s">
        <v>120</v>
      </c>
      <c r="AA8" s="266"/>
      <c r="AB8" s="264" t="s">
        <v>121</v>
      </c>
      <c r="AC8" s="265"/>
      <c r="AD8" s="244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67</v>
      </c>
      <c r="J10" s="17" t="s">
        <v>67</v>
      </c>
      <c r="K10" s="17" t="s">
        <v>67</v>
      </c>
      <c r="L10" s="17" t="s">
        <v>67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67</v>
      </c>
      <c r="J11" s="17" t="s">
        <v>67</v>
      </c>
      <c r="K11" s="17" t="s">
        <v>67</v>
      </c>
      <c r="L11" s="17" t="s">
        <v>67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81</v>
      </c>
      <c r="G12" s="10" t="s">
        <v>92</v>
      </c>
      <c r="H12" s="10">
        <v>3</v>
      </c>
      <c r="I12" s="17" t="s">
        <v>67</v>
      </c>
      <c r="J12" s="17" t="s">
        <v>67</v>
      </c>
      <c r="K12" s="17" t="s">
        <v>67</v>
      </c>
      <c r="L12" s="17" t="s">
        <v>67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67</v>
      </c>
      <c r="J13" s="17" t="s">
        <v>67</v>
      </c>
      <c r="K13" s="17" t="s">
        <v>67</v>
      </c>
      <c r="L13" s="17" t="s">
        <v>67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67</v>
      </c>
      <c r="J14" s="17" t="s">
        <v>67</v>
      </c>
      <c r="K14" s="17" t="s">
        <v>67</v>
      </c>
      <c r="L14" s="17" t="s">
        <v>67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24</v>
      </c>
      <c r="G15" s="13" t="s">
        <v>25</v>
      </c>
      <c r="H15" s="10">
        <v>3</v>
      </c>
      <c r="I15" s="17" t="s">
        <v>67</v>
      </c>
      <c r="J15" s="17" t="s">
        <v>67</v>
      </c>
      <c r="K15" s="17" t="s">
        <v>67</v>
      </c>
      <c r="L15" s="17" t="s">
        <v>67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26</v>
      </c>
      <c r="G16" s="13" t="s">
        <v>27</v>
      </c>
      <c r="H16" s="10">
        <v>3</v>
      </c>
      <c r="I16" s="17" t="s">
        <v>67</v>
      </c>
      <c r="J16" s="17" t="s">
        <v>67</v>
      </c>
      <c r="K16" s="17" t="s">
        <v>67</v>
      </c>
      <c r="L16" s="17" t="s">
        <v>67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28</v>
      </c>
      <c r="H17" s="10">
        <v>3</v>
      </c>
      <c r="I17" s="17" t="s">
        <v>67</v>
      </c>
      <c r="J17" s="17" t="s">
        <v>67</v>
      </c>
      <c r="K17" s="17" t="s">
        <v>67</v>
      </c>
      <c r="L17" s="17" t="s">
        <v>67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29</v>
      </c>
      <c r="G18" s="13" t="s">
        <v>31</v>
      </c>
      <c r="H18" s="10">
        <v>3</v>
      </c>
      <c r="I18" s="17" t="s">
        <v>67</v>
      </c>
      <c r="J18" s="17" t="s">
        <v>67</v>
      </c>
      <c r="K18" s="17" t="s">
        <v>67</v>
      </c>
      <c r="L18" s="17" t="s">
        <v>67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30</v>
      </c>
      <c r="G19" s="14" t="s">
        <v>90</v>
      </c>
      <c r="H19" s="10">
        <v>3</v>
      </c>
      <c r="I19" s="17" t="s">
        <v>67</v>
      </c>
      <c r="J19" s="17" t="s">
        <v>67</v>
      </c>
      <c r="K19" s="17" t="s">
        <v>67</v>
      </c>
      <c r="L19" s="17" t="s">
        <v>67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32</v>
      </c>
      <c r="G20" s="14" t="s">
        <v>36</v>
      </c>
      <c r="H20" s="10">
        <v>3</v>
      </c>
      <c r="I20" s="17" t="s">
        <v>67</v>
      </c>
      <c r="J20" s="17" t="s">
        <v>67</v>
      </c>
      <c r="K20" s="17" t="s">
        <v>67</v>
      </c>
      <c r="L20" s="17" t="s">
        <v>67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89</v>
      </c>
      <c r="G21" s="10" t="s">
        <v>91</v>
      </c>
      <c r="H21" s="10">
        <v>3</v>
      </c>
      <c r="I21" s="17" t="s">
        <v>67</v>
      </c>
      <c r="J21" s="17" t="s">
        <v>67</v>
      </c>
      <c r="K21" s="17" t="s">
        <v>67</v>
      </c>
      <c r="L21" s="17" t="s">
        <v>67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33</v>
      </c>
      <c r="G22" s="13" t="s">
        <v>37</v>
      </c>
      <c r="H22" s="10"/>
      <c r="I22" s="17" t="s">
        <v>67</v>
      </c>
      <c r="J22" s="17" t="s">
        <v>67</v>
      </c>
      <c r="K22" s="17" t="s">
        <v>67</v>
      </c>
      <c r="L22" s="17" t="s">
        <v>67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34</v>
      </c>
      <c r="G23" s="13" t="s">
        <v>38</v>
      </c>
      <c r="H23" s="10"/>
      <c r="I23" s="17" t="s">
        <v>67</v>
      </c>
      <c r="J23" s="17" t="s">
        <v>67</v>
      </c>
      <c r="K23" s="17" t="s">
        <v>67</v>
      </c>
      <c r="L23" s="17" t="s">
        <v>67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254</v>
      </c>
      <c r="G24" s="10" t="s">
        <v>255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39">
        <v>0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48</v>
      </c>
      <c r="G26" s="13" t="s">
        <v>41</v>
      </c>
      <c r="H26" s="10">
        <v>2</v>
      </c>
      <c r="I26" s="17" t="s">
        <v>67</v>
      </c>
      <c r="J26" s="17" t="s">
        <v>67</v>
      </c>
      <c r="K26" s="17" t="s">
        <v>67</v>
      </c>
      <c r="L26" s="17" t="s">
        <v>67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256</v>
      </c>
      <c r="F27" s="28" t="s">
        <v>332</v>
      </c>
      <c r="G27" s="13" t="s">
        <v>337</v>
      </c>
      <c r="H27" s="10">
        <v>4</v>
      </c>
      <c r="I27" s="17" t="s">
        <v>68</v>
      </c>
      <c r="J27" s="17" t="s">
        <v>333</v>
      </c>
      <c r="K27" s="17" t="s">
        <v>67</v>
      </c>
      <c r="L27" s="9" t="s">
        <v>67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261</v>
      </c>
      <c r="F30" s="31" t="s">
        <v>23</v>
      </c>
      <c r="G30" s="13" t="s">
        <v>340</v>
      </c>
      <c r="H30" s="10">
        <v>6</v>
      </c>
      <c r="I30" s="17">
        <v>0</v>
      </c>
      <c r="J30" s="17" t="s">
        <v>67</v>
      </c>
      <c r="K30" s="17" t="s">
        <v>67</v>
      </c>
      <c r="L30" s="9" t="s">
        <v>67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338</v>
      </c>
      <c r="G31" s="13" t="s">
        <v>349</v>
      </c>
      <c r="H31" s="10"/>
      <c r="I31" s="17" t="s">
        <v>68</v>
      </c>
      <c r="J31" s="17" t="s">
        <v>67</v>
      </c>
      <c r="K31" s="17" t="s">
        <v>67</v>
      </c>
      <c r="L31" s="9" t="s">
        <v>67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49</v>
      </c>
      <c r="G32" s="13" t="s">
        <v>42</v>
      </c>
      <c r="H32" s="10"/>
      <c r="I32" s="17" t="s">
        <v>67</v>
      </c>
      <c r="J32" s="17" t="s">
        <v>67</v>
      </c>
      <c r="K32" s="17" t="s">
        <v>67</v>
      </c>
      <c r="L32" s="9" t="s">
        <v>67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181</v>
      </c>
      <c r="G33" s="13" t="s">
        <v>40</v>
      </c>
      <c r="H33" s="10">
        <v>2</v>
      </c>
      <c r="I33" s="17" t="s">
        <v>68</v>
      </c>
      <c r="J33" s="17" t="s">
        <v>67</v>
      </c>
      <c r="K33" s="17" t="s">
        <v>67</v>
      </c>
      <c r="L33" s="9" t="s">
        <v>67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182</v>
      </c>
      <c r="G34" s="13" t="s">
        <v>43</v>
      </c>
      <c r="H34" s="10">
        <v>2</v>
      </c>
      <c r="I34" s="17" t="s">
        <v>68</v>
      </c>
      <c r="J34" s="17" t="s">
        <v>67</v>
      </c>
      <c r="K34" s="17" t="s">
        <v>67</v>
      </c>
      <c r="L34" s="9" t="s">
        <v>67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284</v>
      </c>
      <c r="F35" s="32" t="s">
        <v>177</v>
      </c>
      <c r="G35" s="10" t="s">
        <v>44</v>
      </c>
      <c r="H35" s="10">
        <v>4</v>
      </c>
      <c r="I35" s="17" t="s">
        <v>67</v>
      </c>
      <c r="J35" s="17" t="s">
        <v>67</v>
      </c>
      <c r="K35" s="17" t="s">
        <v>187</v>
      </c>
      <c r="L35" s="9" t="s">
        <v>188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285</v>
      </c>
      <c r="F36" s="33" t="s">
        <v>178</v>
      </c>
      <c r="G36" s="13" t="s">
        <v>46</v>
      </c>
      <c r="H36" s="10">
        <v>4</v>
      </c>
      <c r="I36" s="17" t="s">
        <v>68</v>
      </c>
      <c r="J36" s="17" t="s">
        <v>67</v>
      </c>
      <c r="K36" s="17" t="s">
        <v>187</v>
      </c>
      <c r="L36" s="9" t="s">
        <v>188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296</v>
      </c>
      <c r="F37" s="177" t="s">
        <v>278</v>
      </c>
      <c r="G37" s="13" t="s">
        <v>350</v>
      </c>
      <c r="H37" s="10">
        <v>4</v>
      </c>
      <c r="I37" s="17" t="s">
        <v>68</v>
      </c>
      <c r="J37" s="17" t="s">
        <v>67</v>
      </c>
      <c r="K37" s="17" t="s">
        <v>67</v>
      </c>
      <c r="L37" s="9" t="s">
        <v>67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312</v>
      </c>
      <c r="F38" s="174" t="s">
        <v>279</v>
      </c>
      <c r="G38" s="13" t="s">
        <v>292</v>
      </c>
      <c r="H38" s="10">
        <v>4</v>
      </c>
      <c r="I38" s="227" t="s">
        <v>68</v>
      </c>
      <c r="J38" s="17" t="s">
        <v>189</v>
      </c>
      <c r="K38" s="17" t="s">
        <v>67</v>
      </c>
      <c r="L38" s="9" t="s">
        <v>67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302</v>
      </c>
      <c r="F39" s="29" t="s">
        <v>280</v>
      </c>
      <c r="G39" s="13" t="s">
        <v>273</v>
      </c>
      <c r="H39" s="10">
        <v>4</v>
      </c>
      <c r="I39" s="17" t="s">
        <v>68</v>
      </c>
      <c r="J39" s="17" t="s">
        <v>67</v>
      </c>
      <c r="K39" s="17" t="s">
        <v>67</v>
      </c>
      <c r="L39" s="9" t="s">
        <v>67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316</v>
      </c>
      <c r="F40" s="28" t="s">
        <v>281</v>
      </c>
      <c r="G40" s="13" t="s">
        <v>293</v>
      </c>
      <c r="H40" s="10">
        <v>4</v>
      </c>
      <c r="I40" s="227" t="s">
        <v>68</v>
      </c>
      <c r="J40" s="17" t="s">
        <v>189</v>
      </c>
      <c r="K40" s="17" t="s">
        <v>67</v>
      </c>
      <c r="L40" s="9" t="s">
        <v>67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179</v>
      </c>
      <c r="G41" s="13" t="s">
        <v>45</v>
      </c>
      <c r="H41" s="10">
        <v>2</v>
      </c>
      <c r="I41" s="17" t="s">
        <v>67</v>
      </c>
      <c r="J41" s="17" t="s">
        <v>67</v>
      </c>
      <c r="K41" s="17" t="s">
        <v>69</v>
      </c>
      <c r="L41" s="9" t="s">
        <v>67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180</v>
      </c>
      <c r="G42" s="13" t="s">
        <v>47</v>
      </c>
      <c r="H42" s="10">
        <v>2</v>
      </c>
      <c r="I42" s="17" t="s">
        <v>68</v>
      </c>
      <c r="J42" s="17" t="s">
        <v>67</v>
      </c>
      <c r="K42" s="17" t="s">
        <v>69</v>
      </c>
      <c r="L42" s="9" t="s">
        <v>67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17" t="s">
        <v>67</v>
      </c>
      <c r="J43" s="17" t="s">
        <v>67</v>
      </c>
      <c r="K43" s="17" t="s">
        <v>187</v>
      </c>
      <c r="L43" s="41" t="s">
        <v>188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17" t="s">
        <v>68</v>
      </c>
      <c r="J44" s="17" t="s">
        <v>67</v>
      </c>
      <c r="K44" s="17" t="s">
        <v>187</v>
      </c>
      <c r="L44" s="41" t="s">
        <v>188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305</v>
      </c>
      <c r="F45" s="33" t="s">
        <v>282</v>
      </c>
      <c r="G45" s="10" t="s">
        <v>274</v>
      </c>
      <c r="H45" s="37">
        <v>4</v>
      </c>
      <c r="I45" s="17" t="s">
        <v>68</v>
      </c>
      <c r="J45" s="17" t="s">
        <v>67</v>
      </c>
      <c r="K45" s="17" t="s">
        <v>67</v>
      </c>
      <c r="L45" s="17" t="s">
        <v>67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319</v>
      </c>
      <c r="F46" s="33" t="s">
        <v>282</v>
      </c>
      <c r="G46" s="10" t="s">
        <v>275</v>
      </c>
      <c r="H46" s="37">
        <v>4</v>
      </c>
      <c r="I46" s="17" t="s">
        <v>68</v>
      </c>
      <c r="J46" s="17" t="s">
        <v>190</v>
      </c>
      <c r="K46" s="17" t="s">
        <v>67</v>
      </c>
      <c r="L46" s="17" t="s">
        <v>67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306</v>
      </c>
      <c r="F47" s="166" t="s">
        <v>283</v>
      </c>
      <c r="G47" s="10" t="s">
        <v>276</v>
      </c>
      <c r="H47" s="37">
        <v>4</v>
      </c>
      <c r="I47" s="17" t="s">
        <v>68</v>
      </c>
      <c r="J47" s="17" t="s">
        <v>67</v>
      </c>
      <c r="K47" s="17" t="s">
        <v>67</v>
      </c>
      <c r="L47" s="17" t="s">
        <v>67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341</v>
      </c>
      <c r="F48" s="166" t="s">
        <v>283</v>
      </c>
      <c r="G48" s="10" t="s">
        <v>277</v>
      </c>
      <c r="H48" s="37">
        <v>4</v>
      </c>
      <c r="I48" s="17" t="s">
        <v>68</v>
      </c>
      <c r="J48" s="17" t="s">
        <v>190</v>
      </c>
      <c r="K48" s="17" t="s">
        <v>67</v>
      </c>
      <c r="L48" s="17" t="s">
        <v>67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17" t="s">
        <v>67</v>
      </c>
      <c r="J49" s="17" t="s">
        <v>67</v>
      </c>
      <c r="K49" s="17" t="s">
        <v>152</v>
      </c>
      <c r="L49" s="9" t="s">
        <v>153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154</v>
      </c>
      <c r="F50" s="35" t="s">
        <v>53</v>
      </c>
      <c r="G50" s="13" t="s">
        <v>344</v>
      </c>
      <c r="H50" s="10">
        <v>4</v>
      </c>
      <c r="I50" s="17" t="s">
        <v>347</v>
      </c>
      <c r="J50" s="17">
        <v>1</v>
      </c>
      <c r="K50" s="17" t="s">
        <v>152</v>
      </c>
      <c r="L50" s="9" t="s">
        <v>153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154</v>
      </c>
      <c r="F51" s="34" t="s">
        <v>54</v>
      </c>
      <c r="G51" s="13" t="s">
        <v>345</v>
      </c>
      <c r="H51" s="10">
        <v>4</v>
      </c>
      <c r="I51" s="17" t="s">
        <v>347</v>
      </c>
      <c r="J51" s="17">
        <v>1</v>
      </c>
      <c r="K51" s="17" t="s">
        <v>152</v>
      </c>
      <c r="L51" s="9" t="s">
        <v>153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154</v>
      </c>
      <c r="F52" s="34" t="s">
        <v>55</v>
      </c>
      <c r="G52" s="13" t="s">
        <v>346</v>
      </c>
      <c r="H52" s="10">
        <v>4</v>
      </c>
      <c r="I52" s="17" t="s">
        <v>347</v>
      </c>
      <c r="J52" s="17">
        <v>1</v>
      </c>
      <c r="K52" s="17" t="s">
        <v>152</v>
      </c>
      <c r="L52" s="9" t="s">
        <v>153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98" t="s">
        <v>353</v>
      </c>
      <c r="G54" s="130" t="s">
        <v>352</v>
      </c>
      <c r="H54" s="10">
        <v>2</v>
      </c>
      <c r="I54" s="17" t="s">
        <v>351</v>
      </c>
      <c r="J54" s="17" t="s">
        <v>67</v>
      </c>
      <c r="K54" s="17" t="s">
        <v>67</v>
      </c>
      <c r="L54" s="17" t="s">
        <v>67</v>
      </c>
      <c r="M54" s="13">
        <v>1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1">
        <v>0</v>
      </c>
      <c r="T54" s="40">
        <v>1</v>
      </c>
      <c r="U54" s="41">
        <v>0</v>
      </c>
      <c r="V54" s="40">
        <v>1</v>
      </c>
      <c r="W54" s="40">
        <v>1</v>
      </c>
      <c r="X54" s="40">
        <v>0</v>
      </c>
      <c r="Y54" s="41">
        <v>1</v>
      </c>
      <c r="Z54" s="40">
        <v>0</v>
      </c>
      <c r="AA54" s="41">
        <v>0</v>
      </c>
      <c r="AB54" s="40">
        <v>1</v>
      </c>
      <c r="AC54" s="134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99" t="s">
        <v>354</v>
      </c>
      <c r="G55" s="13" t="s">
        <v>355</v>
      </c>
      <c r="H55" s="10">
        <v>2</v>
      </c>
      <c r="I55" s="17" t="s">
        <v>351</v>
      </c>
      <c r="J55" s="17" t="s">
        <v>67</v>
      </c>
      <c r="K55" s="17" t="s">
        <v>67</v>
      </c>
      <c r="L55" s="17" t="s">
        <v>67</v>
      </c>
      <c r="M55" s="13">
        <v>1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1">
        <v>0</v>
      </c>
      <c r="T55" s="40">
        <v>1</v>
      </c>
      <c r="U55" s="41">
        <v>1</v>
      </c>
      <c r="V55" s="40">
        <v>1</v>
      </c>
      <c r="W55" s="40">
        <v>0</v>
      </c>
      <c r="X55" s="40">
        <v>0</v>
      </c>
      <c r="Y55" s="41">
        <v>1</v>
      </c>
      <c r="Z55" s="40">
        <v>0</v>
      </c>
      <c r="AA55" s="41">
        <v>0</v>
      </c>
      <c r="AB55" s="40">
        <v>1</v>
      </c>
      <c r="AC55" s="134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78"/>
      <c r="B58" s="40" t="str">
        <f t="shared" si="24"/>
        <v>30</v>
      </c>
      <c r="C58" s="127" t="str">
        <f t="shared" si="20"/>
        <v>110000</v>
      </c>
      <c r="D58" s="130">
        <v>48</v>
      </c>
      <c r="F58" s="41"/>
      <c r="G58" s="10"/>
      <c r="H58" s="37"/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1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CBC0</v>
      </c>
      <c r="AE58" s="3" t="str">
        <f t="shared" si="22"/>
        <v>CB</v>
      </c>
      <c r="AF58" s="2" t="str">
        <f t="shared" si="23"/>
        <v>C0</v>
      </c>
    </row>
    <row r="59" spans="1:32" x14ac:dyDescent="0.25">
      <c r="A59" s="178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F59" s="41"/>
      <c r="G59" s="10"/>
      <c r="H59" s="37"/>
      <c r="L59" s="11"/>
      <c r="M59" s="13">
        <v>1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1">
        <v>0</v>
      </c>
      <c r="T59" s="40">
        <v>1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0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8">_xlfn.CONCAT(BIN2HEX(_xlfn.CONCAT(AC59,AB59,AA59,Z59)), BIN2HEX(_xlfn.CONCAT(Y59,X59,W59,V59)))</f>
        <v>CB</v>
      </c>
      <c r="AF59" s="2" t="str">
        <f t="shared" ref="AF59" si="29">_xlfn.CONCAT(BIN2HEX(_xlfn.CONCAT(U59,T59,S59,R59)),BIN2HEX(_xlfn.CONCAT(Q59,P59,O59,N59)))</f>
        <v>C0</v>
      </c>
    </row>
    <row r="60" spans="1:32" x14ac:dyDescent="0.25">
      <c r="A60" s="178"/>
      <c r="B60" s="40" t="str">
        <f t="shared" si="25"/>
        <v>32</v>
      </c>
      <c r="C60" s="127" t="str">
        <f t="shared" si="26"/>
        <v>110010</v>
      </c>
      <c r="D60" s="130">
        <v>50</v>
      </c>
      <c r="F60" s="41"/>
      <c r="G60" s="10"/>
      <c r="H60" s="37"/>
      <c r="L60" s="11"/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1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178"/>
      <c r="B61" s="40" t="str">
        <f t="shared" si="25"/>
        <v>33</v>
      </c>
      <c r="C61" s="127" t="str">
        <f t="shared" si="26"/>
        <v>110011</v>
      </c>
      <c r="D61" s="130">
        <v>51</v>
      </c>
      <c r="F61" s="41"/>
      <c r="G61" s="10"/>
      <c r="H61" s="37"/>
      <c r="L61" s="11"/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1</v>
      </c>
      <c r="V61" s="40">
        <v>1</v>
      </c>
      <c r="W61" s="40">
        <v>1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35</v>
      </c>
      <c r="G67" s="13" t="s">
        <v>39</v>
      </c>
      <c r="H67" s="10"/>
      <c r="I67" s="17" t="s">
        <v>67</v>
      </c>
      <c r="J67" s="17" t="s">
        <v>67</v>
      </c>
      <c r="K67" s="17" t="s">
        <v>67</v>
      </c>
      <c r="L67" s="17" t="s">
        <v>67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17" t="s">
        <v>67</v>
      </c>
      <c r="J68" s="17" t="s">
        <v>67</v>
      </c>
      <c r="K68" s="17" t="s">
        <v>152</v>
      </c>
      <c r="L68" s="17" t="s">
        <v>153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17" t="s">
        <v>67</v>
      </c>
      <c r="J69" s="17" t="s">
        <v>67</v>
      </c>
      <c r="K69" s="17" t="s">
        <v>67</v>
      </c>
      <c r="L69" s="17" t="s">
        <v>67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199</v>
      </c>
      <c r="G70" s="10" t="s">
        <v>206</v>
      </c>
      <c r="H70" s="10">
        <v>2</v>
      </c>
      <c r="I70" s="17" t="s">
        <v>67</v>
      </c>
      <c r="J70" s="17" t="s">
        <v>67</v>
      </c>
      <c r="K70" s="17" t="s">
        <v>67</v>
      </c>
      <c r="L70" s="9" t="s">
        <v>67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17" t="s">
        <v>67</v>
      </c>
      <c r="J71" s="17" t="s">
        <v>67</v>
      </c>
      <c r="K71" s="17" t="s">
        <v>67</v>
      </c>
      <c r="L71" s="9" t="s">
        <v>67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57</v>
      </c>
      <c r="G72" s="13" t="s">
        <v>58</v>
      </c>
      <c r="H72" s="10">
        <v>2</v>
      </c>
      <c r="I72" s="17" t="s">
        <v>67</v>
      </c>
      <c r="J72" s="17" t="s">
        <v>67</v>
      </c>
      <c r="K72" s="17" t="s">
        <v>67</v>
      </c>
      <c r="L72" s="9" t="s">
        <v>67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126</v>
      </c>
      <c r="G73" s="141" t="s">
        <v>129</v>
      </c>
      <c r="H73" s="242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124</v>
      </c>
      <c r="G74" s="10" t="s">
        <v>125</v>
      </c>
      <c r="H74" s="10"/>
      <c r="L74" s="9"/>
      <c r="M74" s="144">
        <v>0</v>
      </c>
      <c r="N74" s="233" t="s">
        <v>130</v>
      </c>
      <c r="O74" s="233" t="s">
        <v>131</v>
      </c>
      <c r="P74" s="233" t="s">
        <v>132</v>
      </c>
      <c r="Q74" s="233" t="s">
        <v>133</v>
      </c>
      <c r="R74" s="233" t="s">
        <v>134</v>
      </c>
      <c r="S74" s="135" t="s">
        <v>135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127</v>
      </c>
      <c r="G75" s="10" t="s">
        <v>128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136</v>
      </c>
      <c r="G76" s="10" t="s">
        <v>137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138</v>
      </c>
      <c r="G77" s="10" t="s">
        <v>139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229</v>
      </c>
      <c r="F78" s="41" t="s">
        <v>269</v>
      </c>
      <c r="G78" s="10" t="s">
        <v>270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155</v>
      </c>
      <c r="G79" s="10" t="s">
        <v>234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246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192</v>
      </c>
      <c r="G81" s="10" t="s">
        <v>194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193</v>
      </c>
      <c r="G82" s="10" t="s">
        <v>195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198</v>
      </c>
      <c r="G83" s="10" t="s">
        <v>194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197</v>
      </c>
      <c r="G84" s="10" t="s">
        <v>195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232</v>
      </c>
      <c r="G85" s="10" t="s">
        <v>241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250</v>
      </c>
      <c r="G86" s="10" t="s">
        <v>233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226</v>
      </c>
      <c r="G87" s="10" t="s">
        <v>242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236</v>
      </c>
      <c r="G88" s="10" t="s">
        <v>244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237</v>
      </c>
      <c r="G89" s="10" t="s">
        <v>238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248</v>
      </c>
      <c r="G90" s="10" t="s">
        <v>249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252</v>
      </c>
      <c r="G91" s="10" t="s">
        <v>251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253</v>
      </c>
      <c r="G92" s="10" t="s">
        <v>251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257</v>
      </c>
      <c r="G93" s="10" t="s">
        <v>258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259</v>
      </c>
      <c r="G94" s="10" t="s">
        <v>334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260</v>
      </c>
      <c r="G95" s="10" t="s">
        <v>334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265</v>
      </c>
      <c r="G96" s="10" t="s">
        <v>339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271</v>
      </c>
      <c r="G97" s="10" t="s">
        <v>264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342</v>
      </c>
      <c r="G98" s="10" t="s">
        <v>343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266</v>
      </c>
      <c r="G103" s="10" t="s">
        <v>258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267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268</v>
      </c>
      <c r="G105" s="10" t="s">
        <v>263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272</v>
      </c>
      <c r="G106" s="10" t="s">
        <v>264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288</v>
      </c>
      <c r="G107" s="10" t="s">
        <v>286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298</v>
      </c>
      <c r="G108" s="10" t="s">
        <v>287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289</v>
      </c>
      <c r="G109" s="10" t="s">
        <v>286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299</v>
      </c>
      <c r="G110" s="10" t="s">
        <v>290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297</v>
      </c>
      <c r="G111" s="10" t="s">
        <v>295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300</v>
      </c>
      <c r="G112" s="10" t="s">
        <v>301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303</v>
      </c>
      <c r="G113" s="10" t="s">
        <v>294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304</v>
      </c>
      <c r="G114" s="10" t="s">
        <v>301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307</v>
      </c>
      <c r="G115" s="10" t="s">
        <v>295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309</v>
      </c>
      <c r="G116" s="10" t="s">
        <v>308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310</v>
      </c>
      <c r="G117" s="10" t="s">
        <v>294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311</v>
      </c>
      <c r="G118" s="10" t="s">
        <v>308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313</v>
      </c>
      <c r="G119" s="10" t="s">
        <v>295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314</v>
      </c>
      <c r="G120" s="10" t="s">
        <v>315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317</v>
      </c>
      <c r="G121" s="10" t="s">
        <v>294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318</v>
      </c>
      <c r="G122" s="10" t="s">
        <v>315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320</v>
      </c>
      <c r="G123" s="10" t="s">
        <v>295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326</v>
      </c>
      <c r="G124" s="10" t="s">
        <v>321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327</v>
      </c>
      <c r="G125" s="10" t="s">
        <v>294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328</v>
      </c>
      <c r="G126" s="10" t="s">
        <v>321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/>
      <c r="G127" s="10"/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/>
      <c r="U127" s="41"/>
      <c r="V127" s="40"/>
      <c r="W127" s="40"/>
      <c r="X127" s="40"/>
      <c r="Y127" s="41"/>
      <c r="Z127" s="40"/>
      <c r="AA127" s="41"/>
      <c r="AB127" s="40"/>
      <c r="AC127" s="134"/>
      <c r="AD127" s="173" t="str">
        <f t="shared" si="41"/>
        <v>0000</v>
      </c>
      <c r="AE127" s="3" t="str">
        <f t="shared" si="42"/>
        <v>00</v>
      </c>
      <c r="AF127" s="2" t="str">
        <f t="shared" si="43"/>
        <v>00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230</v>
      </c>
      <c r="G132" s="10" t="s">
        <v>231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335</v>
      </c>
      <c r="G134" s="10" t="s">
        <v>336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262</v>
      </c>
      <c r="G135" s="10" t="s">
        <v>336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330</v>
      </c>
      <c r="AC142" s="11"/>
    </row>
    <row r="143" spans="2:32" x14ac:dyDescent="0.25">
      <c r="C143" s="208" t="s">
        <v>331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69" t="s">
        <v>211</v>
      </c>
    </row>
    <row r="6" spans="6:7" x14ac:dyDescent="0.25">
      <c r="F6" s="162"/>
      <c r="G6" s="270"/>
    </row>
    <row r="7" spans="6:7" x14ac:dyDescent="0.25">
      <c r="F7" s="162"/>
      <c r="G7" s="270"/>
    </row>
    <row r="8" spans="6:7" x14ac:dyDescent="0.25">
      <c r="F8" s="162"/>
      <c r="G8" s="270"/>
    </row>
    <row r="9" spans="6:7" x14ac:dyDescent="0.25">
      <c r="F9" s="162"/>
      <c r="G9" s="270"/>
    </row>
    <row r="10" spans="6:7" x14ac:dyDescent="0.25">
      <c r="F10" s="162"/>
      <c r="G10" s="270"/>
    </row>
    <row r="11" spans="6:7" x14ac:dyDescent="0.25">
      <c r="F11" s="162"/>
      <c r="G11" s="270"/>
    </row>
    <row r="12" spans="6:7" x14ac:dyDescent="0.25">
      <c r="F12" s="162"/>
      <c r="G12" s="270"/>
    </row>
    <row r="13" spans="6:7" x14ac:dyDescent="0.25">
      <c r="F13" s="162"/>
      <c r="G13" s="270"/>
    </row>
    <row r="14" spans="6:7" x14ac:dyDescent="0.25">
      <c r="F14" s="162"/>
      <c r="G14" s="270"/>
    </row>
    <row r="15" spans="6:7" x14ac:dyDescent="0.25">
      <c r="F15" s="162"/>
      <c r="G15" s="270"/>
    </row>
    <row r="16" spans="6:7" ht="15.75" thickBot="1" x14ac:dyDescent="0.3">
      <c r="F16" s="164" t="s">
        <v>213</v>
      </c>
      <c r="G16" s="271"/>
    </row>
    <row r="17" spans="6:7" x14ac:dyDescent="0.25">
      <c r="F17" s="162" t="s">
        <v>210</v>
      </c>
      <c r="G17" s="272" t="s">
        <v>212</v>
      </c>
    </row>
    <row r="18" spans="6:7" ht="15.75" thickBot="1" x14ac:dyDescent="0.3">
      <c r="F18" s="164" t="s">
        <v>214</v>
      </c>
      <c r="G18" s="273"/>
    </row>
    <row r="19" spans="6:7" x14ac:dyDescent="0.25">
      <c r="F19" s="162" t="s">
        <v>215</v>
      </c>
      <c r="G19" s="274" t="s">
        <v>217</v>
      </c>
    </row>
    <row r="20" spans="6:7" x14ac:dyDescent="0.25">
      <c r="F20" s="162"/>
      <c r="G20" s="275"/>
    </row>
    <row r="21" spans="6:7" x14ac:dyDescent="0.25">
      <c r="F21" s="162"/>
      <c r="G21" s="275"/>
    </row>
    <row r="22" spans="6:7" ht="15.75" thickBot="1" x14ac:dyDescent="0.3">
      <c r="F22" s="164" t="s">
        <v>216</v>
      </c>
      <c r="G22" s="276"/>
    </row>
    <row r="23" spans="6:7" x14ac:dyDescent="0.25">
      <c r="F23" s="162" t="s">
        <v>218</v>
      </c>
      <c r="G23" s="277" t="s">
        <v>221</v>
      </c>
    </row>
    <row r="24" spans="6:7" x14ac:dyDescent="0.25">
      <c r="F24" s="162"/>
      <c r="G24" s="278"/>
    </row>
    <row r="25" spans="6:7" x14ac:dyDescent="0.25">
      <c r="F25" s="162"/>
      <c r="G25" s="278"/>
    </row>
    <row r="26" spans="6:7" x14ac:dyDescent="0.25">
      <c r="F26" s="162"/>
      <c r="G26" s="278"/>
    </row>
    <row r="27" spans="6:7" x14ac:dyDescent="0.25">
      <c r="F27" s="162"/>
      <c r="G27" s="278"/>
    </row>
    <row r="28" spans="6:7" x14ac:dyDescent="0.25">
      <c r="F28" s="162"/>
      <c r="G28" s="278"/>
    </row>
    <row r="29" spans="6:7" x14ac:dyDescent="0.25">
      <c r="F29" s="162"/>
      <c r="G29" s="278"/>
    </row>
    <row r="30" spans="6:7" x14ac:dyDescent="0.25">
      <c r="F30" s="162"/>
      <c r="G30" s="278"/>
    </row>
    <row r="31" spans="6:7" x14ac:dyDescent="0.25">
      <c r="F31" s="162"/>
      <c r="G31" s="278"/>
    </row>
    <row r="32" spans="6:7" x14ac:dyDescent="0.25">
      <c r="F32" s="162"/>
      <c r="G32" s="278"/>
    </row>
    <row r="33" spans="6:7" x14ac:dyDescent="0.25">
      <c r="F33" s="162"/>
      <c r="G33" s="278"/>
    </row>
    <row r="34" spans="6:7" ht="15.75" thickBot="1" x14ac:dyDescent="0.3">
      <c r="F34" s="164" t="s">
        <v>219</v>
      </c>
      <c r="G34" s="279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291</v>
      </c>
      <c r="H5" s="40" t="s">
        <v>291</v>
      </c>
      <c r="I5" s="40" t="s">
        <v>291</v>
      </c>
      <c r="J5" s="40" t="s">
        <v>291</v>
      </c>
      <c r="K5" s="40" t="s">
        <v>291</v>
      </c>
      <c r="L5" s="40" t="s">
        <v>291</v>
      </c>
      <c r="M5" s="40" t="s">
        <v>291</v>
      </c>
      <c r="N5" s="40" t="s">
        <v>291</v>
      </c>
      <c r="O5" s="193">
        <v>0</v>
      </c>
      <c r="P5" s="40" t="s">
        <v>291</v>
      </c>
      <c r="Q5" s="193">
        <v>0</v>
      </c>
      <c r="R5" s="40" t="s">
        <v>291</v>
      </c>
      <c r="S5" s="40" t="s">
        <v>291</v>
      </c>
      <c r="T5" s="40" t="s">
        <v>291</v>
      </c>
      <c r="U5" s="193">
        <v>0</v>
      </c>
      <c r="V5" s="188">
        <v>0</v>
      </c>
      <c r="W5" s="40"/>
      <c r="X5" s="40"/>
    </row>
    <row r="6" spans="5:24" x14ac:dyDescent="0.25">
      <c r="E6" s="58" t="s">
        <v>322</v>
      </c>
      <c r="F6" s="40"/>
      <c r="G6" s="40" t="s">
        <v>291</v>
      </c>
      <c r="H6" s="40" t="s">
        <v>291</v>
      </c>
      <c r="I6" s="40" t="s">
        <v>291</v>
      </c>
      <c r="J6" s="40" t="s">
        <v>291</v>
      </c>
      <c r="K6" s="40" t="s">
        <v>291</v>
      </c>
      <c r="L6" s="40" t="s">
        <v>291</v>
      </c>
      <c r="M6" s="40" t="s">
        <v>291</v>
      </c>
      <c r="N6" s="40" t="s">
        <v>291</v>
      </c>
      <c r="O6" s="193">
        <v>0</v>
      </c>
      <c r="P6" s="40" t="s">
        <v>291</v>
      </c>
      <c r="Q6" s="193">
        <v>0</v>
      </c>
      <c r="R6" s="40" t="s">
        <v>291</v>
      </c>
      <c r="S6" s="40" t="s">
        <v>291</v>
      </c>
      <c r="T6" s="40" t="s">
        <v>291</v>
      </c>
      <c r="U6" s="193">
        <v>0</v>
      </c>
      <c r="V6" s="190">
        <v>1</v>
      </c>
      <c r="W6" s="40"/>
      <c r="X6" s="40"/>
    </row>
    <row r="7" spans="5:24" x14ac:dyDescent="0.25">
      <c r="E7" s="58" t="s">
        <v>323</v>
      </c>
      <c r="F7" s="40"/>
      <c r="G7" s="40" t="s">
        <v>291</v>
      </c>
      <c r="H7" s="40" t="s">
        <v>291</v>
      </c>
      <c r="I7" s="40" t="s">
        <v>291</v>
      </c>
      <c r="J7" s="40" t="s">
        <v>291</v>
      </c>
      <c r="K7" s="40" t="s">
        <v>291</v>
      </c>
      <c r="L7" s="40" t="s">
        <v>291</v>
      </c>
      <c r="M7" s="40" t="s">
        <v>291</v>
      </c>
      <c r="N7" s="40" t="s">
        <v>291</v>
      </c>
      <c r="O7" s="193">
        <v>0</v>
      </c>
      <c r="P7" s="40" t="s">
        <v>291</v>
      </c>
      <c r="Q7" s="193">
        <v>0</v>
      </c>
      <c r="R7" s="40" t="s">
        <v>291</v>
      </c>
      <c r="S7" s="40" t="s">
        <v>291</v>
      </c>
      <c r="T7" s="40" t="s">
        <v>291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291</v>
      </c>
      <c r="H8" s="40" t="s">
        <v>291</v>
      </c>
      <c r="I8" s="40" t="s">
        <v>291</v>
      </c>
      <c r="J8" s="40" t="s">
        <v>291</v>
      </c>
      <c r="K8" s="40" t="s">
        <v>291</v>
      </c>
      <c r="L8" s="40" t="s">
        <v>291</v>
      </c>
      <c r="M8" s="40" t="s">
        <v>291</v>
      </c>
      <c r="N8" s="40" t="s">
        <v>291</v>
      </c>
      <c r="O8" s="193">
        <v>0</v>
      </c>
      <c r="P8" s="40" t="s">
        <v>291</v>
      </c>
      <c r="Q8" s="65">
        <v>1</v>
      </c>
      <c r="R8" s="40" t="s">
        <v>291</v>
      </c>
      <c r="S8" s="40" t="s">
        <v>291</v>
      </c>
      <c r="T8" s="40" t="s">
        <v>291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291</v>
      </c>
      <c r="H9" s="40" t="s">
        <v>291</v>
      </c>
      <c r="I9" s="40" t="s">
        <v>291</v>
      </c>
      <c r="J9" s="40" t="s">
        <v>291</v>
      </c>
      <c r="K9" s="40" t="s">
        <v>291</v>
      </c>
      <c r="L9" s="40" t="s">
        <v>291</v>
      </c>
      <c r="M9" s="40" t="s">
        <v>291</v>
      </c>
      <c r="N9" s="40" t="s">
        <v>291</v>
      </c>
      <c r="O9" s="193">
        <v>0</v>
      </c>
      <c r="P9" s="40" t="s">
        <v>291</v>
      </c>
      <c r="Q9" s="65">
        <v>1</v>
      </c>
      <c r="R9" s="40" t="s">
        <v>291</v>
      </c>
      <c r="S9" s="40" t="s">
        <v>291</v>
      </c>
      <c r="T9" s="40" t="s">
        <v>291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291</v>
      </c>
      <c r="H10" s="40" t="s">
        <v>291</v>
      </c>
      <c r="I10" s="40" t="s">
        <v>291</v>
      </c>
      <c r="J10" s="40" t="s">
        <v>291</v>
      </c>
      <c r="K10" s="40" t="s">
        <v>291</v>
      </c>
      <c r="L10" s="40" t="s">
        <v>291</v>
      </c>
      <c r="M10" s="40" t="s">
        <v>291</v>
      </c>
      <c r="N10" s="40" t="s">
        <v>291</v>
      </c>
      <c r="O10" s="193">
        <v>0</v>
      </c>
      <c r="P10" s="40" t="s">
        <v>291</v>
      </c>
      <c r="Q10" s="65">
        <v>1</v>
      </c>
      <c r="R10" s="40" t="s">
        <v>291</v>
      </c>
      <c r="S10" s="40" t="s">
        <v>291</v>
      </c>
      <c r="T10" s="40" t="s">
        <v>291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294</v>
      </c>
      <c r="F11" s="40"/>
      <c r="G11" s="40" t="s">
        <v>291</v>
      </c>
      <c r="H11" s="40" t="s">
        <v>291</v>
      </c>
      <c r="I11" s="40" t="s">
        <v>291</v>
      </c>
      <c r="J11" s="40" t="s">
        <v>291</v>
      </c>
      <c r="K11" s="40" t="s">
        <v>291</v>
      </c>
      <c r="L11" s="40" t="s">
        <v>291</v>
      </c>
      <c r="M11" s="40" t="s">
        <v>291</v>
      </c>
      <c r="N11" s="40" t="s">
        <v>291</v>
      </c>
      <c r="O11" s="65">
        <v>1</v>
      </c>
      <c r="P11" s="40" t="s">
        <v>291</v>
      </c>
      <c r="Q11" s="65">
        <v>1</v>
      </c>
      <c r="R11" s="40" t="s">
        <v>291</v>
      </c>
      <c r="S11" s="40" t="s">
        <v>291</v>
      </c>
      <c r="T11" s="40" t="s">
        <v>291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324</v>
      </c>
      <c r="F12" s="40"/>
      <c r="G12" s="40" t="s">
        <v>291</v>
      </c>
      <c r="H12" s="40" t="s">
        <v>291</v>
      </c>
      <c r="I12" s="40" t="s">
        <v>291</v>
      </c>
      <c r="J12" s="40" t="s">
        <v>291</v>
      </c>
      <c r="K12" s="40" t="s">
        <v>291</v>
      </c>
      <c r="L12" s="40" t="s">
        <v>291</v>
      </c>
      <c r="M12" s="40" t="s">
        <v>291</v>
      </c>
      <c r="N12" s="40" t="s">
        <v>291</v>
      </c>
      <c r="O12" s="65">
        <v>1</v>
      </c>
      <c r="P12" s="40" t="s">
        <v>291</v>
      </c>
      <c r="Q12" s="65">
        <v>1</v>
      </c>
      <c r="R12" s="40" t="s">
        <v>291</v>
      </c>
      <c r="S12" s="40" t="s">
        <v>291</v>
      </c>
      <c r="T12" s="40" t="s">
        <v>291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325</v>
      </c>
      <c r="F13" s="40"/>
      <c r="G13" s="40" t="s">
        <v>291</v>
      </c>
      <c r="H13" s="40" t="s">
        <v>291</v>
      </c>
      <c r="I13" s="40" t="s">
        <v>291</v>
      </c>
      <c r="J13" s="40" t="s">
        <v>291</v>
      </c>
      <c r="K13" s="40" t="s">
        <v>291</v>
      </c>
      <c r="L13" s="40" t="s">
        <v>291</v>
      </c>
      <c r="M13" s="40" t="s">
        <v>291</v>
      </c>
      <c r="N13" s="40" t="s">
        <v>291</v>
      </c>
      <c r="O13" s="65">
        <v>1</v>
      </c>
      <c r="P13" s="40" t="s">
        <v>291</v>
      </c>
      <c r="Q13" s="65">
        <v>1</v>
      </c>
      <c r="R13" s="40" t="s">
        <v>291</v>
      </c>
      <c r="S13" s="40" t="s">
        <v>291</v>
      </c>
      <c r="T13" s="40" t="s">
        <v>291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295</v>
      </c>
      <c r="F14" s="128"/>
      <c r="G14" s="128" t="s">
        <v>291</v>
      </c>
      <c r="H14" s="128" t="s">
        <v>291</v>
      </c>
      <c r="I14" s="128" t="s">
        <v>291</v>
      </c>
      <c r="J14" s="128" t="s">
        <v>291</v>
      </c>
      <c r="K14" s="128" t="s">
        <v>291</v>
      </c>
      <c r="L14" s="128" t="s">
        <v>291</v>
      </c>
      <c r="M14" s="128" t="s">
        <v>291</v>
      </c>
      <c r="N14" s="128" t="s">
        <v>291</v>
      </c>
      <c r="O14" s="191">
        <v>1</v>
      </c>
      <c r="P14" s="128" t="s">
        <v>291</v>
      </c>
      <c r="Q14" s="191">
        <v>1</v>
      </c>
      <c r="R14" s="128" t="s">
        <v>291</v>
      </c>
      <c r="S14" s="128" t="s">
        <v>291</v>
      </c>
      <c r="T14" s="128" t="s">
        <v>291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84"/>
      <c r="C3" s="285"/>
      <c r="D3" s="285"/>
      <c r="E3" s="285"/>
      <c r="F3" s="285"/>
      <c r="G3" s="285"/>
      <c r="H3" s="286"/>
      <c r="I3" s="290" t="s">
        <v>74</v>
      </c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2"/>
      <c r="Y3" s="76"/>
      <c r="Z3" s="51"/>
      <c r="AA3" s="51"/>
      <c r="AB3" s="51"/>
      <c r="AC3" s="3"/>
      <c r="AD3" s="2"/>
      <c r="AE3" s="1"/>
      <c r="AF3" s="280"/>
      <c r="AG3" s="280"/>
      <c r="AH3" s="280"/>
      <c r="AI3" s="280"/>
      <c r="AJ3" s="1"/>
    </row>
    <row r="4" spans="2:36" x14ac:dyDescent="0.25">
      <c r="B4" s="287"/>
      <c r="C4" s="288"/>
      <c r="D4" s="288"/>
      <c r="E4" s="288"/>
      <c r="F4" s="288"/>
      <c r="G4" s="288"/>
      <c r="H4" s="289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96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93" t="s">
        <v>76</v>
      </c>
      <c r="D5" s="294"/>
      <c r="E5" s="294"/>
      <c r="F5" s="294"/>
      <c r="G5" s="294"/>
      <c r="H5" s="295"/>
      <c r="I5" s="281" t="s">
        <v>77</v>
      </c>
      <c r="J5" s="282"/>
      <c r="K5" s="282"/>
      <c r="L5" s="282"/>
      <c r="M5" s="282"/>
      <c r="N5" s="283"/>
      <c r="O5" s="281" t="s">
        <v>78</v>
      </c>
      <c r="P5" s="282"/>
      <c r="Q5" s="282"/>
      <c r="R5" s="283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297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88" t="s">
        <v>142</v>
      </c>
      <c r="E18" s="288"/>
      <c r="G18" s="288" t="s">
        <v>145</v>
      </c>
      <c r="H18" s="288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2024-01-08T23:10:14Z</dcterms:modified>
</cp:coreProperties>
</file>