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PU_8Bit\Documentation\"/>
    </mc:Choice>
  </mc:AlternateContent>
  <xr:revisionPtr revIDLastSave="0" documentId="13_ncr:1_{D5C485C3-7AD1-42D7-8EAC-33F751FE022B}" xr6:coauthVersionLast="47" xr6:coauthVersionMax="47" xr10:uidLastSave="{00000000-0000-0000-0000-000000000000}"/>
  <bookViews>
    <workbookView xWindow="38280" yWindow="3585" windowWidth="29040" windowHeight="16440" activeTab="1" xr2:uid="{5BA4E079-EFAB-4B55-B322-C6522B3056FF}"/>
  </bookViews>
  <sheets>
    <sheet name="Control-Unit" sheetId="1" r:id="rId1"/>
    <sheet name="ALU-PR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41" i="1"/>
</calcChain>
</file>

<file path=xl/sharedStrings.xml><?xml version="1.0" encoding="utf-8"?>
<sst xmlns="http://schemas.openxmlformats.org/spreadsheetml/2006/main" count="324" uniqueCount="154">
  <si>
    <t>1=Aus</t>
  </si>
  <si>
    <t>1=Read</t>
  </si>
  <si>
    <t>1=Cutoff</t>
  </si>
  <si>
    <t>1=Start</t>
  </si>
  <si>
    <t>0=An</t>
  </si>
  <si>
    <t>1=Hoch</t>
  </si>
  <si>
    <t>1=Ja</t>
  </si>
  <si>
    <t>11=Nein</t>
  </si>
  <si>
    <t>1=Nein</t>
  </si>
  <si>
    <t>Next_Adr</t>
  </si>
  <si>
    <t>Datenpfade</t>
  </si>
  <si>
    <t>Schaltnetze</t>
  </si>
  <si>
    <t>PC</t>
  </si>
  <si>
    <t>Flags</t>
  </si>
  <si>
    <t>Group</t>
  </si>
  <si>
    <t>Command</t>
  </si>
  <si>
    <t>a4</t>
  </si>
  <si>
    <t>a3</t>
  </si>
  <si>
    <t>a2</t>
  </si>
  <si>
    <t>a1</t>
  </si>
  <si>
    <t>a0</t>
  </si>
  <si>
    <t>RAM_Read_Path</t>
  </si>
  <si>
    <t>RAM_WRITE_Path</t>
  </si>
  <si>
    <t>RAM_WRT_ENA</t>
  </si>
  <si>
    <t>OP_Read</t>
  </si>
  <si>
    <t>OP_No_Out</t>
  </si>
  <si>
    <t>ALU_Start</t>
  </si>
  <si>
    <t>OPB_Read</t>
  </si>
  <si>
    <t>REGREG</t>
  </si>
  <si>
    <t>CMD_Write</t>
  </si>
  <si>
    <t>GoToCommand</t>
  </si>
  <si>
    <t>CountUp</t>
  </si>
  <si>
    <t>JmpToAdr</t>
  </si>
  <si>
    <t>SetToAdr</t>
  </si>
  <si>
    <t>Flag_Cons0</t>
  </si>
  <si>
    <t>FlagCons1</t>
  </si>
  <si>
    <t>UseBufAdr</t>
  </si>
  <si>
    <t>ADD</t>
  </si>
  <si>
    <t>OR</t>
  </si>
  <si>
    <t>MOVREGRAM</t>
  </si>
  <si>
    <t>JMP</t>
  </si>
  <si>
    <t>ADDC</t>
  </si>
  <si>
    <t>SUBB</t>
  </si>
  <si>
    <t>ACC = ACC + B</t>
  </si>
  <si>
    <t>ACC = ACC + B + flag_Carry</t>
  </si>
  <si>
    <t>ACC = ACC - B - flag_Carry</t>
  </si>
  <si>
    <t>INC</t>
  </si>
  <si>
    <t>ACC = ACC + 1</t>
  </si>
  <si>
    <t>INCR</t>
  </si>
  <si>
    <t>REG = REG + 1</t>
  </si>
  <si>
    <t>DEC</t>
  </si>
  <si>
    <t>ACC = ACC - 1</t>
  </si>
  <si>
    <t>DECR</t>
  </si>
  <si>
    <t>REG = REG - 1</t>
  </si>
  <si>
    <t>AND</t>
  </si>
  <si>
    <t>ACC = ACC &amp; B</t>
  </si>
  <si>
    <t>ANDR</t>
  </si>
  <si>
    <t>ACC = ACC &amp; REG</t>
  </si>
  <si>
    <t>ORR</t>
  </si>
  <si>
    <t>ACC = ACC | B</t>
  </si>
  <si>
    <t>ACC = ACC | REG</t>
  </si>
  <si>
    <t>XOR</t>
  </si>
  <si>
    <t>XORR</t>
  </si>
  <si>
    <t>ZERO</t>
  </si>
  <si>
    <t>ACC = ACC XOR REG</t>
  </si>
  <si>
    <t>ACC = ACC XOR B</t>
  </si>
  <si>
    <t>CPL</t>
  </si>
  <si>
    <t>RL</t>
  </si>
  <si>
    <t>RLC</t>
  </si>
  <si>
    <t>MOVAREG</t>
  </si>
  <si>
    <t>SWP</t>
  </si>
  <si>
    <t>ACC = NOT ACC</t>
  </si>
  <si>
    <t>ACC &lt;&lt; 1</t>
  </si>
  <si>
    <t>ACC &lt;&lt; C &lt;&lt; 1</t>
  </si>
  <si>
    <t>ACC_0 = ACC_1; ACC_1 = ACC_0</t>
  </si>
  <si>
    <t>ACC = REG</t>
  </si>
  <si>
    <t>ACC = B; B = ACC</t>
  </si>
  <si>
    <t>R0 = R1; R1 = R0</t>
  </si>
  <si>
    <t>MOVREGA</t>
  </si>
  <si>
    <t>REG = ACC</t>
  </si>
  <si>
    <t>ACC = @direct</t>
  </si>
  <si>
    <t>MOVADAT</t>
  </si>
  <si>
    <t>ACC = #data</t>
  </si>
  <si>
    <t>REG = @direct</t>
  </si>
  <si>
    <t>MOVARAMD</t>
  </si>
  <si>
    <t>MOVARAMP</t>
  </si>
  <si>
    <t>ACC = *REG</t>
  </si>
  <si>
    <t>MOVREGRAMP</t>
  </si>
  <si>
    <t>REG = *REG</t>
  </si>
  <si>
    <t>MOVREGDAT</t>
  </si>
  <si>
    <t>REG = #data</t>
  </si>
  <si>
    <t>XCHOP</t>
  </si>
  <si>
    <t>XCHREG</t>
  </si>
  <si>
    <t>Wäre nice:</t>
  </si>
  <si>
    <t>XCH</t>
  </si>
  <si>
    <t>Exchange content of Acc with REG</t>
  </si>
  <si>
    <t>JMPC</t>
  </si>
  <si>
    <t>JMPZ</t>
  </si>
  <si>
    <t>JMPO</t>
  </si>
  <si>
    <t>JMPE</t>
  </si>
  <si>
    <t>JMPNZ</t>
  </si>
  <si>
    <t>JMPNC</t>
  </si>
  <si>
    <t>CJNE</t>
  </si>
  <si>
    <t>PC &lt;- ADR</t>
  </si>
  <si>
    <t>PC &lt;- ADR if flag_Carry</t>
  </si>
  <si>
    <t>PC &lt;- ADR if not flag_Carry</t>
  </si>
  <si>
    <t>PC &lt;- ADR if flag_Zero</t>
  </si>
  <si>
    <t>PC &lt;- ADR if not flag_Zero</t>
  </si>
  <si>
    <t>PC &lt;- ADR if flag_Equal</t>
  </si>
  <si>
    <t>PC &lt;- ADR if not flag_Equal</t>
  </si>
  <si>
    <t>PC &lt;- ADR if A != B</t>
  </si>
  <si>
    <t>NOP</t>
  </si>
  <si>
    <t>Does nothing</t>
  </si>
  <si>
    <t>Operands</t>
  </si>
  <si>
    <t>Description</t>
  </si>
  <si>
    <t>line</t>
  </si>
  <si>
    <t>ADR</t>
  </si>
  <si>
    <t>Cycles</t>
  </si>
  <si>
    <t>Bit_7</t>
  </si>
  <si>
    <t>Bit_8</t>
  </si>
  <si>
    <t>Byte_0</t>
  </si>
  <si>
    <t>Byte_1</t>
  </si>
  <si>
    <t>-</t>
  </si>
  <si>
    <t>REG</t>
  </si>
  <si>
    <t>direct</t>
  </si>
  <si>
    <t>REG_Dest</t>
  </si>
  <si>
    <t>REG_Source</t>
  </si>
  <si>
    <t>data</t>
  </si>
  <si>
    <t>(n0)</t>
  </si>
  <si>
    <t>(n1)</t>
  </si>
  <si>
    <t>a5</t>
  </si>
  <si>
    <t>a6</t>
  </si>
  <si>
    <t>PROM Codierung</t>
  </si>
  <si>
    <t>OP</t>
  </si>
  <si>
    <t>Current Adress</t>
  </si>
  <si>
    <t>Next Adress</t>
  </si>
  <si>
    <t>ALU-Command</t>
  </si>
  <si>
    <t>M</t>
  </si>
  <si>
    <t>Cn</t>
  </si>
  <si>
    <t>OPA_RW</t>
  </si>
  <si>
    <t>OPB_RW</t>
  </si>
  <si>
    <t>SUB</t>
  </si>
  <si>
    <t>MC_STBY</t>
  </si>
  <si>
    <t>A+B</t>
  </si>
  <si>
    <t>Fetch</t>
  </si>
  <si>
    <t>Control-Unit EEPROM</t>
  </si>
  <si>
    <t>Control-Unit State Machine</t>
  </si>
  <si>
    <t>MC</t>
  </si>
  <si>
    <t>Done</t>
  </si>
  <si>
    <t>x</t>
  </si>
  <si>
    <t>ONE</t>
  </si>
  <si>
    <t>ACC = Logic(0)</t>
  </si>
  <si>
    <t>ACC = Logic(1)</t>
  </si>
  <si>
    <t>ACC = ACC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</si>
</sst>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/>
    <xf numFmtId="0" fontId="1" fillId="4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0" borderId="15" xfId="0" applyBorder="1"/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4" xfId="0" applyBorder="1"/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0" fillId="0" borderId="19" xfId="0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6" xfId="0" applyBorder="1"/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1" fillId="11" borderId="12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/>
    </xf>
    <xf numFmtId="0" fontId="1" fillId="18" borderId="12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/>
    </xf>
    <xf numFmtId="0" fontId="1" fillId="14" borderId="12" xfId="0" applyFont="1" applyFill="1" applyBorder="1" applyAlignment="1">
      <alignment horizontal="center" vertical="center"/>
    </xf>
    <xf numFmtId="0" fontId="0" fillId="14" borderId="12" xfId="0" applyFill="1" applyBorder="1" applyAlignment="1">
      <alignment horizontal="center"/>
    </xf>
    <xf numFmtId="0" fontId="1" fillId="16" borderId="12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0" fillId="0" borderId="49" xfId="0" applyBorder="1"/>
    <xf numFmtId="0" fontId="0" fillId="0" borderId="49" xfId="0" applyBorder="1" applyAlignment="1">
      <alignment horizontal="center" vertical="center"/>
    </xf>
    <xf numFmtId="0" fontId="0" fillId="0" borderId="51" xfId="0" applyBorder="1"/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20" borderId="49" xfId="0" applyFont="1" applyFill="1" applyBorder="1" applyAlignment="1">
      <alignment horizontal="center" vertical="center"/>
    </xf>
    <xf numFmtId="0" fontId="0" fillId="20" borderId="0" xfId="0" applyFill="1" applyAlignment="1">
      <alignment horizontal="center"/>
    </xf>
    <xf numFmtId="0" fontId="1" fillId="20" borderId="30" xfId="0" applyFont="1" applyFill="1" applyBorder="1" applyAlignment="1">
      <alignment horizontal="center" vertical="center"/>
    </xf>
    <xf numFmtId="0" fontId="1" fillId="20" borderId="38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31" xfId="0" applyFont="1" applyFill="1" applyBorder="1" applyAlignment="1">
      <alignment horizontal="center" vertical="center"/>
    </xf>
    <xf numFmtId="0" fontId="1" fillId="20" borderId="50" xfId="0" applyFont="1" applyFill="1" applyBorder="1" applyAlignment="1">
      <alignment horizontal="center" vertical="center"/>
    </xf>
    <xf numFmtId="0" fontId="1" fillId="21" borderId="49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1" fillId="21" borderId="6" xfId="0" applyFont="1" applyFill="1" applyBorder="1" applyAlignment="1">
      <alignment horizontal="center" vertical="center"/>
    </xf>
    <xf numFmtId="0" fontId="1" fillId="21" borderId="48" xfId="0" applyFont="1" applyFill="1" applyBorder="1" applyAlignment="1">
      <alignment horizontal="center" vertical="center"/>
    </xf>
    <xf numFmtId="0" fontId="0" fillId="21" borderId="49" xfId="0" applyFill="1" applyBorder="1" applyAlignment="1">
      <alignment horizontal="center"/>
    </xf>
    <xf numFmtId="0" fontId="1" fillId="21" borderId="27" xfId="0" applyFont="1" applyFill="1" applyBorder="1" applyAlignment="1">
      <alignment horizontal="center" vertical="center"/>
    </xf>
    <xf numFmtId="0" fontId="1" fillId="21" borderId="3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19" borderId="3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1" fillId="0" borderId="0" xfId="0" applyFont="1"/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4" fillId="0" borderId="4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3F33-972A-4E8D-B1CE-9C5EF0708B27}">
  <dimension ref="B2:AI139"/>
  <sheetViews>
    <sheetView topLeftCell="A24" zoomScaleNormal="100" workbookViewId="0">
      <selection activeCell="F59" sqref="F59"/>
    </sheetView>
  </sheetViews>
  <sheetFormatPr baseColWidth="10" defaultRowHeight="15" x14ac:dyDescent="0.25"/>
  <cols>
    <col min="3" max="3" width="12.5703125" customWidth="1"/>
    <col min="5" max="5" width="8.42578125" customWidth="1"/>
    <col min="6" max="6" width="22.42578125" style="73" customWidth="1"/>
    <col min="7" max="7" width="32.28515625" style="73" customWidth="1"/>
    <col min="8" max="8" width="6.140625" style="47" customWidth="1"/>
    <col min="9" max="11" width="11.28515625" style="47" customWidth="1"/>
    <col min="12" max="12" width="11.28515625" customWidth="1"/>
    <col min="13" max="19" width="6.140625" customWidth="1"/>
    <col min="23" max="23" width="14.85546875" customWidth="1"/>
  </cols>
  <sheetData>
    <row r="2" spans="2:35" x14ac:dyDescent="0.25">
      <c r="B2" s="2"/>
      <c r="C2" s="2"/>
      <c r="D2" s="2"/>
      <c r="E2" s="3"/>
      <c r="F2" s="2"/>
    </row>
    <row r="5" spans="2:35" ht="15.75" thickBot="1" x14ac:dyDescent="0.3">
      <c r="C5" s="123" t="s">
        <v>146</v>
      </c>
      <c r="D5" s="124"/>
      <c r="E5" s="124"/>
      <c r="F5" s="124"/>
      <c r="G5" s="124"/>
      <c r="H5" s="124"/>
      <c r="I5" s="124"/>
      <c r="J5" s="124"/>
      <c r="K5" s="124"/>
      <c r="L5" s="125"/>
      <c r="M5" s="121" t="s">
        <v>145</v>
      </c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</row>
    <row r="6" spans="2:35" x14ac:dyDescent="0.25">
      <c r="C6" s="126"/>
      <c r="D6" s="127"/>
      <c r="E6" s="127"/>
      <c r="F6" s="127"/>
      <c r="G6" s="127"/>
      <c r="H6" s="127"/>
      <c r="I6" s="127"/>
      <c r="J6" s="127"/>
      <c r="K6" s="127"/>
      <c r="L6" s="128"/>
      <c r="M6" s="2">
        <v>0</v>
      </c>
      <c r="N6" s="4">
        <v>1</v>
      </c>
      <c r="O6" s="4">
        <v>2</v>
      </c>
      <c r="P6" s="4">
        <v>3</v>
      </c>
      <c r="Q6" s="4">
        <v>4</v>
      </c>
      <c r="R6" s="4">
        <v>5</v>
      </c>
      <c r="S6" s="4">
        <v>6</v>
      </c>
      <c r="T6" s="2">
        <v>5</v>
      </c>
      <c r="U6" s="4">
        <v>6</v>
      </c>
      <c r="V6" s="4">
        <v>7</v>
      </c>
      <c r="W6" s="4">
        <v>8</v>
      </c>
      <c r="X6" s="4">
        <v>9</v>
      </c>
      <c r="Y6" s="2">
        <v>10</v>
      </c>
      <c r="Z6" s="4">
        <v>11</v>
      </c>
      <c r="AA6" s="4">
        <v>12</v>
      </c>
      <c r="AB6" s="4">
        <v>13</v>
      </c>
      <c r="AC6" s="4">
        <v>14</v>
      </c>
      <c r="AD6" s="2">
        <v>15</v>
      </c>
      <c r="AE6" s="4">
        <v>16</v>
      </c>
      <c r="AF6" s="4">
        <v>17</v>
      </c>
      <c r="AG6" s="4">
        <v>18</v>
      </c>
      <c r="AH6" s="4">
        <v>19</v>
      </c>
      <c r="AI6" s="2">
        <v>20</v>
      </c>
    </row>
    <row r="7" spans="2:35" x14ac:dyDescent="0.25">
      <c r="C7" s="129"/>
      <c r="D7" s="130"/>
      <c r="E7" s="130"/>
      <c r="F7" s="130"/>
      <c r="G7" s="130"/>
      <c r="H7" s="35"/>
      <c r="I7" s="55" t="s">
        <v>128</v>
      </c>
      <c r="J7" s="48" t="s">
        <v>129</v>
      </c>
      <c r="K7" s="48"/>
      <c r="L7" s="56"/>
      <c r="M7" s="130"/>
      <c r="N7" s="130"/>
      <c r="O7" s="130"/>
      <c r="P7" s="130"/>
      <c r="Q7" s="130"/>
      <c r="R7" s="35"/>
      <c r="S7" s="35"/>
      <c r="T7" s="6" t="s">
        <v>0</v>
      </c>
      <c r="U7" s="6" t="s">
        <v>0</v>
      </c>
      <c r="V7" s="6" t="s">
        <v>0</v>
      </c>
      <c r="W7" s="6" t="s">
        <v>1</v>
      </c>
      <c r="X7" s="6" t="s">
        <v>2</v>
      </c>
      <c r="Y7" s="6" t="s">
        <v>3</v>
      </c>
      <c r="Z7" s="6" t="s">
        <v>1</v>
      </c>
      <c r="AA7" s="6" t="s">
        <v>4</v>
      </c>
      <c r="AB7" s="6" t="s">
        <v>3</v>
      </c>
      <c r="AC7" s="6" t="s">
        <v>0</v>
      </c>
      <c r="AD7" s="6" t="s">
        <v>5</v>
      </c>
      <c r="AE7" s="6" t="s">
        <v>6</v>
      </c>
      <c r="AF7" s="5" t="s">
        <v>6</v>
      </c>
      <c r="AG7" s="6" t="s">
        <v>7</v>
      </c>
      <c r="AH7" s="6"/>
      <c r="AI7" s="7" t="s">
        <v>8</v>
      </c>
    </row>
    <row r="8" spans="2:35" x14ac:dyDescent="0.25">
      <c r="C8" s="131"/>
      <c r="D8" s="132"/>
      <c r="E8" s="132"/>
      <c r="F8" s="132"/>
      <c r="G8" s="132"/>
      <c r="H8"/>
      <c r="I8" s="133" t="s">
        <v>113</v>
      </c>
      <c r="J8" s="134"/>
      <c r="K8" s="134"/>
      <c r="L8" s="135"/>
      <c r="M8" s="136" t="s">
        <v>9</v>
      </c>
      <c r="N8" s="136"/>
      <c r="O8" s="136"/>
      <c r="P8" s="136"/>
      <c r="Q8" s="136"/>
      <c r="R8" s="136"/>
      <c r="S8" s="136"/>
      <c r="T8" s="9" t="s">
        <v>10</v>
      </c>
      <c r="U8" s="9"/>
      <c r="V8" s="9"/>
      <c r="W8" s="9"/>
      <c r="X8" s="9"/>
      <c r="Y8" s="9"/>
      <c r="Z8" s="9"/>
      <c r="AA8" s="9"/>
      <c r="AB8" s="9"/>
      <c r="AC8" s="10" t="s">
        <v>11</v>
      </c>
      <c r="AD8" s="33" t="s">
        <v>12</v>
      </c>
      <c r="AE8" s="33"/>
      <c r="AF8" s="33"/>
      <c r="AG8" s="34" t="s">
        <v>13</v>
      </c>
      <c r="AH8" s="34"/>
      <c r="AI8" s="11"/>
    </row>
    <row r="9" spans="2:35" ht="15.75" thickBot="1" x14ac:dyDescent="0.3">
      <c r="C9" s="12" t="s">
        <v>116</v>
      </c>
      <c r="D9" s="13" t="s">
        <v>115</v>
      </c>
      <c r="E9" s="13" t="s">
        <v>14</v>
      </c>
      <c r="F9" s="14" t="s">
        <v>15</v>
      </c>
      <c r="G9" s="13" t="s">
        <v>114</v>
      </c>
      <c r="H9" s="45" t="s">
        <v>117</v>
      </c>
      <c r="I9" s="46" t="s">
        <v>118</v>
      </c>
      <c r="J9" s="46" t="s">
        <v>119</v>
      </c>
      <c r="K9" s="46" t="s">
        <v>120</v>
      </c>
      <c r="L9" s="46" t="s">
        <v>121</v>
      </c>
      <c r="M9" s="13" t="s">
        <v>131</v>
      </c>
      <c r="N9" s="13" t="s">
        <v>130</v>
      </c>
      <c r="O9" s="13" t="s">
        <v>16</v>
      </c>
      <c r="P9" s="13" t="s">
        <v>17</v>
      </c>
      <c r="Q9" s="49" t="s">
        <v>18</v>
      </c>
      <c r="R9" s="50" t="s">
        <v>19</v>
      </c>
      <c r="S9" s="50" t="s">
        <v>20</v>
      </c>
      <c r="T9" s="15" t="s">
        <v>21</v>
      </c>
      <c r="U9" s="15" t="s">
        <v>22</v>
      </c>
      <c r="V9" s="15" t="s">
        <v>23</v>
      </c>
      <c r="W9" s="16" t="s">
        <v>24</v>
      </c>
      <c r="X9" s="16" t="s">
        <v>25</v>
      </c>
      <c r="Y9" s="16" t="s">
        <v>26</v>
      </c>
      <c r="Z9" s="16" t="s">
        <v>27</v>
      </c>
      <c r="AA9" s="17" t="s">
        <v>28</v>
      </c>
      <c r="AB9" s="17" t="s">
        <v>29</v>
      </c>
      <c r="AC9" s="17" t="s">
        <v>30</v>
      </c>
      <c r="AD9" s="18" t="s">
        <v>31</v>
      </c>
      <c r="AE9" s="15" t="s">
        <v>32</v>
      </c>
      <c r="AF9" s="19" t="s">
        <v>33</v>
      </c>
      <c r="AG9" s="15" t="s">
        <v>34</v>
      </c>
      <c r="AH9" s="19" t="s">
        <v>35</v>
      </c>
      <c r="AI9" s="20" t="s">
        <v>36</v>
      </c>
    </row>
    <row r="10" spans="2:35" ht="15.75" thickTop="1" x14ac:dyDescent="0.25">
      <c r="C10" s="8">
        <v>0</v>
      </c>
      <c r="D10" s="2">
        <v>0</v>
      </c>
      <c r="E10" s="8" t="s">
        <v>149</v>
      </c>
      <c r="F10" s="36" t="s">
        <v>37</v>
      </c>
      <c r="G10" s="38" t="s">
        <v>43</v>
      </c>
      <c r="H10" s="44"/>
      <c r="I10" s="47" t="s">
        <v>122</v>
      </c>
      <c r="J10" s="47" t="s">
        <v>122</v>
      </c>
      <c r="K10" s="47" t="s">
        <v>122</v>
      </c>
      <c r="L10" s="47" t="s">
        <v>122</v>
      </c>
      <c r="M10" s="8"/>
      <c r="N10" s="2"/>
      <c r="O10" s="2"/>
      <c r="P10" s="2"/>
      <c r="Q10" s="2"/>
      <c r="S10" s="57"/>
      <c r="T10" s="3"/>
      <c r="U10" s="3"/>
      <c r="V10" s="3"/>
      <c r="W10" s="3"/>
      <c r="X10" s="3"/>
      <c r="Y10" s="3"/>
      <c r="Z10" s="3"/>
      <c r="AA10" s="3"/>
      <c r="AB10" s="21"/>
      <c r="AC10" s="3"/>
      <c r="AD10" s="23"/>
      <c r="AE10" s="3"/>
      <c r="AF10" s="22"/>
      <c r="AG10" s="3"/>
      <c r="AH10" s="2"/>
      <c r="AI10" s="24"/>
    </row>
    <row r="11" spans="2:35" x14ac:dyDescent="0.25">
      <c r="C11" s="8">
        <v>1</v>
      </c>
      <c r="D11" s="2">
        <v>1</v>
      </c>
      <c r="E11" s="8"/>
      <c r="F11" s="36" t="s">
        <v>41</v>
      </c>
      <c r="G11" s="39" t="s">
        <v>44</v>
      </c>
      <c r="H11" s="41"/>
      <c r="I11" s="47" t="s">
        <v>122</v>
      </c>
      <c r="J11" s="47" t="s">
        <v>122</v>
      </c>
      <c r="K11" s="47" t="s">
        <v>122</v>
      </c>
      <c r="L11" s="47" t="s">
        <v>122</v>
      </c>
      <c r="M11" s="8"/>
      <c r="N11" s="2"/>
      <c r="O11" s="2"/>
      <c r="P11" s="2"/>
      <c r="Q11" s="2"/>
      <c r="S11" s="32"/>
      <c r="T11" s="3"/>
      <c r="U11" s="3"/>
      <c r="V11" s="3"/>
      <c r="W11" s="3"/>
      <c r="X11" s="3"/>
      <c r="Y11" s="3"/>
      <c r="Z11" s="3"/>
      <c r="AA11" s="3"/>
      <c r="AB11" s="21"/>
      <c r="AC11" s="3"/>
      <c r="AD11" s="23"/>
      <c r="AE11" s="3"/>
      <c r="AF11" s="22"/>
      <c r="AG11" s="3"/>
      <c r="AH11" s="2"/>
      <c r="AI11" s="24"/>
    </row>
    <row r="12" spans="2:35" x14ac:dyDescent="0.25">
      <c r="C12" s="8">
        <v>10</v>
      </c>
      <c r="D12" s="2">
        <v>2</v>
      </c>
      <c r="E12" s="8"/>
      <c r="F12" s="72" t="s">
        <v>141</v>
      </c>
      <c r="G12" s="31" t="s">
        <v>153</v>
      </c>
      <c r="H12" s="70"/>
      <c r="I12" s="47" t="s">
        <v>122</v>
      </c>
      <c r="J12" s="47" t="s">
        <v>122</v>
      </c>
      <c r="K12" s="47" t="s">
        <v>122</v>
      </c>
      <c r="L12" s="47" t="s">
        <v>122</v>
      </c>
      <c r="M12" s="8"/>
      <c r="N12" s="2"/>
      <c r="O12" s="2"/>
      <c r="P12" s="2"/>
      <c r="Q12" s="2"/>
      <c r="S12" s="32"/>
      <c r="T12" s="3"/>
      <c r="U12" s="3"/>
      <c r="V12" s="3"/>
      <c r="W12" s="3"/>
      <c r="X12" s="3"/>
      <c r="Y12" s="3"/>
      <c r="Z12" s="3"/>
      <c r="AA12" s="3"/>
      <c r="AB12" s="21"/>
      <c r="AC12" s="3"/>
      <c r="AD12" s="23"/>
      <c r="AE12" s="3"/>
      <c r="AF12" s="22"/>
      <c r="AG12" s="3"/>
      <c r="AH12" s="2"/>
      <c r="AI12" s="24"/>
    </row>
    <row r="13" spans="2:35" x14ac:dyDescent="0.25">
      <c r="C13" s="8">
        <v>11</v>
      </c>
      <c r="D13" s="2">
        <v>3</v>
      </c>
      <c r="E13" s="8"/>
      <c r="F13" s="36" t="s">
        <v>42</v>
      </c>
      <c r="G13" s="39" t="s">
        <v>45</v>
      </c>
      <c r="H13" s="41"/>
      <c r="I13" s="47" t="s">
        <v>122</v>
      </c>
      <c r="J13" s="47" t="s">
        <v>122</v>
      </c>
      <c r="K13" s="47" t="s">
        <v>122</v>
      </c>
      <c r="L13" s="47" t="s">
        <v>122</v>
      </c>
      <c r="M13" s="8"/>
      <c r="N13" s="2"/>
      <c r="O13" s="2"/>
      <c r="P13" s="2"/>
      <c r="Q13" s="2"/>
      <c r="S13" s="32"/>
      <c r="T13" s="3"/>
      <c r="U13" s="3"/>
      <c r="V13" s="3"/>
      <c r="W13" s="3"/>
      <c r="X13" s="3"/>
      <c r="Y13" s="3"/>
      <c r="Z13" s="3"/>
      <c r="AA13" s="3"/>
      <c r="AB13" s="21"/>
      <c r="AC13" s="3"/>
      <c r="AD13" s="23"/>
      <c r="AE13" s="3"/>
      <c r="AF13" s="22"/>
      <c r="AG13" s="3"/>
      <c r="AH13" s="2"/>
      <c r="AI13" s="24"/>
    </row>
    <row r="14" spans="2:35" x14ac:dyDescent="0.25">
      <c r="C14" s="8">
        <v>100</v>
      </c>
      <c r="D14" s="2">
        <v>4</v>
      </c>
      <c r="E14" s="8"/>
      <c r="F14" s="36" t="s">
        <v>46</v>
      </c>
      <c r="G14" s="39" t="s">
        <v>47</v>
      </c>
      <c r="H14" s="41"/>
      <c r="I14" s="47" t="s">
        <v>122</v>
      </c>
      <c r="J14" s="47" t="s">
        <v>122</v>
      </c>
      <c r="K14" s="47" t="s">
        <v>122</v>
      </c>
      <c r="L14" s="47" t="s">
        <v>122</v>
      </c>
      <c r="M14" s="8"/>
      <c r="N14" s="2"/>
      <c r="O14" s="2"/>
      <c r="P14" s="2"/>
      <c r="Q14" s="2"/>
      <c r="S14" s="32"/>
      <c r="T14" s="3"/>
      <c r="U14" s="3"/>
      <c r="V14" s="3"/>
      <c r="W14" s="3"/>
      <c r="X14" s="3"/>
      <c r="Y14" s="3"/>
      <c r="Z14" s="3"/>
      <c r="AA14" s="3"/>
      <c r="AB14" s="21"/>
      <c r="AC14" s="3"/>
      <c r="AD14" s="23"/>
      <c r="AE14" s="3"/>
      <c r="AF14" s="22"/>
      <c r="AG14" s="3"/>
      <c r="AH14" s="2"/>
      <c r="AI14" s="24"/>
    </row>
    <row r="15" spans="2:35" x14ac:dyDescent="0.25">
      <c r="C15" s="8">
        <v>101</v>
      </c>
      <c r="D15" s="2">
        <v>5</v>
      </c>
      <c r="E15" s="8"/>
      <c r="F15" s="36" t="s">
        <v>50</v>
      </c>
      <c r="G15" s="39" t="s">
        <v>51</v>
      </c>
      <c r="H15" s="41"/>
      <c r="I15" s="47" t="s">
        <v>122</v>
      </c>
      <c r="J15" s="47" t="s">
        <v>122</v>
      </c>
      <c r="K15" s="47" t="s">
        <v>122</v>
      </c>
      <c r="L15" s="47" t="s">
        <v>122</v>
      </c>
      <c r="M15" s="8"/>
      <c r="N15" s="2"/>
      <c r="O15" s="2"/>
      <c r="P15" s="2"/>
      <c r="Q15" s="2"/>
      <c r="S15" s="32"/>
      <c r="T15" s="3"/>
      <c r="U15" s="3"/>
      <c r="V15" s="3"/>
      <c r="W15" s="3"/>
      <c r="X15" s="3"/>
      <c r="Y15" s="3"/>
      <c r="Z15" s="3"/>
      <c r="AA15" s="3"/>
      <c r="AB15" s="21"/>
      <c r="AC15" s="3"/>
      <c r="AD15" s="23"/>
      <c r="AE15" s="3"/>
      <c r="AF15" s="22"/>
      <c r="AG15" s="3"/>
      <c r="AH15" s="2"/>
      <c r="AI15" s="24"/>
    </row>
    <row r="16" spans="2:35" x14ac:dyDescent="0.25">
      <c r="C16" s="8">
        <v>110</v>
      </c>
      <c r="D16" s="2">
        <v>6</v>
      </c>
      <c r="E16" s="8"/>
      <c r="F16" s="36" t="s">
        <v>54</v>
      </c>
      <c r="G16" s="39" t="s">
        <v>55</v>
      </c>
      <c r="H16" s="41"/>
      <c r="I16" s="47" t="s">
        <v>122</v>
      </c>
      <c r="J16" s="47" t="s">
        <v>122</v>
      </c>
      <c r="K16" s="47" t="s">
        <v>122</v>
      </c>
      <c r="L16" s="47" t="s">
        <v>122</v>
      </c>
      <c r="M16" s="8"/>
      <c r="N16" s="2"/>
      <c r="O16" s="2"/>
      <c r="P16" s="2"/>
      <c r="Q16" s="2"/>
      <c r="S16" s="32"/>
      <c r="T16" s="3"/>
      <c r="U16" s="3"/>
      <c r="V16" s="3"/>
      <c r="W16" s="3"/>
      <c r="X16" s="3"/>
      <c r="Y16" s="3"/>
      <c r="Z16" s="3"/>
      <c r="AA16" s="3"/>
      <c r="AB16" s="21"/>
      <c r="AC16" s="3"/>
      <c r="AD16" s="23"/>
      <c r="AE16" s="3"/>
      <c r="AF16" s="22"/>
      <c r="AG16" s="3"/>
      <c r="AH16" s="2"/>
      <c r="AI16" s="24"/>
    </row>
    <row r="17" spans="3:35" x14ac:dyDescent="0.25">
      <c r="C17" s="8">
        <v>111</v>
      </c>
      <c r="D17" s="2">
        <v>7</v>
      </c>
      <c r="E17" s="8"/>
      <c r="F17" s="36" t="s">
        <v>38</v>
      </c>
      <c r="G17" s="39" t="s">
        <v>59</v>
      </c>
      <c r="H17" s="41"/>
      <c r="I17" s="47" t="s">
        <v>122</v>
      </c>
      <c r="J17" s="47" t="s">
        <v>122</v>
      </c>
      <c r="K17" s="47" t="s">
        <v>122</v>
      </c>
      <c r="L17" s="47" t="s">
        <v>122</v>
      </c>
      <c r="M17" s="8"/>
      <c r="N17" s="2"/>
      <c r="O17" s="2"/>
      <c r="P17" s="2"/>
      <c r="Q17" s="2"/>
      <c r="S17" s="32"/>
      <c r="T17" s="3"/>
      <c r="U17" s="3"/>
      <c r="V17" s="3"/>
      <c r="W17" s="3"/>
      <c r="X17" s="3"/>
      <c r="Y17" s="3"/>
      <c r="Z17" s="3"/>
      <c r="AA17" s="3"/>
      <c r="AB17" s="21"/>
      <c r="AC17" s="3"/>
      <c r="AD17" s="23"/>
      <c r="AE17" s="3"/>
      <c r="AF17" s="22"/>
      <c r="AG17" s="3"/>
      <c r="AH17" s="2"/>
      <c r="AI17" s="24"/>
    </row>
    <row r="18" spans="3:35" x14ac:dyDescent="0.25">
      <c r="C18" s="8">
        <v>1000</v>
      </c>
      <c r="D18" s="2">
        <v>8</v>
      </c>
      <c r="E18" s="8"/>
      <c r="F18" s="37" t="s">
        <v>61</v>
      </c>
      <c r="G18" s="39" t="s">
        <v>65</v>
      </c>
      <c r="H18" s="41"/>
      <c r="I18" s="47" t="s">
        <v>122</v>
      </c>
      <c r="J18" s="47" t="s">
        <v>122</v>
      </c>
      <c r="K18" s="47" t="s">
        <v>122</v>
      </c>
      <c r="L18" s="47" t="s">
        <v>122</v>
      </c>
      <c r="M18" s="8"/>
      <c r="N18" s="2"/>
      <c r="O18" s="2"/>
      <c r="P18" s="2"/>
      <c r="Q18" s="2"/>
      <c r="S18" s="32"/>
      <c r="T18" s="3"/>
      <c r="U18" s="3"/>
      <c r="V18" s="3"/>
      <c r="W18" s="3"/>
      <c r="X18" s="3"/>
      <c r="Y18" s="3"/>
      <c r="Z18" s="3"/>
      <c r="AA18" s="3"/>
      <c r="AB18" s="21"/>
      <c r="AC18" s="3"/>
      <c r="AD18" s="23"/>
      <c r="AE18" s="3"/>
      <c r="AF18" s="22"/>
      <c r="AG18" s="3"/>
      <c r="AH18" s="2"/>
      <c r="AI18" s="24"/>
    </row>
    <row r="19" spans="3:35" x14ac:dyDescent="0.25">
      <c r="C19" s="8">
        <v>1001</v>
      </c>
      <c r="D19" s="2">
        <v>9</v>
      </c>
      <c r="E19" s="8"/>
      <c r="F19" s="37" t="s">
        <v>63</v>
      </c>
      <c r="G19" s="40" t="s">
        <v>151</v>
      </c>
      <c r="H19" s="41"/>
      <c r="I19" s="47" t="s">
        <v>122</v>
      </c>
      <c r="J19" s="47" t="s">
        <v>122</v>
      </c>
      <c r="K19" s="47" t="s">
        <v>122</v>
      </c>
      <c r="L19" s="47" t="s">
        <v>122</v>
      </c>
      <c r="M19" s="8"/>
      <c r="N19" s="2"/>
      <c r="O19" s="2"/>
      <c r="P19" s="2"/>
      <c r="Q19" s="2"/>
      <c r="S19" s="32"/>
      <c r="T19" s="3"/>
      <c r="U19" s="3"/>
      <c r="V19" s="3"/>
      <c r="W19" s="3"/>
      <c r="X19" s="3"/>
      <c r="Y19" s="3"/>
      <c r="Z19" s="3"/>
      <c r="AA19" s="3"/>
      <c r="AB19" s="21"/>
      <c r="AC19" s="3"/>
      <c r="AD19" s="23"/>
      <c r="AE19" s="3"/>
      <c r="AF19" s="22"/>
      <c r="AG19" s="3"/>
      <c r="AH19" s="2"/>
      <c r="AI19" s="24"/>
    </row>
    <row r="20" spans="3:35" x14ac:dyDescent="0.25">
      <c r="C20" s="8">
        <v>1010</v>
      </c>
      <c r="D20" s="2">
        <v>10</v>
      </c>
      <c r="E20" s="8"/>
      <c r="F20" s="37" t="s">
        <v>66</v>
      </c>
      <c r="G20" s="40" t="s">
        <v>71</v>
      </c>
      <c r="H20" s="41"/>
      <c r="I20" s="47" t="s">
        <v>122</v>
      </c>
      <c r="J20" s="47" t="s">
        <v>122</v>
      </c>
      <c r="K20" s="47" t="s">
        <v>122</v>
      </c>
      <c r="L20" s="47" t="s">
        <v>122</v>
      </c>
      <c r="M20" s="8"/>
      <c r="N20" s="2"/>
      <c r="O20" s="2"/>
      <c r="P20" s="2"/>
      <c r="Q20" s="2"/>
      <c r="S20" s="32"/>
      <c r="T20" s="3"/>
      <c r="U20" s="3"/>
      <c r="V20" s="3"/>
      <c r="W20" s="3"/>
      <c r="X20" s="3"/>
      <c r="Y20" s="3"/>
      <c r="Z20" s="3"/>
      <c r="AA20" s="3"/>
      <c r="AB20" s="21"/>
      <c r="AC20" s="3"/>
      <c r="AD20" s="23"/>
      <c r="AE20" s="3"/>
      <c r="AF20" s="22"/>
      <c r="AG20" s="3"/>
      <c r="AH20" s="2"/>
      <c r="AI20" s="24"/>
    </row>
    <row r="21" spans="3:35" x14ac:dyDescent="0.25">
      <c r="C21" s="8">
        <v>1011</v>
      </c>
      <c r="D21" s="2">
        <v>11</v>
      </c>
      <c r="E21" s="8"/>
      <c r="F21" s="72" t="s">
        <v>150</v>
      </c>
      <c r="G21" s="31" t="s">
        <v>152</v>
      </c>
      <c r="H21" s="70"/>
      <c r="I21" s="47" t="s">
        <v>122</v>
      </c>
      <c r="J21" s="47" t="s">
        <v>122</v>
      </c>
      <c r="K21" s="47" t="s">
        <v>122</v>
      </c>
      <c r="L21" s="47" t="s">
        <v>122</v>
      </c>
      <c r="M21" s="8"/>
      <c r="N21" s="2"/>
      <c r="O21" s="2"/>
      <c r="P21" s="2"/>
      <c r="Q21" s="2"/>
      <c r="S21" s="32"/>
      <c r="T21" s="3"/>
      <c r="U21" s="3"/>
      <c r="V21" s="3"/>
      <c r="W21" s="3"/>
      <c r="X21" s="3"/>
      <c r="Y21" s="3"/>
      <c r="Z21" s="3"/>
      <c r="AA21" s="3"/>
      <c r="AB21" s="21"/>
      <c r="AC21" s="3"/>
      <c r="AD21" s="28"/>
      <c r="AE21" s="3"/>
      <c r="AF21" s="26"/>
      <c r="AG21" s="3"/>
      <c r="AH21" s="2"/>
      <c r="AI21" s="24"/>
    </row>
    <row r="22" spans="3:35" x14ac:dyDescent="0.25">
      <c r="C22" s="8">
        <v>1100</v>
      </c>
      <c r="D22" s="2">
        <v>12</v>
      </c>
      <c r="E22" s="8"/>
      <c r="F22" s="72" t="s">
        <v>67</v>
      </c>
      <c r="G22" s="39" t="s">
        <v>72</v>
      </c>
      <c r="H22" s="41"/>
      <c r="I22" s="47" t="s">
        <v>122</v>
      </c>
      <c r="J22" s="47" t="s">
        <v>122</v>
      </c>
      <c r="K22" s="47" t="s">
        <v>122</v>
      </c>
      <c r="L22" s="47" t="s">
        <v>122</v>
      </c>
      <c r="M22" s="8"/>
      <c r="N22" s="2"/>
      <c r="O22" s="2"/>
      <c r="P22" s="2"/>
      <c r="Q22" s="2"/>
      <c r="S22" s="32"/>
      <c r="T22" s="3"/>
      <c r="U22" s="3"/>
      <c r="V22" s="3"/>
      <c r="W22" s="3"/>
      <c r="X22" s="3"/>
      <c r="Y22" s="3"/>
      <c r="Z22" s="3"/>
      <c r="AA22" s="3"/>
      <c r="AB22" s="21"/>
      <c r="AC22" s="3"/>
      <c r="AD22" s="28"/>
      <c r="AE22" s="3"/>
      <c r="AF22" s="26"/>
      <c r="AG22" s="3"/>
      <c r="AH22" s="2"/>
      <c r="AI22" s="24"/>
    </row>
    <row r="23" spans="3:35" x14ac:dyDescent="0.25">
      <c r="C23" s="8">
        <v>1101</v>
      </c>
      <c r="D23" s="2">
        <v>13</v>
      </c>
      <c r="E23" s="8"/>
      <c r="F23" s="72" t="s">
        <v>68</v>
      </c>
      <c r="G23" s="39" t="s">
        <v>73</v>
      </c>
      <c r="H23" s="41"/>
      <c r="I23" s="47" t="s">
        <v>122</v>
      </c>
      <c r="J23" s="47" t="s">
        <v>122</v>
      </c>
      <c r="K23" s="47" t="s">
        <v>122</v>
      </c>
      <c r="L23" s="47" t="s">
        <v>122</v>
      </c>
      <c r="M23" s="8"/>
      <c r="N23" s="2"/>
      <c r="O23" s="2"/>
      <c r="P23" s="2"/>
      <c r="Q23" s="2"/>
      <c r="S23" s="32"/>
      <c r="T23" s="3"/>
      <c r="U23" s="3"/>
      <c r="V23" s="3"/>
      <c r="W23" s="3"/>
      <c r="X23" s="3"/>
      <c r="Y23" s="3"/>
      <c r="Z23" s="3"/>
      <c r="AA23" s="3"/>
      <c r="AB23" s="21"/>
      <c r="AC23" s="3"/>
      <c r="AD23" s="28"/>
      <c r="AE23" s="3"/>
      <c r="AF23" s="26"/>
      <c r="AG23" s="3"/>
      <c r="AH23" s="2"/>
      <c r="AI23" s="24"/>
    </row>
    <row r="24" spans="3:35" x14ac:dyDescent="0.25">
      <c r="C24" s="8">
        <v>1110</v>
      </c>
      <c r="D24" s="2">
        <v>14</v>
      </c>
      <c r="E24" s="8"/>
      <c r="F24" s="74"/>
      <c r="G24" s="31"/>
      <c r="H24" s="70"/>
      <c r="M24" s="8"/>
      <c r="N24" s="2"/>
      <c r="O24" s="2"/>
      <c r="P24" s="2"/>
      <c r="Q24" s="2"/>
      <c r="S24" s="32"/>
      <c r="T24" s="3"/>
      <c r="U24" s="3"/>
      <c r="V24" s="3"/>
      <c r="W24" s="3"/>
      <c r="X24" s="3"/>
      <c r="Y24" s="3"/>
      <c r="Z24" s="3"/>
      <c r="AA24" s="3"/>
      <c r="AB24" s="21"/>
      <c r="AC24" s="3"/>
      <c r="AD24" s="28"/>
      <c r="AE24" s="3"/>
      <c r="AF24" s="26"/>
      <c r="AG24" s="3"/>
      <c r="AH24" s="2"/>
      <c r="AI24" s="24"/>
    </row>
    <row r="25" spans="3:35" x14ac:dyDescent="0.25">
      <c r="C25" s="8">
        <v>1111</v>
      </c>
      <c r="D25" s="2">
        <v>15</v>
      </c>
      <c r="E25" s="8"/>
      <c r="F25" s="74"/>
      <c r="G25" s="31"/>
      <c r="H25" s="70"/>
      <c r="M25" s="8"/>
      <c r="N25" s="2"/>
      <c r="O25" s="2"/>
      <c r="P25" s="2"/>
      <c r="Q25" s="2"/>
      <c r="S25" s="32"/>
      <c r="T25" s="3"/>
      <c r="U25" s="3"/>
      <c r="V25" s="3"/>
      <c r="W25" s="3"/>
      <c r="X25" s="3"/>
      <c r="Y25" s="3"/>
      <c r="Z25" s="3"/>
      <c r="AA25" s="3"/>
      <c r="AB25" s="21"/>
      <c r="AC25" s="3"/>
      <c r="AD25" s="28"/>
      <c r="AE25" s="3"/>
      <c r="AF25" s="26"/>
      <c r="AG25" s="3"/>
      <c r="AH25" s="2"/>
      <c r="AI25" s="24"/>
    </row>
    <row r="26" spans="3:35" x14ac:dyDescent="0.25">
      <c r="C26" s="8">
        <v>10000</v>
      </c>
      <c r="D26" s="2">
        <v>16</v>
      </c>
      <c r="E26" s="8"/>
      <c r="F26" s="58" t="s">
        <v>70</v>
      </c>
      <c r="G26" s="39" t="s">
        <v>74</v>
      </c>
      <c r="H26" s="41"/>
      <c r="I26" s="47" t="s">
        <v>122</v>
      </c>
      <c r="J26" s="47" t="s">
        <v>122</v>
      </c>
      <c r="K26" s="47" t="s">
        <v>122</v>
      </c>
      <c r="L26" s="47" t="s">
        <v>122</v>
      </c>
      <c r="M26" s="8"/>
      <c r="N26" s="2"/>
      <c r="O26" s="2"/>
      <c r="P26" s="2"/>
      <c r="Q26" s="2"/>
      <c r="S26" s="32"/>
      <c r="T26" s="3"/>
      <c r="U26" s="3"/>
      <c r="V26" s="3"/>
      <c r="W26" s="3"/>
      <c r="X26" s="3"/>
      <c r="Y26" s="3"/>
      <c r="Z26" s="3"/>
      <c r="AA26" s="3"/>
      <c r="AB26" s="21"/>
      <c r="AC26" s="3"/>
      <c r="AD26" s="28"/>
      <c r="AE26" s="3"/>
      <c r="AF26" s="26"/>
      <c r="AG26" s="3"/>
      <c r="AH26" s="2"/>
      <c r="AI26" s="24"/>
    </row>
    <row r="27" spans="3:35" x14ac:dyDescent="0.25">
      <c r="C27" s="8">
        <v>10001</v>
      </c>
      <c r="D27" s="2">
        <v>17</v>
      </c>
      <c r="E27" s="8"/>
      <c r="F27" s="59" t="s">
        <v>91</v>
      </c>
      <c r="G27" s="39" t="s">
        <v>76</v>
      </c>
      <c r="H27" s="41"/>
      <c r="I27" s="47" t="s">
        <v>122</v>
      </c>
      <c r="J27" s="47" t="s">
        <v>122</v>
      </c>
      <c r="K27" s="47" t="s">
        <v>122</v>
      </c>
      <c r="L27" s="47" t="s">
        <v>122</v>
      </c>
      <c r="M27" s="8"/>
      <c r="N27" s="2"/>
      <c r="O27" s="2"/>
      <c r="P27" s="2"/>
      <c r="Q27" s="2"/>
      <c r="S27" s="32"/>
      <c r="T27" s="2"/>
      <c r="U27" s="2"/>
      <c r="V27" s="2"/>
      <c r="W27" s="1"/>
      <c r="X27" s="1"/>
      <c r="Y27" s="1"/>
      <c r="Z27" s="1"/>
      <c r="AA27" s="1"/>
      <c r="AB27" s="27"/>
      <c r="AC27" s="1"/>
      <c r="AD27" s="29"/>
      <c r="AE27" s="1"/>
      <c r="AF27" s="26"/>
      <c r="AG27" s="1"/>
      <c r="AH27" s="2"/>
      <c r="AI27" s="24"/>
    </row>
    <row r="28" spans="3:35" x14ac:dyDescent="0.25">
      <c r="C28" s="8">
        <v>10010</v>
      </c>
      <c r="D28" s="2">
        <v>18</v>
      </c>
      <c r="E28" s="8"/>
      <c r="F28" s="74"/>
      <c r="G28" s="31"/>
      <c r="H28" s="70"/>
      <c r="M28" s="8"/>
      <c r="N28" s="2"/>
      <c r="O28" s="2"/>
      <c r="P28" s="2"/>
      <c r="Q28" s="2"/>
      <c r="S28" s="32"/>
      <c r="T28" s="3"/>
      <c r="U28" s="3"/>
      <c r="V28" s="3"/>
      <c r="W28" s="3"/>
      <c r="X28" s="3"/>
      <c r="Y28" s="3"/>
      <c r="Z28" s="3"/>
      <c r="AA28" s="3"/>
      <c r="AB28" s="21"/>
      <c r="AC28" s="3"/>
      <c r="AD28" s="28"/>
      <c r="AE28" s="3"/>
      <c r="AF28" s="26"/>
      <c r="AG28" s="3"/>
      <c r="AH28" s="2"/>
      <c r="AI28" s="24"/>
    </row>
    <row r="29" spans="3:35" x14ac:dyDescent="0.25">
      <c r="C29" s="8">
        <v>10011</v>
      </c>
      <c r="D29" s="2">
        <v>19</v>
      </c>
      <c r="E29" s="8"/>
      <c r="F29" s="74"/>
      <c r="G29" s="31"/>
      <c r="H29" s="70"/>
      <c r="L29" s="32"/>
      <c r="M29" s="2"/>
      <c r="N29" s="2"/>
      <c r="O29" s="2"/>
      <c r="P29" s="2"/>
      <c r="Q29" s="2"/>
      <c r="S29" s="32"/>
      <c r="T29" s="3"/>
      <c r="U29" s="3"/>
      <c r="V29" s="3"/>
      <c r="W29" s="3"/>
      <c r="X29" s="3"/>
      <c r="Y29" s="3"/>
      <c r="Z29" s="3"/>
      <c r="AA29" s="3"/>
      <c r="AB29" s="21"/>
      <c r="AC29" s="3"/>
      <c r="AD29" s="28"/>
      <c r="AE29" s="3"/>
      <c r="AF29" s="26"/>
      <c r="AG29" s="3"/>
      <c r="AH29" s="2"/>
      <c r="AI29" s="24"/>
    </row>
    <row r="30" spans="3:35" x14ac:dyDescent="0.25">
      <c r="C30" s="8">
        <v>10100</v>
      </c>
      <c r="D30" s="2">
        <v>20</v>
      </c>
      <c r="E30" s="8"/>
      <c r="F30" s="60" t="s">
        <v>56</v>
      </c>
      <c r="G30" s="39" t="s">
        <v>57</v>
      </c>
      <c r="H30" s="41"/>
      <c r="I30" s="47" t="s">
        <v>123</v>
      </c>
      <c r="J30" s="47" t="s">
        <v>122</v>
      </c>
      <c r="K30" s="47" t="s">
        <v>122</v>
      </c>
      <c r="L30" s="30" t="s">
        <v>122</v>
      </c>
      <c r="M30" s="2"/>
      <c r="N30" s="2"/>
      <c r="O30" s="2"/>
      <c r="P30" s="2"/>
      <c r="Q30" s="2"/>
      <c r="S30" s="32"/>
      <c r="T30" s="3"/>
      <c r="U30" s="3"/>
      <c r="V30" s="3"/>
      <c r="W30" s="3"/>
      <c r="X30" s="3"/>
      <c r="Y30" s="3"/>
      <c r="Z30" s="3"/>
      <c r="AA30" s="3"/>
      <c r="AB30" s="21"/>
      <c r="AC30" s="3"/>
      <c r="AD30" s="28"/>
      <c r="AE30" s="3"/>
      <c r="AF30" s="26"/>
      <c r="AG30" s="3"/>
      <c r="AH30" s="2"/>
      <c r="AI30" s="24"/>
    </row>
    <row r="31" spans="3:35" x14ac:dyDescent="0.25">
      <c r="C31" s="8">
        <v>10101</v>
      </c>
      <c r="D31" s="2">
        <v>21</v>
      </c>
      <c r="E31" s="8"/>
      <c r="F31" s="60" t="s">
        <v>58</v>
      </c>
      <c r="G31" s="39" t="s">
        <v>60</v>
      </c>
      <c r="H31" s="41"/>
      <c r="I31" s="47" t="s">
        <v>123</v>
      </c>
      <c r="J31" s="47" t="s">
        <v>122</v>
      </c>
      <c r="K31" s="47" t="s">
        <v>122</v>
      </c>
      <c r="L31" s="30" t="s">
        <v>122</v>
      </c>
      <c r="M31" s="2"/>
      <c r="N31" s="2"/>
      <c r="O31" s="2"/>
      <c r="P31" s="2"/>
      <c r="Q31" s="2"/>
      <c r="S31" s="32"/>
      <c r="T31" s="3"/>
      <c r="U31" s="3"/>
      <c r="V31" s="3"/>
      <c r="W31" s="3"/>
      <c r="X31" s="3"/>
      <c r="Y31" s="3"/>
      <c r="Z31" s="3"/>
      <c r="AA31" s="3"/>
      <c r="AB31" s="21"/>
      <c r="AC31" s="3"/>
      <c r="AD31" s="28"/>
      <c r="AE31" s="3"/>
      <c r="AF31" s="26"/>
      <c r="AG31" s="3"/>
      <c r="AH31" s="2"/>
      <c r="AI31" s="24"/>
    </row>
    <row r="32" spans="3:35" x14ac:dyDescent="0.25">
      <c r="C32" s="8">
        <v>10110</v>
      </c>
      <c r="D32" s="2">
        <v>22</v>
      </c>
      <c r="E32" s="8"/>
      <c r="F32" s="60" t="s">
        <v>62</v>
      </c>
      <c r="G32" s="39" t="s">
        <v>64</v>
      </c>
      <c r="H32" s="41"/>
      <c r="I32" s="47" t="s">
        <v>123</v>
      </c>
      <c r="J32" s="47" t="s">
        <v>122</v>
      </c>
      <c r="K32" s="47" t="s">
        <v>122</v>
      </c>
      <c r="L32" s="30" t="s">
        <v>122</v>
      </c>
      <c r="M32" s="2"/>
      <c r="N32" s="2"/>
      <c r="O32" s="2"/>
      <c r="P32" s="2"/>
      <c r="Q32" s="2"/>
      <c r="S32" s="32"/>
      <c r="T32" s="2"/>
      <c r="U32" s="2"/>
      <c r="V32" s="2"/>
      <c r="W32" s="1"/>
      <c r="X32" s="1"/>
      <c r="Y32" s="1"/>
      <c r="Z32" s="1"/>
      <c r="AA32" s="1"/>
      <c r="AB32" s="27"/>
      <c r="AC32" s="25"/>
      <c r="AD32" s="1"/>
      <c r="AE32" s="1"/>
      <c r="AF32" s="22"/>
      <c r="AG32" s="1"/>
      <c r="AH32" s="26"/>
      <c r="AI32" s="22"/>
    </row>
    <row r="33" spans="3:35" x14ac:dyDescent="0.25">
      <c r="C33" s="8">
        <v>10111</v>
      </c>
      <c r="D33" s="2">
        <v>23</v>
      </c>
      <c r="E33" s="8"/>
      <c r="F33" s="61" t="s">
        <v>48</v>
      </c>
      <c r="G33" s="39" t="s">
        <v>49</v>
      </c>
      <c r="H33" s="41"/>
      <c r="I33" s="47" t="s">
        <v>123</v>
      </c>
      <c r="J33" s="47" t="s">
        <v>122</v>
      </c>
      <c r="K33" s="47" t="s">
        <v>122</v>
      </c>
      <c r="L33" s="30" t="s">
        <v>122</v>
      </c>
      <c r="M33" s="2"/>
      <c r="N33" s="2"/>
      <c r="O33" s="2"/>
      <c r="P33" s="2"/>
      <c r="Q33" s="2"/>
      <c r="S33" s="32"/>
      <c r="T33" s="2"/>
      <c r="U33" s="2"/>
      <c r="V33" s="2"/>
      <c r="W33" s="1"/>
      <c r="X33" s="1"/>
      <c r="Y33" s="1"/>
      <c r="Z33" s="1"/>
      <c r="AA33" s="1"/>
      <c r="AB33" s="27"/>
      <c r="AC33" s="25"/>
      <c r="AD33" s="1"/>
      <c r="AE33" s="1"/>
      <c r="AF33" s="22"/>
      <c r="AG33" s="1"/>
      <c r="AH33" s="26"/>
      <c r="AI33" s="22"/>
    </row>
    <row r="34" spans="3:35" x14ac:dyDescent="0.25">
      <c r="C34" s="8">
        <v>11000</v>
      </c>
      <c r="D34" s="2">
        <v>24</v>
      </c>
      <c r="E34" s="8"/>
      <c r="F34" s="61" t="s">
        <v>52</v>
      </c>
      <c r="G34" s="39" t="s">
        <v>53</v>
      </c>
      <c r="H34" s="41"/>
      <c r="I34" s="47" t="s">
        <v>123</v>
      </c>
      <c r="J34" s="47" t="s">
        <v>122</v>
      </c>
      <c r="K34" s="47" t="s">
        <v>122</v>
      </c>
      <c r="L34" s="30" t="s">
        <v>122</v>
      </c>
      <c r="M34" s="2"/>
      <c r="N34" s="2"/>
      <c r="O34" s="2"/>
      <c r="P34" s="2"/>
      <c r="Q34" s="2"/>
      <c r="S34" s="32"/>
      <c r="T34" s="2"/>
      <c r="U34" s="2"/>
      <c r="V34" s="2"/>
      <c r="W34" s="1"/>
      <c r="X34" s="1"/>
      <c r="Y34" s="1"/>
      <c r="Z34" s="1"/>
      <c r="AA34" s="1"/>
      <c r="AB34" s="27"/>
      <c r="AC34" s="25"/>
      <c r="AD34" s="1"/>
      <c r="AE34" s="1"/>
      <c r="AF34" s="22"/>
      <c r="AG34" s="1"/>
      <c r="AH34" s="26"/>
      <c r="AI34" s="22"/>
    </row>
    <row r="35" spans="3:35" x14ac:dyDescent="0.25">
      <c r="C35" s="8">
        <v>11001</v>
      </c>
      <c r="D35" s="2">
        <v>25</v>
      </c>
      <c r="E35" s="8"/>
      <c r="F35" s="74"/>
      <c r="G35" s="31"/>
      <c r="H35" s="70"/>
      <c r="L35" s="32"/>
      <c r="M35" s="2"/>
      <c r="N35" s="2"/>
      <c r="O35" s="2"/>
      <c r="P35" s="2"/>
      <c r="Q35" s="2"/>
      <c r="S35" s="32"/>
      <c r="T35" s="3"/>
      <c r="U35" s="3"/>
      <c r="V35" s="3"/>
      <c r="W35" s="3"/>
      <c r="X35" s="3"/>
      <c r="Y35" s="3"/>
      <c r="Z35" s="3"/>
      <c r="AA35" s="3"/>
      <c r="AB35" s="21"/>
      <c r="AC35" s="3"/>
      <c r="AD35" s="23"/>
      <c r="AE35" s="3"/>
      <c r="AF35" s="22"/>
      <c r="AG35" s="3"/>
      <c r="AH35" s="2"/>
      <c r="AI35" s="24"/>
    </row>
    <row r="36" spans="3:35" x14ac:dyDescent="0.25">
      <c r="C36" s="8">
        <v>11010</v>
      </c>
      <c r="D36" s="2">
        <v>26</v>
      </c>
      <c r="E36" s="8"/>
      <c r="F36" s="74"/>
      <c r="G36" s="31"/>
      <c r="H36" s="70"/>
      <c r="L36" s="32"/>
      <c r="M36" s="2"/>
      <c r="N36" s="2"/>
      <c r="O36" s="2"/>
      <c r="P36" s="2"/>
      <c r="Q36" s="2"/>
      <c r="S36" s="32"/>
      <c r="T36" s="3"/>
      <c r="U36" s="3"/>
      <c r="V36" s="3"/>
      <c r="W36" s="3"/>
      <c r="X36" s="3"/>
      <c r="Y36" s="3"/>
      <c r="Z36" s="3"/>
      <c r="AA36" s="3"/>
      <c r="AB36" s="21"/>
      <c r="AC36" s="3"/>
      <c r="AD36" s="23"/>
      <c r="AE36" s="3"/>
      <c r="AF36" s="22"/>
      <c r="AG36" s="3"/>
      <c r="AH36" s="2"/>
      <c r="AI36" s="24"/>
    </row>
    <row r="37" spans="3:35" x14ac:dyDescent="0.25">
      <c r="C37" s="8">
        <v>11011</v>
      </c>
      <c r="D37" s="2">
        <v>27</v>
      </c>
      <c r="E37" s="8"/>
      <c r="F37" s="74"/>
      <c r="G37" s="31"/>
      <c r="H37" s="70"/>
      <c r="L37" s="32"/>
      <c r="M37" s="2"/>
      <c r="N37" s="2"/>
      <c r="O37" s="2"/>
      <c r="P37" s="2"/>
      <c r="Q37" s="2"/>
      <c r="S37" s="32"/>
      <c r="T37" s="3"/>
      <c r="U37" s="3"/>
      <c r="V37" s="3"/>
      <c r="W37" s="3"/>
      <c r="X37" s="3"/>
      <c r="Y37" s="3"/>
      <c r="Z37" s="3"/>
      <c r="AA37" s="3"/>
      <c r="AB37" s="21"/>
      <c r="AC37" s="3"/>
      <c r="AD37" s="23"/>
      <c r="AE37" s="3"/>
      <c r="AF37" s="22"/>
      <c r="AG37" s="3"/>
      <c r="AH37" s="2"/>
      <c r="AI37" s="24"/>
    </row>
    <row r="38" spans="3:35" x14ac:dyDescent="0.25">
      <c r="C38" s="8">
        <v>11100</v>
      </c>
      <c r="D38" s="2">
        <v>28</v>
      </c>
      <c r="E38" s="8"/>
      <c r="F38" s="62" t="s">
        <v>92</v>
      </c>
      <c r="G38" s="39" t="s">
        <v>77</v>
      </c>
      <c r="H38" s="41"/>
      <c r="I38" s="47" t="s">
        <v>122</v>
      </c>
      <c r="J38" s="47" t="s">
        <v>122</v>
      </c>
      <c r="K38" s="47" t="s">
        <v>122</v>
      </c>
      <c r="L38" s="30" t="s">
        <v>122</v>
      </c>
      <c r="M38" s="2"/>
      <c r="N38" s="2"/>
      <c r="O38" s="2"/>
      <c r="P38" s="2"/>
      <c r="Q38" s="2"/>
      <c r="S38" s="32"/>
      <c r="T38" s="3"/>
      <c r="U38" s="3"/>
      <c r="V38" s="3"/>
      <c r="W38" s="3"/>
      <c r="X38" s="3"/>
      <c r="Y38" s="3"/>
      <c r="Z38" s="3"/>
      <c r="AA38" s="3"/>
      <c r="AB38" s="21"/>
      <c r="AC38" s="3"/>
      <c r="AD38" s="23"/>
      <c r="AE38" s="3"/>
      <c r="AF38" s="22"/>
      <c r="AG38" s="3"/>
      <c r="AH38" s="2"/>
      <c r="AI38" s="24"/>
    </row>
    <row r="39" spans="3:35" x14ac:dyDescent="0.25">
      <c r="C39" s="8">
        <v>11101</v>
      </c>
      <c r="D39" s="2">
        <v>29</v>
      </c>
      <c r="E39" s="8"/>
      <c r="F39" s="63" t="s">
        <v>69</v>
      </c>
      <c r="G39" s="39" t="s">
        <v>75</v>
      </c>
      <c r="H39" s="41"/>
      <c r="I39" s="47" t="s">
        <v>123</v>
      </c>
      <c r="J39" s="47" t="s">
        <v>122</v>
      </c>
      <c r="K39" s="47" t="s">
        <v>122</v>
      </c>
      <c r="L39" s="30" t="s">
        <v>122</v>
      </c>
      <c r="M39" s="2"/>
      <c r="N39" s="2"/>
      <c r="O39" s="2"/>
      <c r="P39" s="2"/>
      <c r="Q39" s="2"/>
      <c r="S39" s="32"/>
      <c r="T39" s="3"/>
      <c r="U39" s="3"/>
      <c r="V39" s="3"/>
      <c r="W39" s="3"/>
      <c r="X39" s="3"/>
      <c r="Y39" s="3"/>
      <c r="Z39" s="3"/>
      <c r="AA39" s="3"/>
      <c r="AB39" s="21"/>
      <c r="AC39" s="3"/>
      <c r="AD39" s="23"/>
      <c r="AE39" s="3"/>
      <c r="AF39" s="22"/>
      <c r="AG39" s="3"/>
      <c r="AH39" s="2"/>
      <c r="AI39" s="24"/>
    </row>
    <row r="40" spans="3:35" x14ac:dyDescent="0.25">
      <c r="C40" s="8">
        <v>11110</v>
      </c>
      <c r="D40" s="2">
        <v>30</v>
      </c>
      <c r="E40" s="8"/>
      <c r="F40" s="64" t="s">
        <v>78</v>
      </c>
      <c r="G40" s="39" t="s">
        <v>79</v>
      </c>
      <c r="H40" s="41"/>
      <c r="I40" s="47" t="s">
        <v>123</v>
      </c>
      <c r="J40" s="47" t="s">
        <v>122</v>
      </c>
      <c r="K40" s="47" t="s">
        <v>122</v>
      </c>
      <c r="L40" s="30" t="s">
        <v>122</v>
      </c>
      <c r="M40" s="2"/>
      <c r="N40" s="2"/>
      <c r="O40" s="2"/>
      <c r="P40" s="2"/>
      <c r="Q40" s="2"/>
      <c r="S40" s="32"/>
      <c r="T40" s="3"/>
      <c r="U40" s="3"/>
      <c r="V40" s="3"/>
      <c r="W40" s="3"/>
      <c r="X40" s="3"/>
      <c r="Y40" s="3"/>
      <c r="Z40" s="3"/>
      <c r="AA40" s="3"/>
      <c r="AB40" s="21"/>
      <c r="AC40" s="3"/>
      <c r="AD40" s="23"/>
      <c r="AE40" s="3"/>
      <c r="AF40" s="22"/>
      <c r="AG40" s="3"/>
      <c r="AH40" s="2"/>
      <c r="AI40" s="24"/>
    </row>
    <row r="41" spans="3:35" x14ac:dyDescent="0.25">
      <c r="C41" s="42" t="str">
        <f>DEC2BIN(D41)</f>
        <v>11111</v>
      </c>
      <c r="D41" s="2">
        <v>31</v>
      </c>
      <c r="E41" s="42"/>
      <c r="F41" s="64" t="s">
        <v>84</v>
      </c>
      <c r="G41" s="31" t="s">
        <v>80</v>
      </c>
      <c r="H41" s="41"/>
      <c r="I41" s="47" t="s">
        <v>122</v>
      </c>
      <c r="J41" s="47" t="s">
        <v>122</v>
      </c>
      <c r="K41" s="47" t="s">
        <v>124</v>
      </c>
      <c r="L41" s="30" t="s">
        <v>122</v>
      </c>
      <c r="M41" s="2"/>
      <c r="N41" s="2"/>
      <c r="O41" s="2"/>
      <c r="P41" s="2"/>
      <c r="Q41" s="2"/>
      <c r="S41" s="32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3"/>
      <c r="AH41" s="2"/>
      <c r="AI41" s="2"/>
    </row>
    <row r="42" spans="3:35" x14ac:dyDescent="0.25">
      <c r="C42" s="42" t="str">
        <f t="shared" ref="C42:C105" si="0">DEC2BIN(D42)</f>
        <v>100000</v>
      </c>
      <c r="D42" s="2">
        <v>32</v>
      </c>
      <c r="E42" s="43"/>
      <c r="F42" s="65" t="s">
        <v>39</v>
      </c>
      <c r="G42" s="39" t="s">
        <v>83</v>
      </c>
      <c r="H42" s="41"/>
      <c r="I42" s="47" t="s">
        <v>122</v>
      </c>
      <c r="J42" s="47" t="s">
        <v>122</v>
      </c>
      <c r="K42" s="47" t="s">
        <v>124</v>
      </c>
      <c r="L42" s="30" t="s">
        <v>122</v>
      </c>
      <c r="S42" s="32"/>
    </row>
    <row r="43" spans="3:35" x14ac:dyDescent="0.25">
      <c r="C43" s="42" t="str">
        <f t="shared" si="0"/>
        <v>100001</v>
      </c>
      <c r="D43" s="2">
        <v>33</v>
      </c>
      <c r="E43" s="43"/>
      <c r="F43" s="63" t="s">
        <v>85</v>
      </c>
      <c r="G43" s="39" t="s">
        <v>86</v>
      </c>
      <c r="H43" s="41"/>
      <c r="I43" s="47" t="s">
        <v>123</v>
      </c>
      <c r="J43" s="47" t="s">
        <v>122</v>
      </c>
      <c r="K43" s="47" t="s">
        <v>122</v>
      </c>
      <c r="L43" s="30" t="s">
        <v>122</v>
      </c>
      <c r="S43" s="32"/>
    </row>
    <row r="44" spans="3:35" x14ac:dyDescent="0.25">
      <c r="C44" s="42" t="str">
        <f t="shared" si="0"/>
        <v>100010</v>
      </c>
      <c r="D44" s="2">
        <v>34</v>
      </c>
      <c r="E44" s="43"/>
      <c r="F44" s="65" t="s">
        <v>87</v>
      </c>
      <c r="G44" s="39" t="s">
        <v>88</v>
      </c>
      <c r="H44" s="41"/>
      <c r="I44" s="47" t="s">
        <v>125</v>
      </c>
      <c r="J44" s="47" t="s">
        <v>126</v>
      </c>
      <c r="K44" s="47" t="s">
        <v>122</v>
      </c>
      <c r="L44" s="30" t="s">
        <v>122</v>
      </c>
      <c r="S44" s="32"/>
    </row>
    <row r="45" spans="3:35" x14ac:dyDescent="0.25">
      <c r="C45" s="42" t="str">
        <f t="shared" si="0"/>
        <v>100011</v>
      </c>
      <c r="D45" s="2">
        <v>35</v>
      </c>
      <c r="E45" s="43"/>
      <c r="F45" s="65" t="s">
        <v>81</v>
      </c>
      <c r="G45" s="39" t="s">
        <v>82</v>
      </c>
      <c r="H45" s="41"/>
      <c r="I45" s="47" t="s">
        <v>122</v>
      </c>
      <c r="J45" s="47" t="s">
        <v>122</v>
      </c>
      <c r="K45" s="47" t="s">
        <v>127</v>
      </c>
      <c r="L45" s="30" t="s">
        <v>122</v>
      </c>
      <c r="S45" s="32"/>
    </row>
    <row r="46" spans="3:35" x14ac:dyDescent="0.25">
      <c r="C46" s="42" t="str">
        <f t="shared" si="0"/>
        <v>100100</v>
      </c>
      <c r="D46" s="2">
        <v>36</v>
      </c>
      <c r="E46" s="43"/>
      <c r="F46" s="63" t="s">
        <v>89</v>
      </c>
      <c r="G46" s="39" t="s">
        <v>90</v>
      </c>
      <c r="H46" s="41"/>
      <c r="I46" s="47" t="s">
        <v>122</v>
      </c>
      <c r="J46" s="47" t="s">
        <v>122</v>
      </c>
      <c r="K46" s="47" t="s">
        <v>127</v>
      </c>
      <c r="L46" s="30" t="s">
        <v>122</v>
      </c>
      <c r="S46" s="32"/>
    </row>
    <row r="47" spans="3:35" x14ac:dyDescent="0.25">
      <c r="C47" s="42" t="str">
        <f t="shared" si="0"/>
        <v>100101</v>
      </c>
      <c r="D47" s="2">
        <v>37</v>
      </c>
      <c r="E47" s="43"/>
      <c r="F47" s="74"/>
      <c r="G47" s="31"/>
      <c r="H47" s="70"/>
      <c r="L47" s="32"/>
      <c r="S47" s="32"/>
    </row>
    <row r="48" spans="3:35" x14ac:dyDescent="0.25">
      <c r="C48" s="42" t="str">
        <f t="shared" si="0"/>
        <v>100110</v>
      </c>
      <c r="D48" s="2">
        <v>38</v>
      </c>
      <c r="E48" s="43"/>
      <c r="F48" s="74"/>
      <c r="G48" s="31"/>
      <c r="H48" s="70"/>
      <c r="L48" s="32"/>
      <c r="S48" s="32"/>
    </row>
    <row r="49" spans="3:19" x14ac:dyDescent="0.25">
      <c r="C49" s="42" t="str">
        <f t="shared" si="0"/>
        <v>100111</v>
      </c>
      <c r="D49" s="2">
        <v>39</v>
      </c>
      <c r="E49" s="43"/>
      <c r="F49" s="74"/>
      <c r="G49" s="31"/>
      <c r="H49" s="70"/>
      <c r="L49" s="32"/>
      <c r="S49" s="32"/>
    </row>
    <row r="50" spans="3:19" x14ac:dyDescent="0.25">
      <c r="C50" s="42" t="str">
        <f t="shared" si="0"/>
        <v>101000</v>
      </c>
      <c r="D50" s="2">
        <v>40</v>
      </c>
      <c r="E50" s="43"/>
      <c r="F50" s="74"/>
      <c r="G50" s="31"/>
      <c r="H50" s="70"/>
      <c r="L50" s="32"/>
      <c r="S50" s="32"/>
    </row>
    <row r="51" spans="3:19" x14ac:dyDescent="0.25">
      <c r="C51" s="42" t="str">
        <f t="shared" si="0"/>
        <v>101001</v>
      </c>
      <c r="D51" s="2">
        <v>41</v>
      </c>
      <c r="E51" s="43"/>
      <c r="F51" s="74"/>
      <c r="G51" s="31"/>
      <c r="H51" s="70"/>
      <c r="L51" s="32"/>
      <c r="S51" s="32"/>
    </row>
    <row r="52" spans="3:19" x14ac:dyDescent="0.25">
      <c r="C52" s="42" t="str">
        <f t="shared" si="0"/>
        <v>101010</v>
      </c>
      <c r="D52" s="2">
        <v>42</v>
      </c>
      <c r="E52" s="43"/>
      <c r="F52" s="74"/>
      <c r="G52" s="31"/>
      <c r="H52" s="70"/>
      <c r="L52" s="32"/>
      <c r="S52" s="32"/>
    </row>
    <row r="53" spans="3:19" x14ac:dyDescent="0.25">
      <c r="C53" s="42" t="str">
        <f t="shared" si="0"/>
        <v>101011</v>
      </c>
      <c r="D53" s="2">
        <v>43</v>
      </c>
      <c r="E53" s="43"/>
      <c r="F53" s="66" t="s">
        <v>40</v>
      </c>
      <c r="G53" s="39" t="s">
        <v>103</v>
      </c>
      <c r="H53" s="41"/>
      <c r="I53" s="47" t="s">
        <v>122</v>
      </c>
      <c r="J53" s="47" t="s">
        <v>122</v>
      </c>
      <c r="K53" s="47" t="s">
        <v>116</v>
      </c>
      <c r="L53" s="30" t="s">
        <v>122</v>
      </c>
      <c r="S53" s="32"/>
    </row>
    <row r="54" spans="3:19" x14ac:dyDescent="0.25">
      <c r="C54" s="42" t="str">
        <f t="shared" si="0"/>
        <v>101100</v>
      </c>
      <c r="D54" s="2">
        <v>44</v>
      </c>
      <c r="E54" s="43"/>
      <c r="F54" s="67" t="s">
        <v>96</v>
      </c>
      <c r="G54" s="39" t="s">
        <v>104</v>
      </c>
      <c r="H54" s="41"/>
      <c r="I54" s="47" t="s">
        <v>122</v>
      </c>
      <c r="J54" s="47" t="s">
        <v>122</v>
      </c>
      <c r="K54" s="47" t="s">
        <v>116</v>
      </c>
      <c r="L54" s="30" t="s">
        <v>122</v>
      </c>
      <c r="S54" s="32"/>
    </row>
    <row r="55" spans="3:19" x14ac:dyDescent="0.25">
      <c r="C55" s="42" t="str">
        <f t="shared" si="0"/>
        <v>101101</v>
      </c>
      <c r="D55" s="2">
        <v>45</v>
      </c>
      <c r="E55" s="43"/>
      <c r="F55" s="67" t="s">
        <v>101</v>
      </c>
      <c r="G55" s="39" t="s">
        <v>105</v>
      </c>
      <c r="H55" s="41"/>
      <c r="I55" s="47" t="s">
        <v>122</v>
      </c>
      <c r="J55" s="47" t="s">
        <v>122</v>
      </c>
      <c r="K55" s="47" t="s">
        <v>116</v>
      </c>
      <c r="L55" s="30" t="s">
        <v>122</v>
      </c>
      <c r="S55" s="32"/>
    </row>
    <row r="56" spans="3:19" x14ac:dyDescent="0.25">
      <c r="C56" s="42" t="str">
        <f t="shared" si="0"/>
        <v>101110</v>
      </c>
      <c r="D56" s="2">
        <v>46</v>
      </c>
      <c r="E56" s="43"/>
      <c r="F56" s="66" t="s">
        <v>97</v>
      </c>
      <c r="G56" s="39" t="s">
        <v>106</v>
      </c>
      <c r="H56" s="41"/>
      <c r="I56" s="47" t="s">
        <v>122</v>
      </c>
      <c r="J56" s="47" t="s">
        <v>122</v>
      </c>
      <c r="K56" s="47" t="s">
        <v>116</v>
      </c>
      <c r="L56" s="30" t="s">
        <v>122</v>
      </c>
      <c r="S56" s="32"/>
    </row>
    <row r="57" spans="3:19" x14ac:dyDescent="0.25">
      <c r="C57" s="42" t="str">
        <f t="shared" si="0"/>
        <v>101111</v>
      </c>
      <c r="D57" s="2">
        <v>47</v>
      </c>
      <c r="E57" s="43"/>
      <c r="F57" s="66" t="s">
        <v>100</v>
      </c>
      <c r="G57" s="39" t="s">
        <v>107</v>
      </c>
      <c r="H57" s="41"/>
      <c r="I57" s="47" t="s">
        <v>122</v>
      </c>
      <c r="J57" s="47" t="s">
        <v>122</v>
      </c>
      <c r="K57" s="47" t="s">
        <v>116</v>
      </c>
      <c r="L57" s="30" t="s">
        <v>122</v>
      </c>
      <c r="S57" s="32"/>
    </row>
    <row r="58" spans="3:19" x14ac:dyDescent="0.25">
      <c r="C58" s="42" t="str">
        <f t="shared" si="0"/>
        <v>110000</v>
      </c>
      <c r="D58" s="2">
        <v>48</v>
      </c>
      <c r="E58" s="43"/>
      <c r="F58" s="66" t="s">
        <v>99</v>
      </c>
      <c r="G58" s="39" t="s">
        <v>108</v>
      </c>
      <c r="H58" s="41"/>
      <c r="I58" s="47" t="s">
        <v>122</v>
      </c>
      <c r="J58" s="47" t="s">
        <v>122</v>
      </c>
      <c r="K58" s="47" t="s">
        <v>116</v>
      </c>
      <c r="L58" s="30" t="s">
        <v>122</v>
      </c>
      <c r="S58" s="32"/>
    </row>
    <row r="59" spans="3:19" x14ac:dyDescent="0.25">
      <c r="C59" s="42" t="str">
        <f t="shared" si="0"/>
        <v>110001</v>
      </c>
      <c r="D59" s="2">
        <v>49</v>
      </c>
      <c r="E59" s="43"/>
      <c r="F59" s="67" t="s">
        <v>98</v>
      </c>
      <c r="G59" s="39" t="s">
        <v>109</v>
      </c>
      <c r="H59" s="41"/>
      <c r="I59" s="47" t="s">
        <v>122</v>
      </c>
      <c r="J59" s="47" t="s">
        <v>122</v>
      </c>
      <c r="K59" s="47" t="s">
        <v>116</v>
      </c>
      <c r="L59" s="30" t="s">
        <v>122</v>
      </c>
      <c r="S59" s="32"/>
    </row>
    <row r="60" spans="3:19" x14ac:dyDescent="0.25">
      <c r="C60" s="42" t="str">
        <f t="shared" si="0"/>
        <v>110010</v>
      </c>
      <c r="D60" s="2">
        <v>50</v>
      </c>
      <c r="E60" s="43"/>
      <c r="F60" s="74"/>
      <c r="G60" s="31"/>
      <c r="H60" s="70"/>
      <c r="L60" s="32"/>
      <c r="S60" s="32"/>
    </row>
    <row r="61" spans="3:19" x14ac:dyDescent="0.25">
      <c r="C61" s="42" t="str">
        <f t="shared" si="0"/>
        <v>110011</v>
      </c>
      <c r="D61" s="2">
        <v>51</v>
      </c>
      <c r="E61" s="43"/>
      <c r="F61" s="74"/>
      <c r="G61" s="31"/>
      <c r="H61" s="70"/>
      <c r="L61" s="32"/>
      <c r="S61" s="32"/>
    </row>
    <row r="62" spans="3:19" x14ac:dyDescent="0.25">
      <c r="C62" s="42" t="str">
        <f t="shared" si="0"/>
        <v>110100</v>
      </c>
      <c r="D62" s="2">
        <v>52</v>
      </c>
      <c r="E62" s="43"/>
      <c r="F62" s="74"/>
      <c r="G62" s="31"/>
      <c r="H62" s="41"/>
      <c r="L62" s="30"/>
      <c r="S62" s="32"/>
    </row>
    <row r="63" spans="3:19" x14ac:dyDescent="0.25">
      <c r="C63" s="42" t="str">
        <f t="shared" si="0"/>
        <v>110101</v>
      </c>
      <c r="D63" s="2">
        <v>53</v>
      </c>
      <c r="E63" s="43"/>
      <c r="F63" s="68" t="s">
        <v>102</v>
      </c>
      <c r="G63" s="39" t="s">
        <v>110</v>
      </c>
      <c r="H63" s="41"/>
      <c r="I63" s="47" t="s">
        <v>122</v>
      </c>
      <c r="J63" s="47" t="s">
        <v>122</v>
      </c>
      <c r="K63" s="47" t="s">
        <v>116</v>
      </c>
      <c r="L63" s="30" t="s">
        <v>122</v>
      </c>
      <c r="S63" s="32"/>
    </row>
    <row r="64" spans="3:19" x14ac:dyDescent="0.25">
      <c r="C64" s="42" t="str">
        <f t="shared" si="0"/>
        <v>110110</v>
      </c>
      <c r="D64" s="2">
        <v>54</v>
      </c>
      <c r="E64" s="43"/>
      <c r="F64" s="69" t="s">
        <v>111</v>
      </c>
      <c r="G64" s="39" t="s">
        <v>112</v>
      </c>
      <c r="H64" s="41"/>
      <c r="I64" s="47" t="s">
        <v>122</v>
      </c>
      <c r="J64" s="47" t="s">
        <v>122</v>
      </c>
      <c r="K64" s="47" t="s">
        <v>122</v>
      </c>
      <c r="L64" s="30" t="s">
        <v>122</v>
      </c>
      <c r="S64" s="32"/>
    </row>
    <row r="65" spans="3:19" x14ac:dyDescent="0.25">
      <c r="C65" s="42" t="str">
        <f t="shared" si="0"/>
        <v>110111</v>
      </c>
      <c r="D65" s="2">
        <v>55</v>
      </c>
      <c r="E65" s="43"/>
      <c r="F65" s="74"/>
      <c r="G65" s="31"/>
      <c r="H65" s="41"/>
      <c r="L65" s="30"/>
      <c r="S65" s="32"/>
    </row>
    <row r="66" spans="3:19" x14ac:dyDescent="0.25">
      <c r="C66" s="42" t="str">
        <f t="shared" si="0"/>
        <v>111000</v>
      </c>
      <c r="D66" s="2">
        <v>56</v>
      </c>
      <c r="E66" s="43"/>
      <c r="F66" s="74"/>
      <c r="G66" s="31"/>
      <c r="H66" s="41"/>
      <c r="L66" s="30"/>
      <c r="S66" s="32"/>
    </row>
    <row r="67" spans="3:19" x14ac:dyDescent="0.25">
      <c r="C67" s="42" t="str">
        <f t="shared" si="0"/>
        <v>111001</v>
      </c>
      <c r="D67" s="2">
        <v>57</v>
      </c>
      <c r="E67" s="43"/>
      <c r="F67" s="74"/>
      <c r="G67" s="31"/>
      <c r="H67" s="41"/>
      <c r="L67" s="30"/>
      <c r="S67" s="32"/>
    </row>
    <row r="68" spans="3:19" x14ac:dyDescent="0.25">
      <c r="C68" s="42" t="str">
        <f t="shared" si="0"/>
        <v>111010</v>
      </c>
      <c r="D68" s="2">
        <v>58</v>
      </c>
      <c r="E68" s="43"/>
      <c r="F68" s="74"/>
      <c r="G68" s="31"/>
      <c r="H68" s="41"/>
      <c r="L68" s="30"/>
      <c r="S68" s="32"/>
    </row>
    <row r="69" spans="3:19" x14ac:dyDescent="0.25">
      <c r="C69" s="42" t="str">
        <f t="shared" si="0"/>
        <v>111011</v>
      </c>
      <c r="D69" s="2">
        <v>59</v>
      </c>
      <c r="E69" s="43"/>
      <c r="F69" s="74"/>
      <c r="G69" s="31"/>
      <c r="H69" s="41"/>
      <c r="L69" s="30"/>
      <c r="S69" s="32"/>
    </row>
    <row r="70" spans="3:19" x14ac:dyDescent="0.25">
      <c r="C70" s="42" t="str">
        <f t="shared" si="0"/>
        <v>111100</v>
      </c>
      <c r="D70" s="2">
        <v>60</v>
      </c>
      <c r="E70" s="43"/>
      <c r="F70" s="74"/>
      <c r="G70" s="31"/>
      <c r="H70" s="41"/>
      <c r="L70" s="30"/>
      <c r="S70" s="32"/>
    </row>
    <row r="71" spans="3:19" x14ac:dyDescent="0.25">
      <c r="C71" s="42" t="str">
        <f t="shared" si="0"/>
        <v>111101</v>
      </c>
      <c r="D71" s="2">
        <v>61</v>
      </c>
      <c r="E71" s="43"/>
      <c r="F71" s="74"/>
      <c r="G71" s="31"/>
      <c r="H71" s="41"/>
      <c r="L71" s="30"/>
      <c r="S71" s="32"/>
    </row>
    <row r="72" spans="3:19" x14ac:dyDescent="0.25">
      <c r="C72" s="42" t="str">
        <f t="shared" si="0"/>
        <v>111110</v>
      </c>
      <c r="D72" s="2">
        <v>62</v>
      </c>
      <c r="E72" s="43"/>
      <c r="F72" s="74"/>
      <c r="G72" s="31"/>
      <c r="H72" s="41"/>
      <c r="L72" s="30"/>
      <c r="S72" s="32"/>
    </row>
    <row r="73" spans="3:19" x14ac:dyDescent="0.25">
      <c r="C73" s="42" t="str">
        <f t="shared" si="0"/>
        <v>111111</v>
      </c>
      <c r="D73" s="2">
        <v>63</v>
      </c>
      <c r="E73" s="43"/>
      <c r="F73" s="74"/>
      <c r="G73" s="31"/>
      <c r="H73" s="41"/>
      <c r="L73" s="30"/>
      <c r="S73" s="32"/>
    </row>
    <row r="74" spans="3:19" x14ac:dyDescent="0.25">
      <c r="C74" s="42" t="str">
        <f t="shared" si="0"/>
        <v>1000000</v>
      </c>
      <c r="D74" s="2">
        <v>64</v>
      </c>
      <c r="E74" s="43"/>
      <c r="F74" s="74"/>
      <c r="G74" s="31"/>
      <c r="H74" s="41"/>
      <c r="L74" s="30"/>
      <c r="S74" s="32"/>
    </row>
    <row r="75" spans="3:19" x14ac:dyDescent="0.25">
      <c r="C75" s="42" t="str">
        <f t="shared" si="0"/>
        <v>1000001</v>
      </c>
      <c r="D75" s="2">
        <v>65</v>
      </c>
      <c r="E75" s="43"/>
      <c r="F75" s="74"/>
      <c r="G75" s="31"/>
      <c r="H75" s="41"/>
      <c r="L75" s="30"/>
      <c r="S75" s="32"/>
    </row>
    <row r="76" spans="3:19" x14ac:dyDescent="0.25">
      <c r="C76" s="42" t="str">
        <f t="shared" si="0"/>
        <v>1000010</v>
      </c>
      <c r="D76" s="2">
        <v>66</v>
      </c>
      <c r="E76" s="43"/>
      <c r="F76" s="74"/>
      <c r="G76" s="31"/>
      <c r="H76" s="41"/>
      <c r="L76" s="30"/>
      <c r="S76" s="32"/>
    </row>
    <row r="77" spans="3:19" x14ac:dyDescent="0.25">
      <c r="C77" s="42" t="str">
        <f t="shared" si="0"/>
        <v>1000011</v>
      </c>
      <c r="D77" s="2">
        <v>67</v>
      </c>
      <c r="E77" s="43"/>
      <c r="F77" s="74"/>
      <c r="G77" s="31"/>
      <c r="H77" s="41"/>
      <c r="L77" s="30"/>
      <c r="S77" s="32"/>
    </row>
    <row r="78" spans="3:19" x14ac:dyDescent="0.25">
      <c r="C78" s="42" t="str">
        <f t="shared" si="0"/>
        <v>1000100</v>
      </c>
      <c r="D78" s="2">
        <v>68</v>
      </c>
      <c r="E78" s="43"/>
      <c r="F78" s="74"/>
      <c r="G78" s="31"/>
      <c r="H78" s="41"/>
      <c r="L78" s="30"/>
      <c r="S78" s="32"/>
    </row>
    <row r="79" spans="3:19" x14ac:dyDescent="0.25">
      <c r="C79" s="42" t="str">
        <f t="shared" si="0"/>
        <v>1000101</v>
      </c>
      <c r="D79" s="2">
        <v>69</v>
      </c>
      <c r="E79" s="43"/>
      <c r="H79"/>
      <c r="L79" s="30"/>
    </row>
    <row r="80" spans="3:19" x14ac:dyDescent="0.25">
      <c r="C80" s="42" t="str">
        <f t="shared" si="0"/>
        <v>1000110</v>
      </c>
      <c r="D80" s="2">
        <v>70</v>
      </c>
      <c r="E80" s="43"/>
      <c r="H80"/>
      <c r="L80" s="47"/>
    </row>
    <row r="81" spans="3:12" x14ac:dyDescent="0.25">
      <c r="C81" s="42" t="str">
        <f t="shared" si="0"/>
        <v>1000111</v>
      </c>
      <c r="D81" s="2">
        <v>71</v>
      </c>
      <c r="E81" s="43"/>
      <c r="H81"/>
      <c r="L81" s="47"/>
    </row>
    <row r="82" spans="3:12" x14ac:dyDescent="0.25">
      <c r="C82" s="42" t="str">
        <f t="shared" si="0"/>
        <v>1001000</v>
      </c>
      <c r="D82" s="2">
        <v>72</v>
      </c>
      <c r="E82" s="43"/>
      <c r="H82"/>
      <c r="L82" s="47"/>
    </row>
    <row r="83" spans="3:12" x14ac:dyDescent="0.25">
      <c r="C83" s="2" t="str">
        <f t="shared" si="0"/>
        <v>1001001</v>
      </c>
      <c r="D83" s="2">
        <v>73</v>
      </c>
      <c r="H83"/>
      <c r="L83" s="47"/>
    </row>
    <row r="84" spans="3:12" x14ac:dyDescent="0.25">
      <c r="C84" s="2" t="str">
        <f>DEC2BIN(D84)</f>
        <v>1001010</v>
      </c>
      <c r="D84" s="2">
        <v>74</v>
      </c>
      <c r="H84"/>
      <c r="L84" s="47"/>
    </row>
    <row r="85" spans="3:12" x14ac:dyDescent="0.25">
      <c r="C85" s="2" t="str">
        <f t="shared" si="0"/>
        <v>1001011</v>
      </c>
      <c r="D85" s="2">
        <v>75</v>
      </c>
      <c r="H85"/>
      <c r="L85" s="47"/>
    </row>
    <row r="86" spans="3:12" x14ac:dyDescent="0.25">
      <c r="C86" s="2" t="str">
        <f t="shared" si="0"/>
        <v>1001100</v>
      </c>
      <c r="D86" s="2">
        <v>76</v>
      </c>
      <c r="H86"/>
      <c r="L86" s="47"/>
    </row>
    <row r="87" spans="3:12" x14ac:dyDescent="0.25">
      <c r="C87" s="2" t="str">
        <f t="shared" si="0"/>
        <v>1001101</v>
      </c>
      <c r="D87" s="2">
        <v>77</v>
      </c>
      <c r="H87"/>
      <c r="L87" s="47"/>
    </row>
    <row r="88" spans="3:12" x14ac:dyDescent="0.25">
      <c r="C88" s="2" t="str">
        <f t="shared" si="0"/>
        <v>1001110</v>
      </c>
      <c r="D88" s="2">
        <v>78</v>
      </c>
      <c r="H88"/>
      <c r="L88" s="47"/>
    </row>
    <row r="89" spans="3:12" x14ac:dyDescent="0.25">
      <c r="C89" s="2" t="str">
        <f t="shared" si="0"/>
        <v>1001111</v>
      </c>
      <c r="D89" s="2">
        <v>79</v>
      </c>
      <c r="H89"/>
      <c r="L89" s="47"/>
    </row>
    <row r="90" spans="3:12" x14ac:dyDescent="0.25">
      <c r="C90" s="2" t="str">
        <f t="shared" si="0"/>
        <v>1010000</v>
      </c>
      <c r="D90" s="2">
        <v>80</v>
      </c>
      <c r="H90"/>
      <c r="L90" s="47"/>
    </row>
    <row r="91" spans="3:12" x14ac:dyDescent="0.25">
      <c r="C91" s="2" t="str">
        <f t="shared" si="0"/>
        <v>1010001</v>
      </c>
      <c r="D91" s="2">
        <v>81</v>
      </c>
      <c r="H91"/>
      <c r="L91" s="47"/>
    </row>
    <row r="92" spans="3:12" x14ac:dyDescent="0.25">
      <c r="C92" s="2" t="str">
        <f t="shared" si="0"/>
        <v>1010010</v>
      </c>
      <c r="D92" s="2">
        <v>82</v>
      </c>
      <c r="H92"/>
      <c r="L92" s="47"/>
    </row>
    <row r="93" spans="3:12" x14ac:dyDescent="0.25">
      <c r="C93" s="2" t="str">
        <f t="shared" si="0"/>
        <v>1010011</v>
      </c>
      <c r="D93" s="2">
        <v>83</v>
      </c>
      <c r="H93"/>
      <c r="L93" s="47"/>
    </row>
    <row r="94" spans="3:12" x14ac:dyDescent="0.25">
      <c r="C94" s="2" t="str">
        <f t="shared" si="0"/>
        <v>1010100</v>
      </c>
      <c r="D94" s="2">
        <v>84</v>
      </c>
      <c r="H94"/>
      <c r="L94" s="47"/>
    </row>
    <row r="95" spans="3:12" x14ac:dyDescent="0.25">
      <c r="C95" s="2" t="str">
        <f t="shared" si="0"/>
        <v>1010101</v>
      </c>
      <c r="D95" s="2">
        <v>85</v>
      </c>
      <c r="H95"/>
      <c r="L95" s="47"/>
    </row>
    <row r="96" spans="3:12" x14ac:dyDescent="0.25">
      <c r="C96" s="2" t="str">
        <f t="shared" si="0"/>
        <v>1010110</v>
      </c>
      <c r="D96" s="2">
        <v>86</v>
      </c>
      <c r="H96"/>
      <c r="L96" s="47"/>
    </row>
    <row r="97" spans="3:12" x14ac:dyDescent="0.25">
      <c r="C97" s="2" t="str">
        <f t="shared" si="0"/>
        <v>1010111</v>
      </c>
      <c r="D97" s="2">
        <v>87</v>
      </c>
      <c r="H97"/>
      <c r="L97" s="47"/>
    </row>
    <row r="98" spans="3:12" x14ac:dyDescent="0.25">
      <c r="C98" s="2" t="str">
        <f t="shared" si="0"/>
        <v>1011000</v>
      </c>
      <c r="D98" s="2">
        <v>88</v>
      </c>
      <c r="H98"/>
      <c r="L98" s="47"/>
    </row>
    <row r="99" spans="3:12" x14ac:dyDescent="0.25">
      <c r="C99" s="2" t="str">
        <f t="shared" si="0"/>
        <v>1011001</v>
      </c>
      <c r="D99" s="2">
        <v>89</v>
      </c>
      <c r="H99"/>
      <c r="L99" s="47"/>
    </row>
    <row r="100" spans="3:12" x14ac:dyDescent="0.25">
      <c r="C100" s="2" t="str">
        <f t="shared" si="0"/>
        <v>1011010</v>
      </c>
      <c r="D100" s="2">
        <v>90</v>
      </c>
      <c r="H100"/>
      <c r="L100" s="47"/>
    </row>
    <row r="101" spans="3:12" x14ac:dyDescent="0.25">
      <c r="C101" s="2" t="str">
        <f t="shared" si="0"/>
        <v>1011011</v>
      </c>
      <c r="D101" s="2">
        <v>91</v>
      </c>
      <c r="H101"/>
      <c r="L101" s="47"/>
    </row>
    <row r="102" spans="3:12" x14ac:dyDescent="0.25">
      <c r="C102" s="2" t="str">
        <f t="shared" si="0"/>
        <v>1011100</v>
      </c>
      <c r="D102" s="2">
        <v>92</v>
      </c>
      <c r="H102"/>
      <c r="L102" s="47"/>
    </row>
    <row r="103" spans="3:12" x14ac:dyDescent="0.25">
      <c r="C103" s="2" t="str">
        <f t="shared" si="0"/>
        <v>1011101</v>
      </c>
      <c r="D103" s="2">
        <v>93</v>
      </c>
      <c r="H103"/>
      <c r="L103" s="47"/>
    </row>
    <row r="104" spans="3:12" x14ac:dyDescent="0.25">
      <c r="C104" s="2" t="str">
        <f t="shared" si="0"/>
        <v>1011110</v>
      </c>
      <c r="D104" s="2">
        <v>94</v>
      </c>
      <c r="H104"/>
      <c r="L104" s="47"/>
    </row>
    <row r="105" spans="3:12" x14ac:dyDescent="0.25">
      <c r="C105" s="2" t="str">
        <f t="shared" si="0"/>
        <v>1011111</v>
      </c>
      <c r="D105" s="2">
        <v>95</v>
      </c>
      <c r="H105"/>
      <c r="L105" s="47"/>
    </row>
    <row r="106" spans="3:12" x14ac:dyDescent="0.25">
      <c r="C106" s="2" t="str">
        <f t="shared" ref="C106:C122" si="1">DEC2BIN(D106)</f>
        <v>1100000</v>
      </c>
      <c r="D106" s="2">
        <v>96</v>
      </c>
      <c r="H106"/>
      <c r="L106" s="47"/>
    </row>
    <row r="107" spans="3:12" x14ac:dyDescent="0.25">
      <c r="C107" s="2" t="str">
        <f t="shared" si="1"/>
        <v>1100001</v>
      </c>
      <c r="D107" s="2">
        <v>97</v>
      </c>
      <c r="H107"/>
      <c r="L107" s="47"/>
    </row>
    <row r="108" spans="3:12" x14ac:dyDescent="0.25">
      <c r="C108" s="2" t="str">
        <f t="shared" si="1"/>
        <v>1100010</v>
      </c>
      <c r="D108" s="2">
        <v>98</v>
      </c>
      <c r="H108"/>
      <c r="L108" s="47"/>
    </row>
    <row r="109" spans="3:12" x14ac:dyDescent="0.25">
      <c r="C109" s="2" t="str">
        <f t="shared" si="1"/>
        <v>1100011</v>
      </c>
      <c r="D109" s="2">
        <v>99</v>
      </c>
      <c r="H109"/>
      <c r="L109" s="47"/>
    </row>
    <row r="110" spans="3:12" x14ac:dyDescent="0.25">
      <c r="C110" s="2" t="str">
        <f t="shared" si="1"/>
        <v>1100100</v>
      </c>
      <c r="D110" s="2">
        <v>100</v>
      </c>
      <c r="H110"/>
      <c r="L110" s="47"/>
    </row>
    <row r="111" spans="3:12" x14ac:dyDescent="0.25">
      <c r="C111" s="2" t="str">
        <f t="shared" si="1"/>
        <v>1100101</v>
      </c>
      <c r="D111" s="2">
        <v>101</v>
      </c>
      <c r="H111"/>
      <c r="L111" s="47"/>
    </row>
    <row r="112" spans="3:12" x14ac:dyDescent="0.25">
      <c r="C112" s="2" t="str">
        <f t="shared" si="1"/>
        <v>1100110</v>
      </c>
      <c r="D112" s="2">
        <v>102</v>
      </c>
      <c r="H112"/>
      <c r="L112" s="47"/>
    </row>
    <row r="113" spans="3:12" x14ac:dyDescent="0.25">
      <c r="C113" s="2" t="str">
        <f t="shared" si="1"/>
        <v>1100111</v>
      </c>
      <c r="D113" s="2">
        <v>103</v>
      </c>
      <c r="H113"/>
      <c r="L113" s="47"/>
    </row>
    <row r="114" spans="3:12" x14ac:dyDescent="0.25">
      <c r="C114" s="2" t="str">
        <f t="shared" si="1"/>
        <v>1101000</v>
      </c>
      <c r="D114" s="2">
        <v>104</v>
      </c>
      <c r="H114"/>
      <c r="L114" s="47"/>
    </row>
    <row r="115" spans="3:12" x14ac:dyDescent="0.25">
      <c r="C115" s="2" t="str">
        <f t="shared" si="1"/>
        <v>1101001</v>
      </c>
      <c r="D115" s="2">
        <v>105</v>
      </c>
      <c r="H115"/>
      <c r="L115" s="47"/>
    </row>
    <row r="116" spans="3:12" x14ac:dyDescent="0.25">
      <c r="C116" s="2" t="str">
        <f t="shared" si="1"/>
        <v>1101010</v>
      </c>
      <c r="D116" s="2">
        <v>106</v>
      </c>
      <c r="H116"/>
      <c r="L116" s="47"/>
    </row>
    <row r="117" spans="3:12" x14ac:dyDescent="0.25">
      <c r="C117" s="2" t="str">
        <f t="shared" si="1"/>
        <v>1101011</v>
      </c>
      <c r="D117" s="2">
        <v>107</v>
      </c>
      <c r="H117"/>
      <c r="L117" s="47"/>
    </row>
    <row r="118" spans="3:12" x14ac:dyDescent="0.25">
      <c r="C118" s="2" t="str">
        <f t="shared" si="1"/>
        <v>1101100</v>
      </c>
      <c r="D118" s="2">
        <v>108</v>
      </c>
      <c r="H118"/>
      <c r="L118" s="47"/>
    </row>
    <row r="119" spans="3:12" x14ac:dyDescent="0.25">
      <c r="C119" s="2" t="str">
        <f t="shared" si="1"/>
        <v>1101101</v>
      </c>
      <c r="D119" s="2">
        <v>109</v>
      </c>
      <c r="H119"/>
      <c r="L119" s="47"/>
    </row>
    <row r="120" spans="3:12" x14ac:dyDescent="0.25">
      <c r="C120" s="2" t="str">
        <f t="shared" si="1"/>
        <v>1101110</v>
      </c>
      <c r="D120" s="2">
        <v>110</v>
      </c>
      <c r="H120"/>
      <c r="L120" s="47"/>
    </row>
    <row r="121" spans="3:12" x14ac:dyDescent="0.25">
      <c r="C121" s="2" t="str">
        <f t="shared" si="1"/>
        <v>1101111</v>
      </c>
      <c r="D121" s="2">
        <v>111</v>
      </c>
      <c r="H121"/>
      <c r="L121" s="47"/>
    </row>
    <row r="122" spans="3:12" x14ac:dyDescent="0.25">
      <c r="C122" s="2" t="str">
        <f t="shared" si="1"/>
        <v>1110000</v>
      </c>
      <c r="D122" s="2">
        <v>112</v>
      </c>
      <c r="H122"/>
      <c r="L122" s="47"/>
    </row>
    <row r="123" spans="3:12" x14ac:dyDescent="0.25">
      <c r="C123" s="2" t="str">
        <f>DEC2BIN(D123)</f>
        <v>1110001</v>
      </c>
      <c r="D123" s="2">
        <v>113</v>
      </c>
      <c r="H123"/>
      <c r="L123" s="47"/>
    </row>
    <row r="124" spans="3:12" x14ac:dyDescent="0.25">
      <c r="C124" s="2" t="str">
        <f t="shared" ref="C124:C137" si="2">DEC2BIN(D124)</f>
        <v>1110010</v>
      </c>
      <c r="D124" s="2">
        <v>114</v>
      </c>
      <c r="H124"/>
      <c r="L124" s="47"/>
    </row>
    <row r="125" spans="3:12" x14ac:dyDescent="0.25">
      <c r="C125" s="2" t="str">
        <f t="shared" si="2"/>
        <v>1110011</v>
      </c>
      <c r="D125" s="2">
        <v>115</v>
      </c>
      <c r="H125"/>
      <c r="L125" s="47"/>
    </row>
    <row r="126" spans="3:12" x14ac:dyDescent="0.25">
      <c r="C126" s="2" t="str">
        <f t="shared" si="2"/>
        <v>1110100</v>
      </c>
      <c r="D126" s="2">
        <v>116</v>
      </c>
      <c r="H126"/>
      <c r="L126" s="47"/>
    </row>
    <row r="127" spans="3:12" x14ac:dyDescent="0.25">
      <c r="C127" s="2" t="str">
        <f t="shared" si="2"/>
        <v>1110101</v>
      </c>
      <c r="D127" s="2">
        <v>117</v>
      </c>
      <c r="H127"/>
      <c r="L127" s="47"/>
    </row>
    <row r="128" spans="3:12" x14ac:dyDescent="0.25">
      <c r="C128" s="2" t="str">
        <f t="shared" si="2"/>
        <v>1110110</v>
      </c>
      <c r="D128" s="2">
        <v>118</v>
      </c>
      <c r="H128"/>
      <c r="L128" s="47"/>
    </row>
    <row r="129" spans="3:12" x14ac:dyDescent="0.25">
      <c r="C129" s="2" t="str">
        <f t="shared" si="2"/>
        <v>1110111</v>
      </c>
      <c r="D129" s="2">
        <v>119</v>
      </c>
      <c r="H129"/>
      <c r="L129" s="47"/>
    </row>
    <row r="130" spans="3:12" x14ac:dyDescent="0.25">
      <c r="C130" s="2" t="str">
        <f t="shared" si="2"/>
        <v>1111000</v>
      </c>
      <c r="D130" s="2">
        <v>120</v>
      </c>
      <c r="H130"/>
      <c r="L130" s="47"/>
    </row>
    <row r="131" spans="3:12" x14ac:dyDescent="0.25">
      <c r="C131" s="2" t="str">
        <f t="shared" si="2"/>
        <v>1111001</v>
      </c>
      <c r="D131" s="2">
        <v>121</v>
      </c>
      <c r="H131"/>
      <c r="L131" s="47"/>
    </row>
    <row r="132" spans="3:12" x14ac:dyDescent="0.25">
      <c r="C132" s="2" t="str">
        <f t="shared" si="2"/>
        <v>1111010</v>
      </c>
      <c r="D132" s="2">
        <v>122</v>
      </c>
      <c r="H132"/>
      <c r="L132" s="47"/>
    </row>
    <row r="133" spans="3:12" x14ac:dyDescent="0.25">
      <c r="C133" s="2" t="str">
        <f t="shared" si="2"/>
        <v>1111011</v>
      </c>
      <c r="D133" s="2">
        <v>123</v>
      </c>
      <c r="H133"/>
      <c r="L133" s="47"/>
    </row>
    <row r="134" spans="3:12" x14ac:dyDescent="0.25">
      <c r="C134" s="2" t="str">
        <f t="shared" si="2"/>
        <v>1111100</v>
      </c>
      <c r="D134" s="2">
        <v>124</v>
      </c>
      <c r="H134"/>
      <c r="L134" s="47"/>
    </row>
    <row r="135" spans="3:12" x14ac:dyDescent="0.25">
      <c r="C135" s="2" t="str">
        <f t="shared" si="2"/>
        <v>1111101</v>
      </c>
      <c r="D135" s="2">
        <v>125</v>
      </c>
      <c r="H135"/>
      <c r="L135" s="47"/>
    </row>
    <row r="136" spans="3:12" x14ac:dyDescent="0.25">
      <c r="C136" s="2" t="str">
        <f t="shared" si="2"/>
        <v>1111110</v>
      </c>
      <c r="D136" s="2">
        <v>126</v>
      </c>
      <c r="H136"/>
      <c r="L136" s="47"/>
    </row>
    <row r="137" spans="3:12" x14ac:dyDescent="0.25">
      <c r="C137" s="2" t="str">
        <f t="shared" si="2"/>
        <v>1111111</v>
      </c>
      <c r="D137" s="2">
        <v>127</v>
      </c>
      <c r="H137"/>
      <c r="L137" s="47"/>
    </row>
    <row r="138" spans="3:12" x14ac:dyDescent="0.25">
      <c r="C138" t="s">
        <v>93</v>
      </c>
    </row>
    <row r="139" spans="3:12" x14ac:dyDescent="0.25">
      <c r="D139" t="s">
        <v>94</v>
      </c>
      <c r="E139" t="s">
        <v>95</v>
      </c>
    </row>
  </sheetData>
  <mergeCells count="7">
    <mergeCell ref="M5:AI5"/>
    <mergeCell ref="C5:L6"/>
    <mergeCell ref="C7:G7"/>
    <mergeCell ref="M7:Q7"/>
    <mergeCell ref="C8:G8"/>
    <mergeCell ref="I8:L8"/>
    <mergeCell ref="M8:S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138-36AF-4A36-ABB3-AE05CD0A9894}">
  <dimension ref="B2:AX69"/>
  <sheetViews>
    <sheetView tabSelected="1" zoomScale="115" zoomScaleNormal="115" workbookViewId="0">
      <selection activeCell="Z11" sqref="Z11"/>
    </sheetView>
  </sheetViews>
  <sheetFormatPr baseColWidth="10" defaultRowHeight="15" x14ac:dyDescent="0.25"/>
  <cols>
    <col min="3" max="3" width="4" style="73" customWidth="1"/>
    <col min="4" max="8" width="4" customWidth="1"/>
    <col min="9" max="17" width="4.42578125" customWidth="1"/>
    <col min="18" max="21" width="6.85546875" customWidth="1"/>
    <col min="22" max="24" width="9" customWidth="1"/>
    <col min="30" max="30" width="25.7109375" customWidth="1"/>
  </cols>
  <sheetData>
    <row r="2" spans="2:36" ht="15.75" thickBot="1" x14ac:dyDescent="0.3"/>
    <row r="3" spans="2:36" x14ac:dyDescent="0.25">
      <c r="B3" s="141"/>
      <c r="C3" s="142"/>
      <c r="D3" s="142"/>
      <c r="E3" s="142"/>
      <c r="F3" s="142"/>
      <c r="G3" s="142"/>
      <c r="H3" s="143"/>
      <c r="I3" s="147" t="s">
        <v>132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9"/>
      <c r="Y3" s="86"/>
      <c r="Z3" s="86"/>
      <c r="AA3" s="86"/>
      <c r="AB3" s="86"/>
      <c r="AC3" s="3"/>
      <c r="AD3" s="2"/>
      <c r="AE3" s="1"/>
      <c r="AF3" s="137"/>
      <c r="AG3" s="137"/>
      <c r="AH3" s="137"/>
      <c r="AI3" s="137"/>
      <c r="AJ3" s="1"/>
    </row>
    <row r="4" spans="2:36" x14ac:dyDescent="0.25">
      <c r="B4" s="144"/>
      <c r="C4" s="145"/>
      <c r="D4" s="145"/>
      <c r="E4" s="145"/>
      <c r="F4" s="145"/>
      <c r="G4" s="145"/>
      <c r="H4" s="146"/>
      <c r="I4" s="87">
        <v>0</v>
      </c>
      <c r="J4" s="80">
        <v>1</v>
      </c>
      <c r="K4" s="80">
        <v>2</v>
      </c>
      <c r="L4" s="80">
        <v>3</v>
      </c>
      <c r="M4" s="80">
        <v>4</v>
      </c>
      <c r="N4" s="80">
        <v>5</v>
      </c>
      <c r="O4" s="80">
        <v>6</v>
      </c>
      <c r="P4" s="80">
        <v>7</v>
      </c>
      <c r="Q4" s="80">
        <v>8</v>
      </c>
      <c r="R4" s="80">
        <v>9</v>
      </c>
      <c r="S4" s="80">
        <v>10</v>
      </c>
      <c r="T4" s="80">
        <v>11</v>
      </c>
      <c r="U4" s="80">
        <v>12</v>
      </c>
      <c r="V4" s="80">
        <v>13</v>
      </c>
      <c r="W4" s="80">
        <v>14</v>
      </c>
      <c r="X4" s="88">
        <v>15</v>
      </c>
      <c r="Z4" s="80"/>
      <c r="AA4" s="80"/>
      <c r="AB4" s="80"/>
      <c r="AC4" s="80"/>
      <c r="AD4" s="80"/>
      <c r="AE4" s="120"/>
      <c r="AF4" s="1"/>
      <c r="AG4" s="1"/>
      <c r="AH4" s="1"/>
      <c r="AI4" s="1"/>
      <c r="AJ4" s="1"/>
    </row>
    <row r="5" spans="2:36" x14ac:dyDescent="0.25">
      <c r="B5" s="89" t="s">
        <v>133</v>
      </c>
      <c r="C5" s="150" t="s">
        <v>134</v>
      </c>
      <c r="D5" s="151"/>
      <c r="E5" s="151"/>
      <c r="F5" s="151"/>
      <c r="G5" s="151"/>
      <c r="H5" s="152"/>
      <c r="I5" s="138" t="s">
        <v>135</v>
      </c>
      <c r="J5" s="139"/>
      <c r="K5" s="139"/>
      <c r="L5" s="139"/>
      <c r="M5" s="139"/>
      <c r="N5" s="140"/>
      <c r="O5" s="138" t="s">
        <v>136</v>
      </c>
      <c r="P5" s="139"/>
      <c r="Q5" s="139"/>
      <c r="R5" s="140"/>
      <c r="S5" s="51" t="s">
        <v>137</v>
      </c>
      <c r="T5" s="51" t="s">
        <v>138</v>
      </c>
      <c r="U5" s="71" t="s">
        <v>147</v>
      </c>
      <c r="V5" s="52" t="s">
        <v>139</v>
      </c>
      <c r="W5" s="51" t="s">
        <v>140</v>
      </c>
      <c r="X5" s="90" t="s">
        <v>148</v>
      </c>
      <c r="Z5" s="3"/>
      <c r="AA5" s="3"/>
      <c r="AB5" s="3"/>
      <c r="AC5" s="3"/>
      <c r="AD5" s="3"/>
      <c r="AE5" s="2"/>
      <c r="AF5" s="2"/>
      <c r="AG5" s="1"/>
      <c r="AH5" s="1"/>
      <c r="AI5" s="1"/>
      <c r="AJ5" s="1"/>
    </row>
    <row r="6" spans="2:36" x14ac:dyDescent="0.25">
      <c r="B6" s="91" t="s">
        <v>37</v>
      </c>
      <c r="C6" s="73">
        <v>0</v>
      </c>
      <c r="D6" s="3">
        <v>0</v>
      </c>
      <c r="E6" s="3">
        <v>0</v>
      </c>
      <c r="F6" s="3">
        <v>0</v>
      </c>
      <c r="G6" s="3">
        <v>0</v>
      </c>
      <c r="H6" s="82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23">
        <v>1</v>
      </c>
      <c r="P6" s="3">
        <v>0</v>
      </c>
      <c r="Q6" s="3">
        <v>0</v>
      </c>
      <c r="R6" s="82">
        <v>1</v>
      </c>
      <c r="S6" s="3">
        <v>0</v>
      </c>
      <c r="T6" s="21">
        <v>1</v>
      </c>
      <c r="U6" s="3">
        <v>1</v>
      </c>
      <c r="V6" s="3">
        <v>0</v>
      </c>
      <c r="W6" s="3">
        <v>0</v>
      </c>
      <c r="X6" s="92">
        <v>1</v>
      </c>
      <c r="Z6" s="75"/>
      <c r="AA6" s="3"/>
      <c r="AB6" s="3"/>
      <c r="AC6" s="3"/>
      <c r="AD6" s="3"/>
      <c r="AE6" s="2"/>
      <c r="AF6" s="2"/>
      <c r="AG6" s="1"/>
      <c r="AH6" s="1"/>
      <c r="AI6" s="1"/>
      <c r="AJ6" s="1"/>
    </row>
    <row r="7" spans="2:36" x14ac:dyDescent="0.25">
      <c r="B7" s="110" t="s">
        <v>41</v>
      </c>
      <c r="C7" s="111">
        <v>0</v>
      </c>
      <c r="D7" s="112">
        <v>0</v>
      </c>
      <c r="E7" s="112">
        <v>0</v>
      </c>
      <c r="F7" s="112">
        <v>0</v>
      </c>
      <c r="G7" s="112">
        <v>0</v>
      </c>
      <c r="H7" s="113">
        <v>1</v>
      </c>
      <c r="I7" s="112">
        <v>0</v>
      </c>
      <c r="J7" s="112">
        <v>0</v>
      </c>
      <c r="K7" s="112">
        <v>1</v>
      </c>
      <c r="L7" s="112">
        <v>1</v>
      </c>
      <c r="M7" s="112">
        <v>1</v>
      </c>
      <c r="N7" s="112">
        <v>1</v>
      </c>
      <c r="O7" s="114">
        <v>0</v>
      </c>
      <c r="P7" s="112">
        <v>1</v>
      </c>
      <c r="Q7" s="112">
        <v>1</v>
      </c>
      <c r="R7" s="113">
        <v>0</v>
      </c>
      <c r="S7" s="112">
        <v>0</v>
      </c>
      <c r="T7" s="115">
        <v>0</v>
      </c>
      <c r="U7" s="112">
        <v>1</v>
      </c>
      <c r="V7" s="112">
        <v>0</v>
      </c>
      <c r="W7" s="112">
        <v>0</v>
      </c>
      <c r="X7" s="116">
        <v>1</v>
      </c>
      <c r="Z7" s="75"/>
      <c r="AA7" s="3"/>
      <c r="AB7" s="3"/>
      <c r="AC7" s="3"/>
      <c r="AD7" s="3"/>
      <c r="AE7" s="2"/>
      <c r="AF7" s="2"/>
      <c r="AG7" s="1"/>
      <c r="AH7" s="1"/>
      <c r="AI7" s="1"/>
      <c r="AJ7" s="1"/>
    </row>
    <row r="8" spans="2:36" x14ac:dyDescent="0.25">
      <c r="B8" s="93" t="s">
        <v>141</v>
      </c>
      <c r="C8" s="73">
        <v>0</v>
      </c>
      <c r="D8" s="54">
        <v>0</v>
      </c>
      <c r="E8" s="54">
        <v>0</v>
      </c>
      <c r="F8" s="54">
        <v>0</v>
      </c>
      <c r="G8" s="54">
        <v>1</v>
      </c>
      <c r="H8" s="85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23">
        <v>0</v>
      </c>
      <c r="P8" s="3">
        <v>1</v>
      </c>
      <c r="Q8" s="3">
        <v>1</v>
      </c>
      <c r="R8" s="83">
        <v>0</v>
      </c>
      <c r="S8" s="3">
        <v>0</v>
      </c>
      <c r="T8" s="21">
        <v>0</v>
      </c>
      <c r="U8" s="3">
        <v>1</v>
      </c>
      <c r="V8" s="3">
        <v>0</v>
      </c>
      <c r="W8" s="3">
        <v>0</v>
      </c>
      <c r="X8" s="92">
        <v>1</v>
      </c>
      <c r="Z8" s="75"/>
      <c r="AA8" s="3"/>
      <c r="AB8" s="3"/>
      <c r="AC8" s="3"/>
      <c r="AD8" s="3"/>
      <c r="AE8" s="2"/>
      <c r="AF8" s="2"/>
      <c r="AG8" s="1"/>
      <c r="AH8" s="1"/>
      <c r="AI8" s="1"/>
      <c r="AJ8" s="1"/>
    </row>
    <row r="9" spans="2:36" x14ac:dyDescent="0.25">
      <c r="B9" s="110" t="s">
        <v>42</v>
      </c>
      <c r="C9" s="111">
        <v>0</v>
      </c>
      <c r="D9" s="112">
        <v>0</v>
      </c>
      <c r="E9" s="112">
        <v>0</v>
      </c>
      <c r="F9" s="112">
        <v>0</v>
      </c>
      <c r="G9" s="112">
        <v>1</v>
      </c>
      <c r="H9" s="113">
        <v>1</v>
      </c>
      <c r="I9" s="112">
        <v>0</v>
      </c>
      <c r="J9" s="112">
        <v>0</v>
      </c>
      <c r="K9" s="112">
        <v>1</v>
      </c>
      <c r="L9" s="112">
        <v>1</v>
      </c>
      <c r="M9" s="112">
        <v>1</v>
      </c>
      <c r="N9" s="112">
        <v>1</v>
      </c>
      <c r="O9" s="114">
        <v>1</v>
      </c>
      <c r="P9" s="112">
        <v>0</v>
      </c>
      <c r="Q9" s="112">
        <v>1</v>
      </c>
      <c r="R9" s="113">
        <v>1</v>
      </c>
      <c r="S9" s="112">
        <v>1</v>
      </c>
      <c r="T9" s="115">
        <v>0</v>
      </c>
      <c r="U9" s="112">
        <v>1</v>
      </c>
      <c r="V9" s="112">
        <v>0</v>
      </c>
      <c r="W9" s="112">
        <v>0</v>
      </c>
      <c r="X9" s="116">
        <v>1</v>
      </c>
      <c r="Z9" s="75"/>
      <c r="AA9" s="3"/>
      <c r="AB9" s="3"/>
      <c r="AC9" s="3"/>
      <c r="AD9" s="3"/>
      <c r="AE9" s="2"/>
      <c r="AF9" s="2"/>
      <c r="AG9" s="1"/>
      <c r="AH9" s="1"/>
      <c r="AI9" s="1"/>
      <c r="AJ9" s="1"/>
    </row>
    <row r="10" spans="2:36" x14ac:dyDescent="0.25">
      <c r="B10" s="93" t="s">
        <v>46</v>
      </c>
      <c r="C10" s="73">
        <v>0</v>
      </c>
      <c r="D10" s="53">
        <v>0</v>
      </c>
      <c r="E10" s="53">
        <v>0</v>
      </c>
      <c r="F10" s="53">
        <v>1</v>
      </c>
      <c r="G10" s="53">
        <v>0</v>
      </c>
      <c r="H10" s="84">
        <v>0</v>
      </c>
      <c r="I10" s="3">
        <v>0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23">
        <v>1</v>
      </c>
      <c r="P10" s="3">
        <v>0</v>
      </c>
      <c r="Q10" s="3">
        <v>0</v>
      </c>
      <c r="R10" s="83">
        <v>1</v>
      </c>
      <c r="S10" s="3">
        <v>0</v>
      </c>
      <c r="T10" s="21">
        <v>1</v>
      </c>
      <c r="U10" s="3">
        <v>1</v>
      </c>
      <c r="V10" s="3">
        <v>0</v>
      </c>
      <c r="W10" s="3">
        <v>0</v>
      </c>
      <c r="X10" s="92">
        <v>1</v>
      </c>
      <c r="Z10" s="75"/>
      <c r="AA10" s="3"/>
      <c r="AB10" s="3"/>
      <c r="AC10" s="3"/>
      <c r="AD10" s="3"/>
      <c r="AE10" s="2"/>
      <c r="AF10" s="2"/>
      <c r="AG10" s="1"/>
      <c r="AH10" s="1"/>
      <c r="AI10" s="1"/>
      <c r="AJ10" s="1"/>
    </row>
    <row r="11" spans="2:36" x14ac:dyDescent="0.25">
      <c r="B11" s="93" t="s">
        <v>50</v>
      </c>
      <c r="C11" s="73">
        <v>0</v>
      </c>
      <c r="D11" s="3">
        <v>0</v>
      </c>
      <c r="E11" s="3">
        <v>0</v>
      </c>
      <c r="F11" s="3">
        <v>1</v>
      </c>
      <c r="G11" s="3">
        <v>0</v>
      </c>
      <c r="H11" s="83">
        <v>1</v>
      </c>
      <c r="I11" s="3">
        <v>0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23">
        <v>1</v>
      </c>
      <c r="P11" s="3">
        <v>0</v>
      </c>
      <c r="Q11" s="3">
        <v>0</v>
      </c>
      <c r="R11" s="83">
        <v>1</v>
      </c>
      <c r="S11" s="3">
        <v>0</v>
      </c>
      <c r="T11" s="21">
        <v>1</v>
      </c>
      <c r="U11" s="3">
        <v>1</v>
      </c>
      <c r="V11" s="3">
        <v>0</v>
      </c>
      <c r="W11" s="3">
        <v>0</v>
      </c>
      <c r="X11" s="92">
        <v>1</v>
      </c>
      <c r="Z11" s="75"/>
      <c r="AA11" s="3"/>
      <c r="AB11" s="3"/>
      <c r="AC11" s="3"/>
      <c r="AD11" s="3"/>
      <c r="AE11" s="2"/>
      <c r="AF11" s="2"/>
      <c r="AG11" s="1"/>
      <c r="AH11" s="1"/>
      <c r="AI11" s="1"/>
      <c r="AJ11" s="1"/>
    </row>
    <row r="12" spans="2:36" x14ac:dyDescent="0.25">
      <c r="B12" s="93" t="s">
        <v>54</v>
      </c>
      <c r="C12" s="73">
        <v>0</v>
      </c>
      <c r="D12" s="54">
        <v>0</v>
      </c>
      <c r="E12" s="54">
        <v>0</v>
      </c>
      <c r="F12" s="54">
        <v>1</v>
      </c>
      <c r="G12" s="54">
        <v>1</v>
      </c>
      <c r="H12" s="85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23">
        <v>1</v>
      </c>
      <c r="P12" s="3">
        <v>0</v>
      </c>
      <c r="Q12" s="3">
        <v>1</v>
      </c>
      <c r="R12" s="83">
        <v>1</v>
      </c>
      <c r="S12" s="3">
        <v>1</v>
      </c>
      <c r="T12" s="21">
        <v>0</v>
      </c>
      <c r="U12" s="3">
        <v>1</v>
      </c>
      <c r="V12" s="3">
        <v>0</v>
      </c>
      <c r="W12" s="3">
        <v>0</v>
      </c>
      <c r="X12" s="92">
        <v>1</v>
      </c>
      <c r="Z12" s="75"/>
      <c r="AA12" s="3"/>
      <c r="AB12" s="3"/>
      <c r="AC12" s="3"/>
      <c r="AD12" s="3"/>
      <c r="AE12" s="2"/>
      <c r="AF12" s="2"/>
      <c r="AG12" s="1"/>
      <c r="AH12" s="1"/>
      <c r="AI12" s="1"/>
      <c r="AJ12" s="1"/>
    </row>
    <row r="13" spans="2:36" x14ac:dyDescent="0.25">
      <c r="B13" s="93" t="s">
        <v>38</v>
      </c>
      <c r="C13" s="73">
        <v>0</v>
      </c>
      <c r="D13" s="54">
        <v>0</v>
      </c>
      <c r="E13" s="54">
        <v>0</v>
      </c>
      <c r="F13" s="54">
        <v>1</v>
      </c>
      <c r="G13" s="54">
        <v>1</v>
      </c>
      <c r="H13" s="85">
        <v>1</v>
      </c>
      <c r="I13" s="3">
        <v>0</v>
      </c>
      <c r="J13" s="53">
        <v>0</v>
      </c>
      <c r="K13" s="53">
        <v>1</v>
      </c>
      <c r="L13" s="53">
        <v>1</v>
      </c>
      <c r="M13" s="53">
        <v>1</v>
      </c>
      <c r="N13" s="53">
        <v>1</v>
      </c>
      <c r="O13" s="76">
        <v>1</v>
      </c>
      <c r="P13" s="53">
        <v>1</v>
      </c>
      <c r="Q13" s="53">
        <v>1</v>
      </c>
      <c r="R13" s="84">
        <v>0</v>
      </c>
      <c r="S13" s="53">
        <v>1</v>
      </c>
      <c r="T13" s="77">
        <v>0</v>
      </c>
      <c r="U13" s="3">
        <v>1</v>
      </c>
      <c r="V13" s="3">
        <v>0</v>
      </c>
      <c r="W13" s="3">
        <v>0</v>
      </c>
      <c r="X13" s="92">
        <v>1</v>
      </c>
      <c r="Z13" s="75"/>
      <c r="AA13" s="3"/>
      <c r="AB13" s="3"/>
      <c r="AC13" s="3"/>
      <c r="AD13" s="3"/>
      <c r="AE13" s="2"/>
      <c r="AF13" s="2"/>
      <c r="AG13" s="1"/>
      <c r="AH13" s="1"/>
      <c r="AI13" s="1"/>
      <c r="AJ13" s="1"/>
    </row>
    <row r="14" spans="2:36" x14ac:dyDescent="0.25">
      <c r="B14" s="94" t="s">
        <v>61</v>
      </c>
      <c r="C14" s="73">
        <v>0</v>
      </c>
      <c r="D14" s="3">
        <v>0</v>
      </c>
      <c r="E14" s="3">
        <v>1</v>
      </c>
      <c r="F14" s="3">
        <v>0</v>
      </c>
      <c r="G14" s="3">
        <v>0</v>
      </c>
      <c r="H14" s="83">
        <v>0</v>
      </c>
      <c r="I14" s="3">
        <v>0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23">
        <v>1</v>
      </c>
      <c r="P14" s="3">
        <v>0</v>
      </c>
      <c r="Q14" s="3">
        <v>0</v>
      </c>
      <c r="R14" s="83">
        <v>1</v>
      </c>
      <c r="S14" s="3">
        <v>0</v>
      </c>
      <c r="T14" s="21">
        <v>1</v>
      </c>
      <c r="U14" s="3">
        <v>1</v>
      </c>
      <c r="V14" s="3">
        <v>0</v>
      </c>
      <c r="W14" s="3">
        <v>0</v>
      </c>
      <c r="X14" s="92">
        <v>1</v>
      </c>
      <c r="Z14" s="75"/>
      <c r="AA14" s="3"/>
      <c r="AB14" s="3"/>
      <c r="AC14" s="3"/>
      <c r="AD14" s="3"/>
      <c r="AE14" s="2"/>
      <c r="AF14" s="2"/>
      <c r="AG14" s="1"/>
      <c r="AH14" s="1"/>
      <c r="AI14" s="1"/>
      <c r="AJ14" s="1"/>
    </row>
    <row r="15" spans="2:36" x14ac:dyDescent="0.25">
      <c r="B15" s="94" t="s">
        <v>63</v>
      </c>
      <c r="C15" s="73">
        <v>0</v>
      </c>
      <c r="D15" s="3">
        <v>0</v>
      </c>
      <c r="E15" s="3">
        <v>1</v>
      </c>
      <c r="F15" s="3">
        <v>0</v>
      </c>
      <c r="G15" s="3">
        <v>0</v>
      </c>
      <c r="H15" s="83">
        <v>1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23">
        <v>1</v>
      </c>
      <c r="P15" s="3">
        <v>0</v>
      </c>
      <c r="Q15" s="3">
        <v>0</v>
      </c>
      <c r="R15" s="83">
        <v>1</v>
      </c>
      <c r="S15" s="3">
        <v>0</v>
      </c>
      <c r="T15" s="21">
        <v>1</v>
      </c>
      <c r="U15" s="3">
        <v>1</v>
      </c>
      <c r="V15" s="3">
        <v>0</v>
      </c>
      <c r="W15" s="3">
        <v>0</v>
      </c>
      <c r="X15" s="92">
        <v>1</v>
      </c>
      <c r="Z15" s="75"/>
      <c r="AA15" s="3"/>
      <c r="AB15" s="3"/>
      <c r="AC15" s="3"/>
      <c r="AD15" s="3"/>
      <c r="AE15" s="2"/>
      <c r="AF15" s="2"/>
      <c r="AG15" s="1"/>
      <c r="AH15" s="1"/>
      <c r="AI15" s="1"/>
      <c r="AJ15" s="1"/>
    </row>
    <row r="16" spans="2:36" x14ac:dyDescent="0.25">
      <c r="B16" s="94" t="s">
        <v>66</v>
      </c>
      <c r="C16" s="73">
        <v>0</v>
      </c>
      <c r="D16" s="3">
        <v>0</v>
      </c>
      <c r="E16" s="3">
        <v>1</v>
      </c>
      <c r="F16" s="3">
        <v>0</v>
      </c>
      <c r="G16" s="3">
        <v>1</v>
      </c>
      <c r="H16" s="8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1</v>
      </c>
      <c r="O16" s="23">
        <v>1</v>
      </c>
      <c r="P16" s="3">
        <v>0</v>
      </c>
      <c r="Q16" s="3">
        <v>0</v>
      </c>
      <c r="R16" s="83">
        <v>1</v>
      </c>
      <c r="S16" s="3">
        <v>0</v>
      </c>
      <c r="T16" s="21">
        <v>1</v>
      </c>
      <c r="U16" s="3">
        <v>1</v>
      </c>
      <c r="V16" s="3">
        <v>0</v>
      </c>
      <c r="W16" s="3">
        <v>0</v>
      </c>
      <c r="X16" s="92">
        <v>1</v>
      </c>
      <c r="Z16" s="75"/>
      <c r="AA16" s="3"/>
      <c r="AB16" s="3"/>
      <c r="AC16" s="3"/>
      <c r="AD16" s="3"/>
      <c r="AE16" s="2"/>
      <c r="AF16" s="2"/>
      <c r="AG16" s="1"/>
      <c r="AH16" s="1"/>
      <c r="AI16" s="1"/>
      <c r="AJ16" s="1"/>
    </row>
    <row r="17" spans="2:36" x14ac:dyDescent="0.25">
      <c r="B17" s="94" t="s">
        <v>150</v>
      </c>
      <c r="C17" s="73">
        <v>0</v>
      </c>
      <c r="D17" s="3">
        <v>0</v>
      </c>
      <c r="E17" s="3">
        <v>1</v>
      </c>
      <c r="F17" s="3">
        <v>0</v>
      </c>
      <c r="G17" s="3">
        <v>1</v>
      </c>
      <c r="H17" s="83">
        <v>1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1</v>
      </c>
      <c r="O17" s="23">
        <v>1</v>
      </c>
      <c r="P17" s="3">
        <v>0</v>
      </c>
      <c r="Q17" s="3">
        <v>0</v>
      </c>
      <c r="R17" s="83">
        <v>1</v>
      </c>
      <c r="S17" s="3">
        <v>0</v>
      </c>
      <c r="T17" s="21">
        <v>1</v>
      </c>
      <c r="U17" s="3">
        <v>1</v>
      </c>
      <c r="V17" s="3">
        <v>0</v>
      </c>
      <c r="W17" s="3">
        <v>0</v>
      </c>
      <c r="X17" s="92">
        <v>1</v>
      </c>
      <c r="Z17" s="75"/>
      <c r="AA17" s="3"/>
      <c r="AB17" s="3"/>
      <c r="AC17" s="3"/>
      <c r="AD17" s="3"/>
      <c r="AE17" s="2"/>
      <c r="AF17" s="2"/>
      <c r="AG17" s="1"/>
      <c r="AH17" s="1"/>
      <c r="AI17" s="1"/>
      <c r="AJ17" s="1"/>
    </row>
    <row r="18" spans="2:36" x14ac:dyDescent="0.25">
      <c r="B18" s="117" t="s">
        <v>67</v>
      </c>
      <c r="C18" s="111">
        <v>0</v>
      </c>
      <c r="D18" s="118">
        <v>0</v>
      </c>
      <c r="E18" s="118">
        <v>1</v>
      </c>
      <c r="F18" s="118">
        <v>1</v>
      </c>
      <c r="G18" s="118">
        <v>0</v>
      </c>
      <c r="H18" s="119">
        <v>0</v>
      </c>
      <c r="I18" s="112">
        <v>0</v>
      </c>
      <c r="J18" s="112">
        <v>0</v>
      </c>
      <c r="K18" s="112">
        <v>1</v>
      </c>
      <c r="L18" s="112">
        <v>1</v>
      </c>
      <c r="M18" s="112">
        <v>1</v>
      </c>
      <c r="N18" s="112">
        <v>1</v>
      </c>
      <c r="O18" s="114">
        <v>1</v>
      </c>
      <c r="P18" s="112">
        <v>0</v>
      </c>
      <c r="Q18" s="112">
        <v>0</v>
      </c>
      <c r="R18" s="113">
        <v>1</v>
      </c>
      <c r="S18" s="112">
        <v>0</v>
      </c>
      <c r="T18" s="115">
        <v>1</v>
      </c>
      <c r="U18" s="112">
        <v>1</v>
      </c>
      <c r="V18" s="112">
        <v>0</v>
      </c>
      <c r="W18" s="112">
        <v>0</v>
      </c>
      <c r="X18" s="116">
        <v>1</v>
      </c>
      <c r="Z18" s="75"/>
      <c r="AA18" s="3"/>
      <c r="AB18" s="3"/>
      <c r="AC18" s="3"/>
      <c r="AD18" s="3"/>
      <c r="AE18" s="2"/>
      <c r="AF18" s="2"/>
      <c r="AG18" s="1"/>
      <c r="AH18" s="1"/>
      <c r="AI18" s="1"/>
      <c r="AJ18" s="1"/>
    </row>
    <row r="19" spans="2:36" x14ac:dyDescent="0.25">
      <c r="B19" s="117" t="s">
        <v>68</v>
      </c>
      <c r="C19" s="111">
        <v>0</v>
      </c>
      <c r="D19" s="112">
        <v>0</v>
      </c>
      <c r="E19" s="112">
        <v>1</v>
      </c>
      <c r="F19" s="112">
        <v>1</v>
      </c>
      <c r="G19" s="112">
        <v>0</v>
      </c>
      <c r="H19" s="113">
        <v>1</v>
      </c>
      <c r="I19" s="112">
        <v>0</v>
      </c>
      <c r="J19" s="112">
        <v>0</v>
      </c>
      <c r="K19" s="112">
        <v>1</v>
      </c>
      <c r="L19" s="112">
        <v>1</v>
      </c>
      <c r="M19" s="112">
        <v>1</v>
      </c>
      <c r="N19" s="112">
        <v>1</v>
      </c>
      <c r="O19" s="114">
        <v>1</v>
      </c>
      <c r="P19" s="112">
        <v>0</v>
      </c>
      <c r="Q19" s="112">
        <v>0</v>
      </c>
      <c r="R19" s="113">
        <v>1</v>
      </c>
      <c r="S19" s="112">
        <v>0</v>
      </c>
      <c r="T19" s="115">
        <v>1</v>
      </c>
      <c r="U19" s="112">
        <v>1</v>
      </c>
      <c r="V19" s="112">
        <v>0</v>
      </c>
      <c r="W19" s="112">
        <v>0</v>
      </c>
      <c r="X19" s="116">
        <v>1</v>
      </c>
      <c r="Z19" s="75"/>
      <c r="AA19" s="3"/>
      <c r="AB19" s="3"/>
      <c r="AC19" s="3"/>
      <c r="AD19" s="3"/>
      <c r="AE19" s="2"/>
      <c r="AF19" s="2"/>
      <c r="AG19" s="1"/>
      <c r="AH19" s="1"/>
      <c r="AI19" s="1"/>
      <c r="AJ19" s="1"/>
    </row>
    <row r="20" spans="2:36" x14ac:dyDescent="0.25">
      <c r="B20" s="95"/>
      <c r="C20" s="73">
        <v>0</v>
      </c>
      <c r="D20" s="3">
        <v>0</v>
      </c>
      <c r="E20" s="3">
        <v>1</v>
      </c>
      <c r="F20" s="3">
        <v>1</v>
      </c>
      <c r="G20" s="3">
        <v>1</v>
      </c>
      <c r="H20" s="8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23">
        <v>1</v>
      </c>
      <c r="P20" s="3">
        <v>0</v>
      </c>
      <c r="Q20" s="3">
        <v>0</v>
      </c>
      <c r="R20" s="83">
        <v>1</v>
      </c>
      <c r="S20" s="3">
        <v>0</v>
      </c>
      <c r="T20" s="21">
        <v>1</v>
      </c>
      <c r="U20" s="3">
        <v>1</v>
      </c>
      <c r="V20" s="3">
        <v>0</v>
      </c>
      <c r="W20" s="3">
        <v>0</v>
      </c>
      <c r="X20" s="92">
        <v>1</v>
      </c>
      <c r="Z20" s="75"/>
      <c r="AA20" s="3"/>
      <c r="AB20" s="3"/>
      <c r="AC20" s="3"/>
      <c r="AD20" s="3"/>
      <c r="AE20" s="2"/>
      <c r="AF20" s="2"/>
      <c r="AG20" s="1"/>
      <c r="AH20" s="1"/>
      <c r="AI20" s="1"/>
      <c r="AJ20" s="1"/>
    </row>
    <row r="21" spans="2:36" x14ac:dyDescent="0.25">
      <c r="B21" s="102" t="s">
        <v>144</v>
      </c>
      <c r="C21" s="103">
        <v>0</v>
      </c>
      <c r="D21" s="104">
        <v>0</v>
      </c>
      <c r="E21" s="104">
        <v>1</v>
      </c>
      <c r="F21" s="104">
        <v>1</v>
      </c>
      <c r="G21" s="104">
        <v>1</v>
      </c>
      <c r="H21" s="105">
        <v>1</v>
      </c>
      <c r="I21" s="106">
        <v>0</v>
      </c>
      <c r="J21" s="106">
        <v>0</v>
      </c>
      <c r="K21" s="106">
        <v>1</v>
      </c>
      <c r="L21" s="106">
        <v>1</v>
      </c>
      <c r="M21" s="106">
        <v>1</v>
      </c>
      <c r="N21" s="107">
        <v>1</v>
      </c>
      <c r="O21" s="106">
        <v>0</v>
      </c>
      <c r="P21" s="106">
        <v>0</v>
      </c>
      <c r="Q21" s="106">
        <v>0</v>
      </c>
      <c r="R21" s="107">
        <v>0</v>
      </c>
      <c r="S21" s="106">
        <v>1</v>
      </c>
      <c r="T21" s="108">
        <v>1</v>
      </c>
      <c r="U21" s="104">
        <v>0</v>
      </c>
      <c r="V21" s="104">
        <v>1</v>
      </c>
      <c r="W21" s="104">
        <v>1</v>
      </c>
      <c r="X21" s="109">
        <v>0</v>
      </c>
      <c r="Z21" s="75"/>
      <c r="AA21" s="3"/>
      <c r="AB21" s="3"/>
      <c r="AC21" s="3"/>
      <c r="AD21" s="3"/>
      <c r="AE21" s="2"/>
      <c r="AF21" s="2"/>
      <c r="AG21" s="1"/>
      <c r="AH21" s="1"/>
      <c r="AI21" s="1"/>
      <c r="AJ21" s="1"/>
    </row>
    <row r="22" spans="2:36" x14ac:dyDescent="0.25">
      <c r="B22" s="96"/>
      <c r="C22" s="73">
        <v>0</v>
      </c>
      <c r="D22" s="3">
        <v>1</v>
      </c>
      <c r="E22" s="3">
        <v>0</v>
      </c>
      <c r="F22" s="3">
        <v>0</v>
      </c>
      <c r="G22" s="3">
        <v>0</v>
      </c>
      <c r="H22" s="8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23">
        <v>1</v>
      </c>
      <c r="P22" s="3">
        <v>0</v>
      </c>
      <c r="Q22" s="3">
        <v>0</v>
      </c>
      <c r="R22" s="83">
        <v>1</v>
      </c>
      <c r="S22" s="3">
        <v>0</v>
      </c>
      <c r="T22" s="21">
        <v>1</v>
      </c>
      <c r="U22" s="3">
        <v>1</v>
      </c>
      <c r="V22" s="3">
        <v>0</v>
      </c>
      <c r="W22" s="3">
        <v>0</v>
      </c>
      <c r="X22" s="92">
        <v>1</v>
      </c>
      <c r="Z22" s="75"/>
      <c r="AA22" s="3"/>
      <c r="AB22" s="3"/>
      <c r="AC22" s="3"/>
      <c r="AD22" s="3"/>
      <c r="AE22" s="2"/>
      <c r="AF22" s="2"/>
      <c r="AG22" s="1"/>
      <c r="AH22" s="1"/>
      <c r="AI22" s="1"/>
      <c r="AJ22" s="1"/>
    </row>
    <row r="23" spans="2:36" x14ac:dyDescent="0.25">
      <c r="B23" s="96"/>
      <c r="C23" s="73">
        <v>0</v>
      </c>
      <c r="D23" s="3">
        <v>1</v>
      </c>
      <c r="E23" s="3">
        <v>0</v>
      </c>
      <c r="F23" s="3">
        <v>0</v>
      </c>
      <c r="G23" s="3">
        <v>0</v>
      </c>
      <c r="H23" s="83">
        <v>1</v>
      </c>
      <c r="I23" s="3">
        <v>0</v>
      </c>
      <c r="J23" s="3">
        <v>0</v>
      </c>
      <c r="K23" s="3">
        <v>1</v>
      </c>
      <c r="L23" s="3">
        <v>1</v>
      </c>
      <c r="M23" s="3">
        <v>1</v>
      </c>
      <c r="N23" s="3">
        <v>1</v>
      </c>
      <c r="O23" s="23">
        <v>1</v>
      </c>
      <c r="P23" s="3">
        <v>0</v>
      </c>
      <c r="Q23" s="3">
        <v>0</v>
      </c>
      <c r="R23" s="83">
        <v>1</v>
      </c>
      <c r="S23" s="3">
        <v>0</v>
      </c>
      <c r="T23" s="21">
        <v>1</v>
      </c>
      <c r="U23" s="3">
        <v>1</v>
      </c>
      <c r="V23" s="3">
        <v>0</v>
      </c>
      <c r="W23" s="3">
        <v>0</v>
      </c>
      <c r="X23" s="92">
        <v>1</v>
      </c>
      <c r="Z23" s="75"/>
      <c r="AA23" s="3"/>
      <c r="AB23" s="3"/>
      <c r="AC23" s="3"/>
      <c r="AD23" s="3"/>
      <c r="AE23" s="2"/>
      <c r="AF23" s="2"/>
      <c r="AG23" s="1"/>
      <c r="AH23" s="1"/>
      <c r="AI23" s="1"/>
      <c r="AJ23" s="1"/>
    </row>
    <row r="24" spans="2:36" x14ac:dyDescent="0.25">
      <c r="B24" s="96"/>
      <c r="C24" s="73">
        <v>0</v>
      </c>
      <c r="D24" s="3">
        <v>1</v>
      </c>
      <c r="E24" s="3">
        <v>0</v>
      </c>
      <c r="F24" s="3">
        <v>0</v>
      </c>
      <c r="G24" s="3">
        <v>1</v>
      </c>
      <c r="H24" s="83">
        <v>0</v>
      </c>
      <c r="I24" s="3">
        <v>0</v>
      </c>
      <c r="J24" s="3">
        <v>0</v>
      </c>
      <c r="K24" s="3">
        <v>1</v>
      </c>
      <c r="L24" s="3">
        <v>1</v>
      </c>
      <c r="M24" s="3">
        <v>1</v>
      </c>
      <c r="N24" s="3">
        <v>1</v>
      </c>
      <c r="O24" s="23">
        <v>1</v>
      </c>
      <c r="P24" s="3">
        <v>0</v>
      </c>
      <c r="Q24" s="3">
        <v>0</v>
      </c>
      <c r="R24" s="83">
        <v>1</v>
      </c>
      <c r="S24" s="3">
        <v>0</v>
      </c>
      <c r="T24" s="21">
        <v>1</v>
      </c>
      <c r="U24" s="3">
        <v>1</v>
      </c>
      <c r="V24" s="3">
        <v>0</v>
      </c>
      <c r="W24" s="3">
        <v>0</v>
      </c>
      <c r="X24" s="92">
        <v>1</v>
      </c>
      <c r="Z24" s="75"/>
      <c r="AA24" s="3"/>
      <c r="AB24" s="3"/>
      <c r="AC24" s="3"/>
      <c r="AD24" s="3"/>
      <c r="AE24" s="2"/>
      <c r="AF24" s="2"/>
      <c r="AG24" s="1"/>
      <c r="AH24" s="1"/>
      <c r="AI24" s="1"/>
      <c r="AJ24" s="1"/>
    </row>
    <row r="25" spans="2:36" x14ac:dyDescent="0.25">
      <c r="B25" s="96"/>
      <c r="C25" s="73">
        <v>0</v>
      </c>
      <c r="D25" s="3">
        <v>1</v>
      </c>
      <c r="E25" s="3">
        <v>0</v>
      </c>
      <c r="F25" s="3">
        <v>0</v>
      </c>
      <c r="G25" s="3">
        <v>1</v>
      </c>
      <c r="H25" s="83">
        <v>1</v>
      </c>
      <c r="I25" s="3">
        <v>0</v>
      </c>
      <c r="J25" s="3">
        <v>0</v>
      </c>
      <c r="K25" s="3">
        <v>1</v>
      </c>
      <c r="L25" s="3">
        <v>1</v>
      </c>
      <c r="M25" s="3">
        <v>1</v>
      </c>
      <c r="N25" s="3">
        <v>1</v>
      </c>
      <c r="O25" s="23">
        <v>1</v>
      </c>
      <c r="P25" s="3">
        <v>0</v>
      </c>
      <c r="Q25" s="3">
        <v>0</v>
      </c>
      <c r="R25" s="83">
        <v>1</v>
      </c>
      <c r="S25" s="3">
        <v>0</v>
      </c>
      <c r="T25" s="21">
        <v>1</v>
      </c>
      <c r="U25" s="3">
        <v>1</v>
      </c>
      <c r="V25" s="3">
        <v>0</v>
      </c>
      <c r="W25" s="3">
        <v>0</v>
      </c>
      <c r="X25" s="92">
        <v>1</v>
      </c>
      <c r="Z25" s="75"/>
      <c r="AA25" s="3"/>
      <c r="AB25" s="3"/>
      <c r="AC25" s="3"/>
      <c r="AD25" s="3"/>
      <c r="AE25" s="2"/>
      <c r="AF25" s="2"/>
      <c r="AG25" s="1"/>
      <c r="AH25" s="1"/>
      <c r="AI25" s="1"/>
      <c r="AJ25" s="1"/>
    </row>
    <row r="26" spans="2:36" x14ac:dyDescent="0.25">
      <c r="B26" s="96"/>
      <c r="C26" s="73">
        <v>0</v>
      </c>
      <c r="D26" s="53">
        <v>1</v>
      </c>
      <c r="E26" s="53">
        <v>0</v>
      </c>
      <c r="F26" s="53">
        <v>1</v>
      </c>
      <c r="G26" s="53">
        <v>0</v>
      </c>
      <c r="H26" s="84">
        <v>0</v>
      </c>
      <c r="I26" s="3">
        <v>0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  <c r="O26" s="23">
        <v>1</v>
      </c>
      <c r="P26" s="3">
        <v>0</v>
      </c>
      <c r="Q26" s="3">
        <v>0</v>
      </c>
      <c r="R26" s="83">
        <v>1</v>
      </c>
      <c r="S26" s="3">
        <v>0</v>
      </c>
      <c r="T26" s="21">
        <v>1</v>
      </c>
      <c r="U26" s="3">
        <v>1</v>
      </c>
      <c r="V26" s="3">
        <v>0</v>
      </c>
      <c r="W26" s="3">
        <v>0</v>
      </c>
      <c r="X26" s="92">
        <v>1</v>
      </c>
      <c r="Z26" s="75"/>
      <c r="AA26" s="3"/>
      <c r="AB26" s="3"/>
      <c r="AC26" s="3"/>
      <c r="AD26" s="3"/>
      <c r="AE26" s="2"/>
      <c r="AF26" s="2"/>
      <c r="AG26" s="1"/>
      <c r="AH26" s="1"/>
      <c r="AI26" s="1"/>
      <c r="AJ26" s="1"/>
    </row>
    <row r="27" spans="2:36" x14ac:dyDescent="0.25">
      <c r="B27" s="96"/>
      <c r="C27" s="73">
        <v>0</v>
      </c>
      <c r="D27" s="3">
        <v>1</v>
      </c>
      <c r="E27" s="3">
        <v>0</v>
      </c>
      <c r="F27" s="3">
        <v>1</v>
      </c>
      <c r="G27" s="3">
        <v>0</v>
      </c>
      <c r="H27" s="83">
        <v>1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1</v>
      </c>
      <c r="O27" s="23">
        <v>1</v>
      </c>
      <c r="P27" s="3">
        <v>0</v>
      </c>
      <c r="Q27" s="3">
        <v>0</v>
      </c>
      <c r="R27" s="83">
        <v>1</v>
      </c>
      <c r="S27" s="3">
        <v>0</v>
      </c>
      <c r="T27" s="21">
        <v>1</v>
      </c>
      <c r="U27" s="3">
        <v>1</v>
      </c>
      <c r="V27" s="3">
        <v>0</v>
      </c>
      <c r="W27" s="3">
        <v>0</v>
      </c>
      <c r="X27" s="92">
        <v>1</v>
      </c>
      <c r="Z27" s="75"/>
      <c r="AA27" s="3"/>
      <c r="AB27" s="3"/>
      <c r="AC27" s="3"/>
      <c r="AD27" s="3"/>
      <c r="AE27" s="2"/>
      <c r="AF27" s="2"/>
      <c r="AG27" s="1"/>
      <c r="AH27" s="1"/>
      <c r="AI27" s="1"/>
      <c r="AJ27" s="1"/>
    </row>
    <row r="28" spans="2:36" x14ac:dyDescent="0.25">
      <c r="B28" s="96"/>
      <c r="C28" s="73">
        <v>0</v>
      </c>
      <c r="D28" s="3">
        <v>1</v>
      </c>
      <c r="E28" s="3">
        <v>0</v>
      </c>
      <c r="F28" s="3">
        <v>1</v>
      </c>
      <c r="G28" s="3">
        <v>1</v>
      </c>
      <c r="H28" s="8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  <c r="O28" s="23">
        <v>1</v>
      </c>
      <c r="P28" s="3">
        <v>0</v>
      </c>
      <c r="Q28" s="3">
        <v>0</v>
      </c>
      <c r="R28" s="83">
        <v>1</v>
      </c>
      <c r="S28" s="3">
        <v>0</v>
      </c>
      <c r="T28" s="21">
        <v>1</v>
      </c>
      <c r="U28" s="3">
        <v>1</v>
      </c>
      <c r="V28" s="3">
        <v>0</v>
      </c>
      <c r="W28" s="3">
        <v>0</v>
      </c>
      <c r="X28" s="92">
        <v>1</v>
      </c>
      <c r="Z28" s="75"/>
      <c r="AA28" s="3"/>
      <c r="AB28" s="3"/>
      <c r="AC28" s="3"/>
      <c r="AD28" s="3"/>
      <c r="AE28" s="2"/>
      <c r="AF28" s="2"/>
      <c r="AG28" s="1"/>
      <c r="AH28" s="1"/>
      <c r="AI28" s="1"/>
      <c r="AJ28" s="1"/>
    </row>
    <row r="29" spans="2:36" x14ac:dyDescent="0.25">
      <c r="B29" s="96"/>
      <c r="C29" s="73">
        <v>0</v>
      </c>
      <c r="D29" s="54">
        <v>1</v>
      </c>
      <c r="E29" s="54">
        <v>0</v>
      </c>
      <c r="F29" s="54">
        <v>1</v>
      </c>
      <c r="G29" s="54">
        <v>1</v>
      </c>
      <c r="H29" s="85">
        <v>1</v>
      </c>
      <c r="I29" s="3">
        <v>0</v>
      </c>
      <c r="J29" s="3">
        <v>0</v>
      </c>
      <c r="K29" s="3">
        <v>1</v>
      </c>
      <c r="L29" s="3">
        <v>1</v>
      </c>
      <c r="M29" s="3">
        <v>1</v>
      </c>
      <c r="N29" s="3">
        <v>1</v>
      </c>
      <c r="O29" s="23">
        <v>1</v>
      </c>
      <c r="P29" s="3">
        <v>0</v>
      </c>
      <c r="Q29" s="3">
        <v>0</v>
      </c>
      <c r="R29" s="83">
        <v>1</v>
      </c>
      <c r="S29" s="3">
        <v>0</v>
      </c>
      <c r="T29" s="21">
        <v>1</v>
      </c>
      <c r="U29" s="3">
        <v>1</v>
      </c>
      <c r="V29" s="3">
        <v>0</v>
      </c>
      <c r="W29" s="3">
        <v>0</v>
      </c>
      <c r="X29" s="92">
        <v>1</v>
      </c>
      <c r="Z29" s="75"/>
      <c r="AA29" s="3"/>
      <c r="AB29" s="3"/>
      <c r="AC29" s="3"/>
      <c r="AD29" s="3"/>
      <c r="AE29" s="2"/>
      <c r="AF29" s="2"/>
      <c r="AG29" s="1"/>
      <c r="AH29" s="1"/>
      <c r="AI29" s="1"/>
      <c r="AJ29" s="1"/>
    </row>
    <row r="30" spans="2:36" x14ac:dyDescent="0.25">
      <c r="B30" s="94"/>
      <c r="C30" s="73">
        <v>0</v>
      </c>
      <c r="D30" s="3">
        <v>1</v>
      </c>
      <c r="E30" s="3">
        <v>1</v>
      </c>
      <c r="F30" s="3">
        <v>0</v>
      </c>
      <c r="G30" s="3">
        <v>0</v>
      </c>
      <c r="H30" s="8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23">
        <v>1</v>
      </c>
      <c r="P30" s="3">
        <v>0</v>
      </c>
      <c r="Q30" s="3">
        <v>0</v>
      </c>
      <c r="R30" s="83">
        <v>1</v>
      </c>
      <c r="S30" s="3">
        <v>0</v>
      </c>
      <c r="T30" s="21">
        <v>1</v>
      </c>
      <c r="U30" s="3">
        <v>1</v>
      </c>
      <c r="V30" s="3">
        <v>0</v>
      </c>
      <c r="W30" s="3">
        <v>0</v>
      </c>
      <c r="X30" s="92">
        <v>1</v>
      </c>
      <c r="Z30" s="75"/>
      <c r="AA30" s="3"/>
      <c r="AB30" s="3"/>
      <c r="AC30" s="3"/>
      <c r="AD30" s="3"/>
      <c r="AE30" s="2"/>
      <c r="AF30" s="2"/>
      <c r="AG30" s="1"/>
      <c r="AH30" s="1"/>
      <c r="AI30" s="1"/>
      <c r="AJ30" s="1"/>
    </row>
    <row r="31" spans="2:36" x14ac:dyDescent="0.25">
      <c r="B31" s="94"/>
      <c r="C31" s="73">
        <v>0</v>
      </c>
      <c r="D31" s="3">
        <v>1</v>
      </c>
      <c r="E31" s="3">
        <v>1</v>
      </c>
      <c r="F31" s="3">
        <v>0</v>
      </c>
      <c r="G31" s="3">
        <v>0</v>
      </c>
      <c r="H31" s="83">
        <v>1</v>
      </c>
      <c r="I31" s="3">
        <v>0</v>
      </c>
      <c r="J31" s="3">
        <v>0</v>
      </c>
      <c r="K31" s="3">
        <v>1</v>
      </c>
      <c r="L31" s="3">
        <v>1</v>
      </c>
      <c r="M31" s="3">
        <v>1</v>
      </c>
      <c r="N31" s="3">
        <v>1</v>
      </c>
      <c r="O31" s="23">
        <v>1</v>
      </c>
      <c r="P31" s="3">
        <v>0</v>
      </c>
      <c r="Q31" s="3">
        <v>0</v>
      </c>
      <c r="R31" s="83">
        <v>1</v>
      </c>
      <c r="S31" s="3">
        <v>0</v>
      </c>
      <c r="T31" s="21">
        <v>1</v>
      </c>
      <c r="U31" s="3">
        <v>1</v>
      </c>
      <c r="V31" s="3">
        <v>0</v>
      </c>
      <c r="W31" s="3">
        <v>0</v>
      </c>
      <c r="X31" s="92">
        <v>1</v>
      </c>
      <c r="Z31" s="75"/>
      <c r="AA31" s="3"/>
      <c r="AB31" s="3"/>
      <c r="AC31" s="3"/>
      <c r="AD31" s="3"/>
      <c r="AE31" s="2"/>
      <c r="AF31" s="2"/>
      <c r="AG31" s="1"/>
      <c r="AH31" s="1"/>
      <c r="AI31" s="1"/>
      <c r="AJ31" s="1"/>
    </row>
    <row r="32" spans="2:36" x14ac:dyDescent="0.25">
      <c r="B32" s="95"/>
      <c r="C32" s="73">
        <v>0</v>
      </c>
      <c r="D32" s="3">
        <v>1</v>
      </c>
      <c r="E32" s="3">
        <v>1</v>
      </c>
      <c r="F32" s="3">
        <v>0</v>
      </c>
      <c r="G32" s="3">
        <v>1</v>
      </c>
      <c r="H32" s="83">
        <v>0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23">
        <v>1</v>
      </c>
      <c r="P32" s="3">
        <v>0</v>
      </c>
      <c r="Q32" s="3">
        <v>0</v>
      </c>
      <c r="R32" s="83">
        <v>1</v>
      </c>
      <c r="S32" s="3">
        <v>0</v>
      </c>
      <c r="T32" s="21">
        <v>1</v>
      </c>
      <c r="U32" s="3">
        <v>1</v>
      </c>
      <c r="V32" s="3">
        <v>0</v>
      </c>
      <c r="W32" s="3">
        <v>0</v>
      </c>
      <c r="X32" s="92">
        <v>1</v>
      </c>
      <c r="Z32" s="75"/>
      <c r="AA32" s="3"/>
      <c r="AB32" s="3"/>
      <c r="AC32" s="3"/>
      <c r="AD32" s="3"/>
      <c r="AE32" s="2"/>
      <c r="AF32" s="2"/>
      <c r="AG32" s="1"/>
      <c r="AH32" s="1"/>
      <c r="AI32" s="1"/>
      <c r="AJ32" s="1"/>
    </row>
    <row r="33" spans="2:50" x14ac:dyDescent="0.25">
      <c r="B33" s="97"/>
      <c r="C33" s="73">
        <v>0</v>
      </c>
      <c r="D33" s="54">
        <v>1</v>
      </c>
      <c r="E33" s="54">
        <v>1</v>
      </c>
      <c r="F33" s="54">
        <v>0</v>
      </c>
      <c r="G33" s="54">
        <v>1</v>
      </c>
      <c r="H33" s="85">
        <v>1</v>
      </c>
      <c r="I33" s="3">
        <v>0</v>
      </c>
      <c r="J33" s="3">
        <v>0</v>
      </c>
      <c r="K33" s="3">
        <v>1</v>
      </c>
      <c r="L33" s="3">
        <v>1</v>
      </c>
      <c r="M33" s="3">
        <v>1</v>
      </c>
      <c r="N33" s="3">
        <v>1</v>
      </c>
      <c r="O33" s="23">
        <v>1</v>
      </c>
      <c r="P33" s="3">
        <v>0</v>
      </c>
      <c r="Q33" s="3">
        <v>0</v>
      </c>
      <c r="R33" s="83">
        <v>1</v>
      </c>
      <c r="S33" s="3">
        <v>0</v>
      </c>
      <c r="T33" s="21">
        <v>1</v>
      </c>
      <c r="U33" s="3">
        <v>1</v>
      </c>
      <c r="V33" s="3">
        <v>0</v>
      </c>
      <c r="W33" s="3">
        <v>0</v>
      </c>
      <c r="X33" s="92">
        <v>1</v>
      </c>
      <c r="Z33" s="75"/>
      <c r="AA33" s="3"/>
      <c r="AB33" s="3"/>
      <c r="AC33" s="3"/>
      <c r="AD33" s="3"/>
      <c r="AE33" s="2"/>
      <c r="AF33" s="2"/>
      <c r="AG33" s="1"/>
      <c r="AH33" s="1"/>
      <c r="AI33" s="1"/>
      <c r="AJ33" s="1"/>
    </row>
    <row r="34" spans="2:50" x14ac:dyDescent="0.25">
      <c r="B34" s="96"/>
      <c r="C34" s="73">
        <v>0</v>
      </c>
      <c r="D34" s="3">
        <v>1</v>
      </c>
      <c r="E34" s="3">
        <v>1</v>
      </c>
      <c r="F34" s="3">
        <v>1</v>
      </c>
      <c r="G34" s="3">
        <v>0</v>
      </c>
      <c r="H34" s="83">
        <v>0</v>
      </c>
      <c r="I34" s="3">
        <v>0</v>
      </c>
      <c r="J34" s="3">
        <v>0</v>
      </c>
      <c r="K34" s="3">
        <v>1</v>
      </c>
      <c r="L34" s="3">
        <v>1</v>
      </c>
      <c r="M34" s="3">
        <v>1</v>
      </c>
      <c r="N34" s="3">
        <v>1</v>
      </c>
      <c r="O34" s="23">
        <v>1</v>
      </c>
      <c r="P34" s="3">
        <v>0</v>
      </c>
      <c r="Q34" s="3">
        <v>0</v>
      </c>
      <c r="R34" s="83">
        <v>1</v>
      </c>
      <c r="S34" s="3">
        <v>0</v>
      </c>
      <c r="T34" s="21">
        <v>1</v>
      </c>
      <c r="U34" s="3">
        <v>1</v>
      </c>
      <c r="V34" s="3">
        <v>0</v>
      </c>
      <c r="W34" s="3">
        <v>0</v>
      </c>
      <c r="X34" s="92">
        <v>1</v>
      </c>
      <c r="Z34" s="75"/>
      <c r="AA34" s="3"/>
      <c r="AB34" s="3"/>
      <c r="AC34" s="3"/>
      <c r="AD34" s="3"/>
      <c r="AE34" s="2"/>
      <c r="AF34" s="2"/>
      <c r="AG34" s="1"/>
      <c r="AH34" s="1"/>
      <c r="AI34" s="1"/>
      <c r="AJ34" s="1"/>
    </row>
    <row r="35" spans="2:50" x14ac:dyDescent="0.25">
      <c r="B35" s="96"/>
      <c r="C35" s="73">
        <v>0</v>
      </c>
      <c r="D35" s="3">
        <v>1</v>
      </c>
      <c r="E35" s="3">
        <v>1</v>
      </c>
      <c r="F35" s="3">
        <v>1</v>
      </c>
      <c r="G35" s="3">
        <v>0</v>
      </c>
      <c r="H35" s="83">
        <v>1</v>
      </c>
      <c r="I35" s="3">
        <v>0</v>
      </c>
      <c r="J35" s="3">
        <v>0</v>
      </c>
      <c r="K35" s="3">
        <v>1</v>
      </c>
      <c r="L35" s="3">
        <v>1</v>
      </c>
      <c r="M35" s="3">
        <v>1</v>
      </c>
      <c r="N35" s="3">
        <v>1</v>
      </c>
      <c r="O35" s="23">
        <v>1</v>
      </c>
      <c r="P35" s="3">
        <v>0</v>
      </c>
      <c r="Q35" s="3">
        <v>0</v>
      </c>
      <c r="R35" s="83">
        <v>1</v>
      </c>
      <c r="S35" s="3">
        <v>0</v>
      </c>
      <c r="T35" s="21">
        <v>1</v>
      </c>
      <c r="U35" s="3">
        <v>1</v>
      </c>
      <c r="V35" s="3">
        <v>0</v>
      </c>
      <c r="W35" s="3">
        <v>0</v>
      </c>
      <c r="X35" s="92">
        <v>1</v>
      </c>
      <c r="Z35" s="75"/>
      <c r="AA35" s="3"/>
      <c r="AB35" s="3"/>
      <c r="AC35" s="3"/>
      <c r="AD35" s="3"/>
      <c r="AE35" s="2"/>
      <c r="AF35" s="2"/>
      <c r="AG35" s="1"/>
      <c r="AH35" s="1"/>
      <c r="AI35" s="1"/>
      <c r="AJ35" s="1"/>
    </row>
    <row r="36" spans="2:50" x14ac:dyDescent="0.25">
      <c r="B36" s="96"/>
      <c r="C36" s="73">
        <v>0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28">
        <v>0</v>
      </c>
      <c r="J36" s="3">
        <v>0</v>
      </c>
      <c r="K36" s="3">
        <v>1</v>
      </c>
      <c r="L36" s="3">
        <v>1</v>
      </c>
      <c r="M36" s="3">
        <v>1</v>
      </c>
      <c r="N36" s="3">
        <v>1</v>
      </c>
      <c r="O36" s="28">
        <v>1</v>
      </c>
      <c r="P36" s="3">
        <v>0</v>
      </c>
      <c r="Q36" s="3">
        <v>0</v>
      </c>
      <c r="R36" s="3">
        <v>1</v>
      </c>
      <c r="S36" s="28">
        <v>0</v>
      </c>
      <c r="T36" s="3">
        <v>1</v>
      </c>
      <c r="U36" s="28">
        <v>1</v>
      </c>
      <c r="V36" s="3">
        <v>0</v>
      </c>
      <c r="W36" s="3">
        <v>0</v>
      </c>
      <c r="X36" s="92">
        <v>1</v>
      </c>
      <c r="Z36" s="75"/>
      <c r="AA36" s="3"/>
      <c r="AB36" s="3"/>
      <c r="AC36" s="3"/>
      <c r="AD36" s="3"/>
      <c r="AE36" s="2"/>
      <c r="AF36" s="2"/>
      <c r="AG36" s="1"/>
      <c r="AH36" s="1"/>
      <c r="AI36" s="1"/>
      <c r="AJ36" s="1"/>
    </row>
    <row r="37" spans="2:50" x14ac:dyDescent="0.25">
      <c r="B37" s="96"/>
      <c r="C37" s="73">
        <v>0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28">
        <v>0</v>
      </c>
      <c r="J37" s="3">
        <v>0</v>
      </c>
      <c r="K37" s="3">
        <v>1</v>
      </c>
      <c r="L37" s="3">
        <v>1</v>
      </c>
      <c r="M37" s="3">
        <v>1</v>
      </c>
      <c r="N37" s="3">
        <v>1</v>
      </c>
      <c r="O37" s="28">
        <v>1</v>
      </c>
      <c r="P37" s="3">
        <v>0</v>
      </c>
      <c r="Q37" s="3">
        <v>0</v>
      </c>
      <c r="R37" s="3">
        <v>1</v>
      </c>
      <c r="S37" s="28">
        <v>0</v>
      </c>
      <c r="T37" s="3">
        <v>1</v>
      </c>
      <c r="U37" s="28">
        <v>1</v>
      </c>
      <c r="V37" s="3">
        <v>0</v>
      </c>
      <c r="W37" s="3">
        <v>0</v>
      </c>
      <c r="X37" s="92">
        <v>1</v>
      </c>
      <c r="Z37" s="75"/>
      <c r="AA37" s="3"/>
      <c r="AB37" s="3"/>
      <c r="AC37" s="3"/>
      <c r="AD37" s="3"/>
      <c r="AE37" s="2"/>
      <c r="AF37" s="2"/>
      <c r="AG37" s="1"/>
      <c r="AH37" s="1"/>
      <c r="AI37" s="1"/>
      <c r="AJ37" s="1"/>
    </row>
    <row r="38" spans="2:50" x14ac:dyDescent="0.25">
      <c r="B38" s="96"/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82">
        <v>0</v>
      </c>
      <c r="I38" s="28">
        <v>0</v>
      </c>
      <c r="J38" s="3">
        <v>0</v>
      </c>
      <c r="K38" s="3">
        <v>1</v>
      </c>
      <c r="L38" s="3">
        <v>1</v>
      </c>
      <c r="M38" s="3">
        <v>1</v>
      </c>
      <c r="N38" s="3">
        <v>1</v>
      </c>
      <c r="O38" s="28">
        <v>1</v>
      </c>
      <c r="P38" s="3">
        <v>0</v>
      </c>
      <c r="Q38" s="3">
        <v>0</v>
      </c>
      <c r="R38" s="3">
        <v>1</v>
      </c>
      <c r="S38" s="28">
        <v>0</v>
      </c>
      <c r="T38" s="3">
        <v>1</v>
      </c>
      <c r="U38" s="28">
        <v>1</v>
      </c>
      <c r="V38" s="3">
        <v>0</v>
      </c>
      <c r="W38" s="3">
        <v>0</v>
      </c>
      <c r="X38" s="92">
        <v>1</v>
      </c>
      <c r="Z38" s="75"/>
      <c r="AA38" s="3"/>
      <c r="AB38" s="3"/>
      <c r="AC38" s="3"/>
      <c r="AD38" s="81"/>
      <c r="AE38" s="81"/>
      <c r="AF38" s="1"/>
      <c r="AG38" s="1"/>
      <c r="AH38" s="1"/>
      <c r="AI38" s="1"/>
      <c r="AJ38" s="1"/>
    </row>
    <row r="39" spans="2:50" x14ac:dyDescent="0.25">
      <c r="B39" s="96"/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83">
        <v>1</v>
      </c>
      <c r="I39" s="28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28">
        <v>1</v>
      </c>
      <c r="P39" s="3">
        <v>0</v>
      </c>
      <c r="Q39" s="3">
        <v>0</v>
      </c>
      <c r="R39" s="3">
        <v>1</v>
      </c>
      <c r="S39" s="28">
        <v>0</v>
      </c>
      <c r="T39" s="3">
        <v>1</v>
      </c>
      <c r="U39" s="28">
        <v>1</v>
      </c>
      <c r="V39" s="3">
        <v>0</v>
      </c>
      <c r="W39" s="3">
        <v>0</v>
      </c>
      <c r="X39" s="92">
        <v>1</v>
      </c>
    </row>
    <row r="40" spans="2:50" x14ac:dyDescent="0.25">
      <c r="B40" s="96"/>
      <c r="C40" s="3">
        <v>1</v>
      </c>
      <c r="D40" s="54">
        <v>0</v>
      </c>
      <c r="E40" s="54">
        <v>0</v>
      </c>
      <c r="F40" s="54">
        <v>0</v>
      </c>
      <c r="G40" s="54">
        <v>1</v>
      </c>
      <c r="H40" s="85">
        <v>0</v>
      </c>
      <c r="I40" s="28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28">
        <v>1</v>
      </c>
      <c r="P40" s="3">
        <v>0</v>
      </c>
      <c r="Q40" s="3">
        <v>0</v>
      </c>
      <c r="R40" s="3">
        <v>1</v>
      </c>
      <c r="S40" s="28">
        <v>0</v>
      </c>
      <c r="T40" s="3">
        <v>1</v>
      </c>
      <c r="U40" s="28">
        <v>1</v>
      </c>
      <c r="V40" s="3">
        <v>0</v>
      </c>
      <c r="W40" s="3">
        <v>0</v>
      </c>
      <c r="X40" s="92">
        <v>1</v>
      </c>
    </row>
    <row r="41" spans="2:50" x14ac:dyDescent="0.25">
      <c r="B41" s="96"/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83">
        <v>1</v>
      </c>
      <c r="I41" s="28">
        <v>0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  <c r="O41" s="28">
        <v>1</v>
      </c>
      <c r="P41" s="3">
        <v>0</v>
      </c>
      <c r="Q41" s="3">
        <v>0</v>
      </c>
      <c r="R41" s="3">
        <v>1</v>
      </c>
      <c r="S41" s="28">
        <v>0</v>
      </c>
      <c r="T41" s="3">
        <v>1</v>
      </c>
      <c r="U41" s="28">
        <v>1</v>
      </c>
      <c r="V41" s="3">
        <v>0</v>
      </c>
      <c r="W41" s="3">
        <v>0</v>
      </c>
      <c r="X41" s="92">
        <v>1</v>
      </c>
    </row>
    <row r="42" spans="2:50" x14ac:dyDescent="0.25">
      <c r="B42" s="96"/>
      <c r="C42" s="3">
        <v>1</v>
      </c>
      <c r="D42" s="53">
        <v>0</v>
      </c>
      <c r="E42" s="53">
        <v>0</v>
      </c>
      <c r="F42" s="53">
        <v>1</v>
      </c>
      <c r="G42" s="53">
        <v>0</v>
      </c>
      <c r="H42" s="84">
        <v>0</v>
      </c>
      <c r="I42" s="28">
        <v>0</v>
      </c>
      <c r="J42" s="3">
        <v>0</v>
      </c>
      <c r="K42" s="3">
        <v>1</v>
      </c>
      <c r="L42" s="3">
        <v>1</v>
      </c>
      <c r="M42" s="3">
        <v>1</v>
      </c>
      <c r="N42" s="3">
        <v>1</v>
      </c>
      <c r="O42" s="28">
        <v>1</v>
      </c>
      <c r="P42" s="3">
        <v>0</v>
      </c>
      <c r="Q42" s="3">
        <v>0</v>
      </c>
      <c r="R42" s="3">
        <v>1</v>
      </c>
      <c r="S42" s="28">
        <v>0</v>
      </c>
      <c r="T42" s="3">
        <v>1</v>
      </c>
      <c r="U42" s="28">
        <v>1</v>
      </c>
      <c r="V42" s="3">
        <v>0</v>
      </c>
      <c r="W42" s="3">
        <v>0</v>
      </c>
      <c r="X42" s="92">
        <v>1</v>
      </c>
      <c r="AD42" s="3"/>
      <c r="AE42" s="3"/>
      <c r="AG42" s="3" t="s">
        <v>142</v>
      </c>
      <c r="AI42" s="78">
        <v>0</v>
      </c>
      <c r="AJ42" s="75">
        <v>1</v>
      </c>
      <c r="AK42" s="75">
        <v>0</v>
      </c>
      <c r="AL42" s="75">
        <v>0</v>
      </c>
      <c r="AM42" s="75">
        <v>1</v>
      </c>
      <c r="AO42" s="78">
        <v>0</v>
      </c>
      <c r="AP42" s="75">
        <v>0</v>
      </c>
      <c r="AQ42" s="75">
        <v>0</v>
      </c>
      <c r="AR42" s="75">
        <v>0</v>
      </c>
      <c r="AS42" s="75">
        <v>1</v>
      </c>
      <c r="AT42" s="79">
        <v>0</v>
      </c>
      <c r="AU42" s="3">
        <v>1</v>
      </c>
      <c r="AV42" s="3">
        <v>1</v>
      </c>
      <c r="AW42" s="3">
        <v>1</v>
      </c>
      <c r="AX42" s="3">
        <v>0</v>
      </c>
    </row>
    <row r="43" spans="2:50" x14ac:dyDescent="0.25">
      <c r="B43" s="96"/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83">
        <v>1</v>
      </c>
      <c r="I43" s="28">
        <v>0</v>
      </c>
      <c r="J43" s="3">
        <v>0</v>
      </c>
      <c r="K43" s="3">
        <v>1</v>
      </c>
      <c r="L43" s="3">
        <v>1</v>
      </c>
      <c r="M43" s="3">
        <v>1</v>
      </c>
      <c r="N43" s="3">
        <v>1</v>
      </c>
      <c r="O43" s="28">
        <v>1</v>
      </c>
      <c r="P43" s="3">
        <v>0</v>
      </c>
      <c r="Q43" s="3">
        <v>0</v>
      </c>
      <c r="R43" s="3">
        <v>1</v>
      </c>
      <c r="S43" s="28">
        <v>0</v>
      </c>
      <c r="T43" s="3">
        <v>1</v>
      </c>
      <c r="U43" s="28">
        <v>1</v>
      </c>
      <c r="V43" s="3">
        <v>0</v>
      </c>
      <c r="W43" s="3">
        <v>0</v>
      </c>
      <c r="X43" s="92">
        <v>1</v>
      </c>
      <c r="Y43" s="3"/>
      <c r="Z43" s="3"/>
      <c r="AG43" s="3" t="s">
        <v>143</v>
      </c>
      <c r="AI43" s="78">
        <v>0</v>
      </c>
      <c r="AJ43" s="75">
        <v>1</v>
      </c>
      <c r="AK43" s="75">
        <v>1</v>
      </c>
      <c r="AL43" s="75">
        <v>1</v>
      </c>
      <c r="AM43" s="75">
        <v>1</v>
      </c>
      <c r="AO43" s="78">
        <v>0</v>
      </c>
      <c r="AP43" s="75">
        <v>0</v>
      </c>
      <c r="AQ43" s="75">
        <v>0</v>
      </c>
      <c r="AR43" s="75">
        <v>0</v>
      </c>
      <c r="AS43" s="75">
        <v>1</v>
      </c>
      <c r="AT43" s="79">
        <v>0</v>
      </c>
      <c r="AU43" s="3">
        <v>1</v>
      </c>
      <c r="AV43" s="3">
        <v>0</v>
      </c>
      <c r="AW43" s="3">
        <v>0</v>
      </c>
      <c r="AX43" s="3">
        <v>1</v>
      </c>
    </row>
    <row r="44" spans="2:50" x14ac:dyDescent="0.25">
      <c r="B44" s="96"/>
      <c r="C44" s="3">
        <v>1</v>
      </c>
      <c r="D44" s="54">
        <v>0</v>
      </c>
      <c r="E44" s="54">
        <v>0</v>
      </c>
      <c r="F44" s="54">
        <v>1</v>
      </c>
      <c r="G44" s="54">
        <v>1</v>
      </c>
      <c r="H44" s="85">
        <v>0</v>
      </c>
      <c r="I44" s="28">
        <v>0</v>
      </c>
      <c r="J44" s="3">
        <v>0</v>
      </c>
      <c r="K44" s="3">
        <v>1</v>
      </c>
      <c r="L44" s="3">
        <v>1</v>
      </c>
      <c r="M44" s="3">
        <v>1</v>
      </c>
      <c r="N44" s="3">
        <v>1</v>
      </c>
      <c r="O44" s="28">
        <v>1</v>
      </c>
      <c r="P44" s="3">
        <v>0</v>
      </c>
      <c r="Q44" s="3">
        <v>0</v>
      </c>
      <c r="R44" s="3">
        <v>1</v>
      </c>
      <c r="S44" s="28">
        <v>0</v>
      </c>
      <c r="T44" s="3">
        <v>1</v>
      </c>
      <c r="U44" s="28">
        <v>1</v>
      </c>
      <c r="V44" s="3">
        <v>0</v>
      </c>
      <c r="W44" s="3">
        <v>0</v>
      </c>
      <c r="X44" s="92">
        <v>1</v>
      </c>
      <c r="Y44" s="3"/>
      <c r="Z44" s="3"/>
    </row>
    <row r="45" spans="2:50" x14ac:dyDescent="0.25">
      <c r="B45" s="96"/>
      <c r="C45" s="3">
        <v>1</v>
      </c>
      <c r="D45" s="54">
        <v>0</v>
      </c>
      <c r="E45" s="54">
        <v>0</v>
      </c>
      <c r="F45" s="54">
        <v>1</v>
      </c>
      <c r="G45" s="54">
        <v>1</v>
      </c>
      <c r="H45" s="85">
        <v>1</v>
      </c>
      <c r="I45" s="28">
        <v>0</v>
      </c>
      <c r="J45" s="3">
        <v>0</v>
      </c>
      <c r="K45" s="3">
        <v>1</v>
      </c>
      <c r="L45" s="3">
        <v>1</v>
      </c>
      <c r="M45" s="3">
        <v>1</v>
      </c>
      <c r="N45" s="3">
        <v>1</v>
      </c>
      <c r="O45" s="28">
        <v>1</v>
      </c>
      <c r="P45" s="3">
        <v>0</v>
      </c>
      <c r="Q45" s="3">
        <v>0</v>
      </c>
      <c r="R45" s="3">
        <v>1</v>
      </c>
      <c r="S45" s="28">
        <v>0</v>
      </c>
      <c r="T45" s="3">
        <v>1</v>
      </c>
      <c r="U45" s="28">
        <v>1</v>
      </c>
      <c r="V45" s="3">
        <v>0</v>
      </c>
      <c r="W45" s="3">
        <v>0</v>
      </c>
      <c r="X45" s="92">
        <v>1</v>
      </c>
      <c r="Y45" s="3"/>
      <c r="Z45" s="3"/>
    </row>
    <row r="46" spans="2:50" x14ac:dyDescent="0.25">
      <c r="B46" s="96"/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83">
        <v>0</v>
      </c>
      <c r="I46" s="28">
        <v>0</v>
      </c>
      <c r="J46" s="3">
        <v>0</v>
      </c>
      <c r="K46" s="3">
        <v>1</v>
      </c>
      <c r="L46" s="3">
        <v>1</v>
      </c>
      <c r="M46" s="3">
        <v>1</v>
      </c>
      <c r="N46" s="3">
        <v>1</v>
      </c>
      <c r="O46" s="28">
        <v>1</v>
      </c>
      <c r="P46" s="3">
        <v>0</v>
      </c>
      <c r="Q46" s="3">
        <v>0</v>
      </c>
      <c r="R46" s="3">
        <v>1</v>
      </c>
      <c r="S46" s="28">
        <v>0</v>
      </c>
      <c r="T46" s="3">
        <v>1</v>
      </c>
      <c r="U46" s="28">
        <v>1</v>
      </c>
      <c r="V46" s="3">
        <v>0</v>
      </c>
      <c r="W46" s="3">
        <v>0</v>
      </c>
      <c r="X46" s="92">
        <v>1</v>
      </c>
    </row>
    <row r="47" spans="2:50" x14ac:dyDescent="0.25">
      <c r="B47" s="96"/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83">
        <v>1</v>
      </c>
      <c r="I47" s="28">
        <v>0</v>
      </c>
      <c r="J47" s="3">
        <v>0</v>
      </c>
      <c r="K47" s="3">
        <v>1</v>
      </c>
      <c r="L47" s="3">
        <v>1</v>
      </c>
      <c r="M47" s="3">
        <v>1</v>
      </c>
      <c r="N47" s="3">
        <v>1</v>
      </c>
      <c r="O47" s="28">
        <v>1</v>
      </c>
      <c r="P47" s="3">
        <v>0</v>
      </c>
      <c r="Q47" s="3">
        <v>0</v>
      </c>
      <c r="R47" s="3">
        <v>1</v>
      </c>
      <c r="S47" s="28">
        <v>0</v>
      </c>
      <c r="T47" s="3">
        <v>1</v>
      </c>
      <c r="U47" s="28">
        <v>1</v>
      </c>
      <c r="V47" s="3">
        <v>0</v>
      </c>
      <c r="W47" s="3">
        <v>0</v>
      </c>
      <c r="X47" s="92">
        <v>1</v>
      </c>
      <c r="Y47" s="3"/>
      <c r="Z47" s="3"/>
    </row>
    <row r="48" spans="2:50" x14ac:dyDescent="0.25">
      <c r="B48" s="96"/>
      <c r="C48" s="3">
        <v>1</v>
      </c>
      <c r="D48" s="3">
        <v>0</v>
      </c>
      <c r="E48" s="3">
        <v>1</v>
      </c>
      <c r="F48" s="3">
        <v>0</v>
      </c>
      <c r="G48" s="3">
        <v>1</v>
      </c>
      <c r="H48" s="83">
        <v>0</v>
      </c>
      <c r="I48" s="28">
        <v>0</v>
      </c>
      <c r="J48" s="3">
        <v>0</v>
      </c>
      <c r="K48" s="3">
        <v>1</v>
      </c>
      <c r="L48" s="3">
        <v>1</v>
      </c>
      <c r="M48" s="3">
        <v>1</v>
      </c>
      <c r="N48" s="3">
        <v>1</v>
      </c>
      <c r="O48" s="28">
        <v>1</v>
      </c>
      <c r="P48" s="3">
        <v>0</v>
      </c>
      <c r="Q48" s="3">
        <v>0</v>
      </c>
      <c r="R48" s="3">
        <v>1</v>
      </c>
      <c r="S48" s="28">
        <v>0</v>
      </c>
      <c r="T48" s="3">
        <v>1</v>
      </c>
      <c r="U48" s="28">
        <v>1</v>
      </c>
      <c r="V48" s="3">
        <v>0</v>
      </c>
      <c r="W48" s="3">
        <v>0</v>
      </c>
      <c r="X48" s="92">
        <v>1</v>
      </c>
      <c r="Y48" s="3"/>
      <c r="Z48" s="3"/>
    </row>
    <row r="49" spans="2:24" x14ac:dyDescent="0.25">
      <c r="B49" s="96"/>
      <c r="C49" s="3">
        <v>1</v>
      </c>
      <c r="D49" s="3">
        <v>0</v>
      </c>
      <c r="E49" s="3">
        <v>1</v>
      </c>
      <c r="F49" s="3">
        <v>0</v>
      </c>
      <c r="G49" s="3">
        <v>1</v>
      </c>
      <c r="H49" s="83">
        <v>1</v>
      </c>
      <c r="I49" s="28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28">
        <v>1</v>
      </c>
      <c r="P49" s="3">
        <v>0</v>
      </c>
      <c r="Q49" s="3">
        <v>0</v>
      </c>
      <c r="R49" s="3">
        <v>1</v>
      </c>
      <c r="S49" s="28">
        <v>0</v>
      </c>
      <c r="T49" s="3">
        <v>1</v>
      </c>
      <c r="U49" s="28">
        <v>1</v>
      </c>
      <c r="V49" s="3">
        <v>0</v>
      </c>
      <c r="W49" s="3">
        <v>0</v>
      </c>
      <c r="X49" s="92">
        <v>1</v>
      </c>
    </row>
    <row r="50" spans="2:24" x14ac:dyDescent="0.25">
      <c r="B50" s="96"/>
      <c r="C50" s="3">
        <v>1</v>
      </c>
      <c r="D50" s="53">
        <v>0</v>
      </c>
      <c r="E50" s="53">
        <v>1</v>
      </c>
      <c r="F50" s="53">
        <v>1</v>
      </c>
      <c r="G50" s="53">
        <v>0</v>
      </c>
      <c r="H50" s="84">
        <v>0</v>
      </c>
      <c r="I50" s="28">
        <v>0</v>
      </c>
      <c r="J50" s="3">
        <v>0</v>
      </c>
      <c r="K50" s="3">
        <v>1</v>
      </c>
      <c r="L50" s="3">
        <v>1</v>
      </c>
      <c r="M50" s="3">
        <v>1</v>
      </c>
      <c r="N50" s="3">
        <v>1</v>
      </c>
      <c r="O50" s="28">
        <v>1</v>
      </c>
      <c r="P50" s="3">
        <v>0</v>
      </c>
      <c r="Q50" s="3">
        <v>0</v>
      </c>
      <c r="R50" s="3">
        <v>1</v>
      </c>
      <c r="S50" s="28">
        <v>0</v>
      </c>
      <c r="T50" s="3">
        <v>1</v>
      </c>
      <c r="U50" s="28">
        <v>1</v>
      </c>
      <c r="V50" s="3">
        <v>0</v>
      </c>
      <c r="W50" s="3">
        <v>0</v>
      </c>
      <c r="X50" s="92">
        <v>1</v>
      </c>
    </row>
    <row r="51" spans="2:24" x14ac:dyDescent="0.25">
      <c r="B51" s="96"/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83">
        <v>1</v>
      </c>
      <c r="I51" s="28">
        <v>0</v>
      </c>
      <c r="J51" s="3">
        <v>0</v>
      </c>
      <c r="K51" s="3">
        <v>1</v>
      </c>
      <c r="L51" s="3">
        <v>1</v>
      </c>
      <c r="M51" s="3">
        <v>1</v>
      </c>
      <c r="N51" s="3">
        <v>1</v>
      </c>
      <c r="O51" s="28">
        <v>1</v>
      </c>
      <c r="P51" s="3">
        <v>0</v>
      </c>
      <c r="Q51" s="3">
        <v>0</v>
      </c>
      <c r="R51" s="3">
        <v>1</v>
      </c>
      <c r="S51" s="28">
        <v>0</v>
      </c>
      <c r="T51" s="3">
        <v>1</v>
      </c>
      <c r="U51" s="28">
        <v>1</v>
      </c>
      <c r="V51" s="3">
        <v>0</v>
      </c>
      <c r="W51" s="3">
        <v>0</v>
      </c>
      <c r="X51" s="92">
        <v>1</v>
      </c>
    </row>
    <row r="52" spans="2:24" x14ac:dyDescent="0.25">
      <c r="B52" s="96"/>
      <c r="C52" s="3">
        <v>1</v>
      </c>
      <c r="D52" s="3">
        <v>0</v>
      </c>
      <c r="E52" s="3">
        <v>1</v>
      </c>
      <c r="F52" s="3">
        <v>1</v>
      </c>
      <c r="G52" s="3">
        <v>1</v>
      </c>
      <c r="H52" s="83">
        <v>0</v>
      </c>
      <c r="I52" s="28">
        <v>0</v>
      </c>
      <c r="J52" s="3">
        <v>0</v>
      </c>
      <c r="K52" s="3">
        <v>1</v>
      </c>
      <c r="L52" s="3">
        <v>1</v>
      </c>
      <c r="M52" s="3">
        <v>1</v>
      </c>
      <c r="N52" s="3">
        <v>1</v>
      </c>
      <c r="O52" s="28">
        <v>1</v>
      </c>
      <c r="P52" s="3">
        <v>0</v>
      </c>
      <c r="Q52" s="3">
        <v>0</v>
      </c>
      <c r="R52" s="3">
        <v>1</v>
      </c>
      <c r="S52" s="28">
        <v>0</v>
      </c>
      <c r="T52" s="3">
        <v>1</v>
      </c>
      <c r="U52" s="28">
        <v>1</v>
      </c>
      <c r="V52" s="3">
        <v>0</v>
      </c>
      <c r="W52" s="3">
        <v>0</v>
      </c>
      <c r="X52" s="92">
        <v>1</v>
      </c>
    </row>
    <row r="53" spans="2:24" x14ac:dyDescent="0.25">
      <c r="B53" s="96"/>
      <c r="C53" s="3">
        <v>1</v>
      </c>
      <c r="D53" s="54">
        <v>0</v>
      </c>
      <c r="E53" s="54">
        <v>1</v>
      </c>
      <c r="F53" s="54">
        <v>1</v>
      </c>
      <c r="G53" s="54">
        <v>1</v>
      </c>
      <c r="H53" s="85">
        <v>1</v>
      </c>
      <c r="I53" s="28">
        <v>0</v>
      </c>
      <c r="J53" s="3">
        <v>0</v>
      </c>
      <c r="K53" s="3">
        <v>1</v>
      </c>
      <c r="L53" s="3">
        <v>1</v>
      </c>
      <c r="M53" s="3">
        <v>1</v>
      </c>
      <c r="N53" s="3">
        <v>1</v>
      </c>
      <c r="O53" s="28">
        <v>1</v>
      </c>
      <c r="P53" s="3">
        <v>0</v>
      </c>
      <c r="Q53" s="3">
        <v>0</v>
      </c>
      <c r="R53" s="3">
        <v>1</v>
      </c>
      <c r="S53" s="28">
        <v>0</v>
      </c>
      <c r="T53" s="3">
        <v>1</v>
      </c>
      <c r="U53" s="28">
        <v>1</v>
      </c>
      <c r="V53" s="3">
        <v>0</v>
      </c>
      <c r="W53" s="3">
        <v>0</v>
      </c>
      <c r="X53" s="92">
        <v>1</v>
      </c>
    </row>
    <row r="54" spans="2:24" x14ac:dyDescent="0.25">
      <c r="B54" s="96"/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83">
        <v>0</v>
      </c>
      <c r="I54" s="28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28">
        <v>1</v>
      </c>
      <c r="P54" s="3">
        <v>0</v>
      </c>
      <c r="Q54" s="3">
        <v>0</v>
      </c>
      <c r="R54" s="3">
        <v>1</v>
      </c>
      <c r="S54" s="28">
        <v>0</v>
      </c>
      <c r="T54" s="3">
        <v>1</v>
      </c>
      <c r="U54" s="28">
        <v>1</v>
      </c>
      <c r="V54" s="3">
        <v>0</v>
      </c>
      <c r="W54" s="3">
        <v>0</v>
      </c>
      <c r="X54" s="92">
        <v>1</v>
      </c>
    </row>
    <row r="55" spans="2:24" x14ac:dyDescent="0.25">
      <c r="B55" s="96"/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83">
        <v>1</v>
      </c>
      <c r="I55" s="28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28">
        <v>1</v>
      </c>
      <c r="P55" s="3">
        <v>0</v>
      </c>
      <c r="Q55" s="3">
        <v>0</v>
      </c>
      <c r="R55" s="3">
        <v>1</v>
      </c>
      <c r="S55" s="28">
        <v>0</v>
      </c>
      <c r="T55" s="3">
        <v>1</v>
      </c>
      <c r="U55" s="28">
        <v>1</v>
      </c>
      <c r="V55" s="3">
        <v>0</v>
      </c>
      <c r="W55" s="3">
        <v>0</v>
      </c>
      <c r="X55" s="92">
        <v>1</v>
      </c>
    </row>
    <row r="56" spans="2:24" x14ac:dyDescent="0.25">
      <c r="B56" s="96"/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83">
        <v>0</v>
      </c>
      <c r="I56" s="28">
        <v>0</v>
      </c>
      <c r="J56" s="3">
        <v>0</v>
      </c>
      <c r="K56" s="3">
        <v>1</v>
      </c>
      <c r="L56" s="3">
        <v>1</v>
      </c>
      <c r="M56" s="3">
        <v>1</v>
      </c>
      <c r="N56" s="3">
        <v>1</v>
      </c>
      <c r="O56" s="28">
        <v>1</v>
      </c>
      <c r="P56" s="3">
        <v>0</v>
      </c>
      <c r="Q56" s="3">
        <v>0</v>
      </c>
      <c r="R56" s="3">
        <v>1</v>
      </c>
      <c r="S56" s="28">
        <v>0</v>
      </c>
      <c r="T56" s="3">
        <v>1</v>
      </c>
      <c r="U56" s="28">
        <v>1</v>
      </c>
      <c r="V56" s="3">
        <v>0</v>
      </c>
      <c r="W56" s="3">
        <v>0</v>
      </c>
      <c r="X56" s="92">
        <v>1</v>
      </c>
    </row>
    <row r="57" spans="2:24" x14ac:dyDescent="0.25">
      <c r="B57" s="96"/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83">
        <v>1</v>
      </c>
      <c r="I57" s="28">
        <v>0</v>
      </c>
      <c r="J57" s="3">
        <v>0</v>
      </c>
      <c r="K57" s="3">
        <v>1</v>
      </c>
      <c r="L57" s="3">
        <v>1</v>
      </c>
      <c r="M57" s="3">
        <v>1</v>
      </c>
      <c r="N57" s="3">
        <v>1</v>
      </c>
      <c r="O57" s="28">
        <v>1</v>
      </c>
      <c r="P57" s="3">
        <v>0</v>
      </c>
      <c r="Q57" s="3">
        <v>0</v>
      </c>
      <c r="R57" s="3">
        <v>1</v>
      </c>
      <c r="S57" s="28">
        <v>0</v>
      </c>
      <c r="T57" s="3">
        <v>1</v>
      </c>
      <c r="U57" s="28">
        <v>1</v>
      </c>
      <c r="V57" s="3">
        <v>0</v>
      </c>
      <c r="W57" s="3">
        <v>0</v>
      </c>
      <c r="X57" s="92">
        <v>1</v>
      </c>
    </row>
    <row r="58" spans="2:24" x14ac:dyDescent="0.25">
      <c r="B58" s="96"/>
      <c r="C58" s="3">
        <v>1</v>
      </c>
      <c r="D58" s="53">
        <v>1</v>
      </c>
      <c r="E58" s="53">
        <v>0</v>
      </c>
      <c r="F58" s="53">
        <v>1</v>
      </c>
      <c r="G58" s="53">
        <v>0</v>
      </c>
      <c r="H58" s="84">
        <v>0</v>
      </c>
      <c r="I58" s="28">
        <v>0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28">
        <v>1</v>
      </c>
      <c r="P58" s="3">
        <v>0</v>
      </c>
      <c r="Q58" s="3">
        <v>0</v>
      </c>
      <c r="R58" s="3">
        <v>1</v>
      </c>
      <c r="S58" s="28">
        <v>0</v>
      </c>
      <c r="T58" s="3">
        <v>1</v>
      </c>
      <c r="U58" s="28">
        <v>1</v>
      </c>
      <c r="V58" s="3">
        <v>0</v>
      </c>
      <c r="W58" s="3">
        <v>0</v>
      </c>
      <c r="X58" s="92">
        <v>1</v>
      </c>
    </row>
    <row r="59" spans="2:24" x14ac:dyDescent="0.25">
      <c r="B59" s="96"/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83">
        <v>1</v>
      </c>
      <c r="I59" s="28">
        <v>0</v>
      </c>
      <c r="J59" s="3">
        <v>0</v>
      </c>
      <c r="K59" s="3">
        <v>1</v>
      </c>
      <c r="L59" s="3">
        <v>1</v>
      </c>
      <c r="M59" s="3">
        <v>1</v>
      </c>
      <c r="N59" s="3">
        <v>1</v>
      </c>
      <c r="O59" s="28">
        <v>1</v>
      </c>
      <c r="P59" s="3">
        <v>0</v>
      </c>
      <c r="Q59" s="3">
        <v>0</v>
      </c>
      <c r="R59" s="3">
        <v>1</v>
      </c>
      <c r="S59" s="28">
        <v>0</v>
      </c>
      <c r="T59" s="3">
        <v>1</v>
      </c>
      <c r="U59" s="28">
        <v>1</v>
      </c>
      <c r="V59" s="3">
        <v>0</v>
      </c>
      <c r="W59" s="3">
        <v>0</v>
      </c>
      <c r="X59" s="92">
        <v>1</v>
      </c>
    </row>
    <row r="60" spans="2:24" x14ac:dyDescent="0.25">
      <c r="B60" s="96"/>
      <c r="C60" s="3">
        <v>1</v>
      </c>
      <c r="D60" s="3">
        <v>1</v>
      </c>
      <c r="E60" s="3">
        <v>0</v>
      </c>
      <c r="F60" s="3">
        <v>1</v>
      </c>
      <c r="G60" s="3">
        <v>1</v>
      </c>
      <c r="H60" s="83">
        <v>0</v>
      </c>
      <c r="I60" s="28">
        <v>0</v>
      </c>
      <c r="J60" s="3">
        <v>0</v>
      </c>
      <c r="K60" s="3">
        <v>1</v>
      </c>
      <c r="L60" s="3">
        <v>1</v>
      </c>
      <c r="M60" s="3">
        <v>1</v>
      </c>
      <c r="N60" s="3">
        <v>1</v>
      </c>
      <c r="O60" s="28">
        <v>1</v>
      </c>
      <c r="P60" s="3">
        <v>0</v>
      </c>
      <c r="Q60" s="3">
        <v>0</v>
      </c>
      <c r="R60" s="3">
        <v>1</v>
      </c>
      <c r="S60" s="28">
        <v>0</v>
      </c>
      <c r="T60" s="3">
        <v>1</v>
      </c>
      <c r="U60" s="28">
        <v>1</v>
      </c>
      <c r="V60" s="3">
        <v>0</v>
      </c>
      <c r="W60" s="3">
        <v>0</v>
      </c>
      <c r="X60" s="92">
        <v>1</v>
      </c>
    </row>
    <row r="61" spans="2:24" x14ac:dyDescent="0.25">
      <c r="B61" s="96"/>
      <c r="C61" s="3">
        <v>1</v>
      </c>
      <c r="D61" s="54">
        <v>1</v>
      </c>
      <c r="E61" s="54">
        <v>0</v>
      </c>
      <c r="F61" s="54">
        <v>1</v>
      </c>
      <c r="G61" s="54">
        <v>1</v>
      </c>
      <c r="H61" s="85">
        <v>1</v>
      </c>
      <c r="I61" s="28">
        <v>0</v>
      </c>
      <c r="J61" s="3">
        <v>0</v>
      </c>
      <c r="K61" s="3">
        <v>1</v>
      </c>
      <c r="L61" s="3">
        <v>1</v>
      </c>
      <c r="M61" s="3">
        <v>1</v>
      </c>
      <c r="N61" s="3">
        <v>1</v>
      </c>
      <c r="O61" s="28">
        <v>1</v>
      </c>
      <c r="P61" s="3">
        <v>0</v>
      </c>
      <c r="Q61" s="3">
        <v>0</v>
      </c>
      <c r="R61" s="3">
        <v>1</v>
      </c>
      <c r="S61" s="28">
        <v>0</v>
      </c>
      <c r="T61" s="3">
        <v>1</v>
      </c>
      <c r="U61" s="28">
        <v>1</v>
      </c>
      <c r="V61" s="3">
        <v>0</v>
      </c>
      <c r="W61" s="3">
        <v>0</v>
      </c>
      <c r="X61" s="92">
        <v>1</v>
      </c>
    </row>
    <row r="62" spans="2:24" x14ac:dyDescent="0.25">
      <c r="B62" s="96"/>
      <c r="C62" s="3">
        <v>1</v>
      </c>
      <c r="D62" s="3">
        <v>1</v>
      </c>
      <c r="E62" s="3">
        <v>1</v>
      </c>
      <c r="F62" s="3">
        <v>0</v>
      </c>
      <c r="G62" s="3">
        <v>0</v>
      </c>
      <c r="H62" s="83">
        <v>0</v>
      </c>
      <c r="I62" s="28">
        <v>0</v>
      </c>
      <c r="J62" s="3">
        <v>0</v>
      </c>
      <c r="K62" s="3">
        <v>1</v>
      </c>
      <c r="L62" s="3">
        <v>1</v>
      </c>
      <c r="M62" s="3">
        <v>1</v>
      </c>
      <c r="N62" s="3">
        <v>1</v>
      </c>
      <c r="O62" s="28">
        <v>1</v>
      </c>
      <c r="P62" s="3">
        <v>0</v>
      </c>
      <c r="Q62" s="3">
        <v>0</v>
      </c>
      <c r="R62" s="3">
        <v>1</v>
      </c>
      <c r="S62" s="28">
        <v>0</v>
      </c>
      <c r="T62" s="3">
        <v>1</v>
      </c>
      <c r="U62" s="28">
        <v>1</v>
      </c>
      <c r="V62" s="3">
        <v>0</v>
      </c>
      <c r="W62" s="3">
        <v>0</v>
      </c>
      <c r="X62" s="92">
        <v>1</v>
      </c>
    </row>
    <row r="63" spans="2:24" x14ac:dyDescent="0.25">
      <c r="B63" s="96"/>
      <c r="C63" s="3">
        <v>1</v>
      </c>
      <c r="D63" s="3">
        <v>1</v>
      </c>
      <c r="E63" s="3">
        <v>1</v>
      </c>
      <c r="F63" s="3">
        <v>0</v>
      </c>
      <c r="G63" s="3">
        <v>0</v>
      </c>
      <c r="H63" s="83">
        <v>1</v>
      </c>
      <c r="I63" s="28">
        <v>0</v>
      </c>
      <c r="J63" s="3">
        <v>0</v>
      </c>
      <c r="K63" s="3">
        <v>1</v>
      </c>
      <c r="L63" s="3">
        <v>1</v>
      </c>
      <c r="M63" s="3">
        <v>1</v>
      </c>
      <c r="N63" s="3">
        <v>1</v>
      </c>
      <c r="O63" s="28">
        <v>1</v>
      </c>
      <c r="P63" s="3">
        <v>0</v>
      </c>
      <c r="Q63" s="3">
        <v>0</v>
      </c>
      <c r="R63" s="3">
        <v>1</v>
      </c>
      <c r="S63" s="28">
        <v>0</v>
      </c>
      <c r="T63" s="3">
        <v>1</v>
      </c>
      <c r="U63" s="28">
        <v>1</v>
      </c>
      <c r="V63" s="3">
        <v>0</v>
      </c>
      <c r="W63" s="3">
        <v>0</v>
      </c>
      <c r="X63" s="92">
        <v>1</v>
      </c>
    </row>
    <row r="64" spans="2:24" x14ac:dyDescent="0.25">
      <c r="B64" s="96"/>
      <c r="C64" s="3">
        <v>1</v>
      </c>
      <c r="D64" s="3">
        <v>1</v>
      </c>
      <c r="E64" s="3">
        <v>1</v>
      </c>
      <c r="F64" s="3">
        <v>0</v>
      </c>
      <c r="G64" s="3">
        <v>1</v>
      </c>
      <c r="H64" s="83">
        <v>0</v>
      </c>
      <c r="I64" s="28">
        <v>0</v>
      </c>
      <c r="J64" s="3">
        <v>0</v>
      </c>
      <c r="K64" s="3">
        <v>1</v>
      </c>
      <c r="L64" s="3">
        <v>1</v>
      </c>
      <c r="M64" s="3">
        <v>1</v>
      </c>
      <c r="N64" s="3">
        <v>1</v>
      </c>
      <c r="O64" s="28">
        <v>1</v>
      </c>
      <c r="P64" s="3">
        <v>0</v>
      </c>
      <c r="Q64" s="3">
        <v>0</v>
      </c>
      <c r="R64" s="3">
        <v>1</v>
      </c>
      <c r="S64" s="28">
        <v>0</v>
      </c>
      <c r="T64" s="3">
        <v>1</v>
      </c>
      <c r="U64" s="28">
        <v>1</v>
      </c>
      <c r="V64" s="3">
        <v>0</v>
      </c>
      <c r="W64" s="3">
        <v>0</v>
      </c>
      <c r="X64" s="92">
        <v>1</v>
      </c>
    </row>
    <row r="65" spans="2:24" x14ac:dyDescent="0.25">
      <c r="B65" s="96"/>
      <c r="C65" s="3">
        <v>1</v>
      </c>
      <c r="D65" s="54">
        <v>1</v>
      </c>
      <c r="E65" s="54">
        <v>1</v>
      </c>
      <c r="F65" s="54">
        <v>0</v>
      </c>
      <c r="G65" s="54">
        <v>1</v>
      </c>
      <c r="H65" s="85">
        <v>1</v>
      </c>
      <c r="I65" s="28">
        <v>0</v>
      </c>
      <c r="J65" s="3">
        <v>0</v>
      </c>
      <c r="K65" s="3">
        <v>1</v>
      </c>
      <c r="L65" s="3">
        <v>1</v>
      </c>
      <c r="M65" s="3">
        <v>1</v>
      </c>
      <c r="N65" s="3">
        <v>1</v>
      </c>
      <c r="O65" s="28">
        <v>1</v>
      </c>
      <c r="P65" s="3">
        <v>0</v>
      </c>
      <c r="Q65" s="3">
        <v>0</v>
      </c>
      <c r="R65" s="3">
        <v>1</v>
      </c>
      <c r="S65" s="28">
        <v>0</v>
      </c>
      <c r="T65" s="3">
        <v>1</v>
      </c>
      <c r="U65" s="28">
        <v>1</v>
      </c>
      <c r="V65" s="3">
        <v>0</v>
      </c>
      <c r="W65" s="3">
        <v>0</v>
      </c>
      <c r="X65" s="92">
        <v>1</v>
      </c>
    </row>
    <row r="66" spans="2:24" x14ac:dyDescent="0.25">
      <c r="B66" s="96"/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83">
        <v>0</v>
      </c>
      <c r="I66" s="28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28">
        <v>1</v>
      </c>
      <c r="P66" s="3">
        <v>0</v>
      </c>
      <c r="Q66" s="3">
        <v>0</v>
      </c>
      <c r="R66" s="3">
        <v>1</v>
      </c>
      <c r="S66" s="28">
        <v>0</v>
      </c>
      <c r="T66" s="3">
        <v>1</v>
      </c>
      <c r="U66" s="28">
        <v>1</v>
      </c>
      <c r="V66" s="3">
        <v>0</v>
      </c>
      <c r="W66" s="3">
        <v>0</v>
      </c>
      <c r="X66" s="92">
        <v>1</v>
      </c>
    </row>
    <row r="67" spans="2:24" x14ac:dyDescent="0.25">
      <c r="B67" s="96"/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83">
        <v>1</v>
      </c>
      <c r="I67" s="28">
        <v>0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28">
        <v>1</v>
      </c>
      <c r="P67" s="3">
        <v>0</v>
      </c>
      <c r="Q67" s="3">
        <v>0</v>
      </c>
      <c r="R67" s="3">
        <v>1</v>
      </c>
      <c r="S67" s="28">
        <v>0</v>
      </c>
      <c r="T67" s="3">
        <v>1</v>
      </c>
      <c r="U67" s="28">
        <v>1</v>
      </c>
      <c r="V67" s="3">
        <v>0</v>
      </c>
      <c r="W67" s="3">
        <v>0</v>
      </c>
      <c r="X67" s="92">
        <v>1</v>
      </c>
    </row>
    <row r="68" spans="2:24" x14ac:dyDescent="0.25">
      <c r="B68" s="96"/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0</v>
      </c>
      <c r="I68" s="28">
        <v>0</v>
      </c>
      <c r="J68" s="3">
        <v>0</v>
      </c>
      <c r="K68" s="3">
        <v>1</v>
      </c>
      <c r="L68" s="3">
        <v>1</v>
      </c>
      <c r="M68" s="3">
        <v>1</v>
      </c>
      <c r="N68" s="3">
        <v>1</v>
      </c>
      <c r="O68" s="28">
        <v>1</v>
      </c>
      <c r="P68" s="3">
        <v>0</v>
      </c>
      <c r="Q68" s="3">
        <v>0</v>
      </c>
      <c r="R68" s="3">
        <v>1</v>
      </c>
      <c r="S68" s="28">
        <v>0</v>
      </c>
      <c r="T68" s="3">
        <v>1</v>
      </c>
      <c r="U68" s="28">
        <v>1</v>
      </c>
      <c r="V68" s="3">
        <v>0</v>
      </c>
      <c r="W68" s="3">
        <v>0</v>
      </c>
      <c r="X68" s="92">
        <v>1</v>
      </c>
    </row>
    <row r="69" spans="2:24" ht="15.75" thickBot="1" x14ac:dyDescent="0.3">
      <c r="B69" s="98"/>
      <c r="C69" s="99">
        <v>1</v>
      </c>
      <c r="D69" s="99">
        <v>1</v>
      </c>
      <c r="E69" s="99">
        <v>1</v>
      </c>
      <c r="F69" s="99">
        <v>1</v>
      </c>
      <c r="G69" s="99">
        <v>1</v>
      </c>
      <c r="H69" s="99">
        <v>1</v>
      </c>
      <c r="I69" s="100">
        <v>0</v>
      </c>
      <c r="J69" s="99">
        <v>0</v>
      </c>
      <c r="K69" s="99">
        <v>1</v>
      </c>
      <c r="L69" s="99">
        <v>1</v>
      </c>
      <c r="M69" s="99">
        <v>1</v>
      </c>
      <c r="N69" s="99">
        <v>1</v>
      </c>
      <c r="O69" s="100">
        <v>1</v>
      </c>
      <c r="P69" s="99">
        <v>0</v>
      </c>
      <c r="Q69" s="99">
        <v>0</v>
      </c>
      <c r="R69" s="99">
        <v>1</v>
      </c>
      <c r="S69" s="100">
        <v>0</v>
      </c>
      <c r="T69" s="99">
        <v>1</v>
      </c>
      <c r="U69" s="100">
        <v>1</v>
      </c>
      <c r="V69" s="99">
        <v>0</v>
      </c>
      <c r="W69" s="99">
        <v>0</v>
      </c>
      <c r="X69" s="101">
        <v>1</v>
      </c>
    </row>
  </sheetData>
  <mergeCells count="7">
    <mergeCell ref="AF3:AG3"/>
    <mergeCell ref="AH3:AI3"/>
    <mergeCell ref="O5:R5"/>
    <mergeCell ref="B3:H4"/>
    <mergeCell ref="I3:X3"/>
    <mergeCell ref="I5:N5"/>
    <mergeCell ref="C5:H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Control-Unit</vt:lpstr>
      <vt:lpstr>ALU-PROM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Schmidt</dc:creator>
  <cp:lastModifiedBy>Timm Schmidt</cp:lastModifiedBy>
  <dcterms:created xsi:type="dcterms:W3CDTF">2023-11-08T23:54:20Z</dcterms:created>
  <dcterms:modified xsi:type="dcterms:W3CDTF">2023-11-16T17:28:33Z</dcterms:modified>
</cp:coreProperties>
</file>