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<sst xmlns="http://schemas.openxmlformats.org/spreadsheetml/2006/main" count="9519" uniqueCount="1159">
  <si>
    <t>Timestamp</t>
  </si>
  <si>
    <t xml:space="preserve">1.01. Note down the exact time (in 24h notation). </t>
  </si>
  <si>
    <t>1.02. Note down the exact date.</t>
  </si>
  <si>
    <t>1.1. Coder Initials</t>
  </si>
  <si>
    <t>1.2. Article ID</t>
  </si>
  <si>
    <t>1.3. Please flag any of the following issues that prevent you from coding this article:</t>
  </si>
  <si>
    <t>2.1. What language does the article investigate?</t>
  </si>
  <si>
    <t>2.2. What is the journal impact factor of the article at the time of publication?</t>
  </si>
  <si>
    <t>2.4. What type of study is being reported?</t>
  </si>
  <si>
    <t>3.1 Does the article state whether or not the study (or some aspect of the study) was preregistered?</t>
  </si>
  <si>
    <t>3.2 Where does the article indicate the preregistration is located?</t>
  </si>
  <si>
    <t>3.3 Can you access and open the preregistration?</t>
  </si>
  <si>
    <t>3.4. What aspects of the study appear to be preregistered?</t>
  </si>
  <si>
    <t>4.1. What is the nature of the raw data files</t>
  </si>
  <si>
    <t>4.2. Does the article state whether or not raw data are available?</t>
  </si>
  <si>
    <t>4.3. How does the statement indicate that the raw data are available?</t>
  </si>
  <si>
    <t>4.4. Can you access, download, and open the raw data files without an additional step such as a sign-up or a login?</t>
  </si>
  <si>
    <t>4.5. Are the raw data files documented, i.e. are there meta-data that state the nature and content of individual files? For text files, is there a data dictionary / "code book" that describes the nature of individual variables?</t>
  </si>
  <si>
    <t>4.6. Does the article state whether or not processed data are available?</t>
  </si>
  <si>
    <t>4.7. How does the statement indicate that the processed data are available?</t>
  </si>
  <si>
    <t>4.8. Can you access, download, and open the processed data files without an additional step such as a sign-up or a login?</t>
  </si>
  <si>
    <t>4.9. Are the processed data files documented, i.e. are there meta-data that state the nature and content of individual files? For text files, is there a data dictionary / ”code book” that describes the nature of individual variables?</t>
  </si>
  <si>
    <t>5.1. Are analysis scripts available?</t>
  </si>
  <si>
    <t>5.2. How are the analysis scripts accessible?</t>
  </si>
  <si>
    <t>5.3. Can you access, download, and open the analysis scripts without an additional step such as a sign-up or a login?</t>
  </si>
  <si>
    <t>6.1. Are materials or additional information about the method available?</t>
  </si>
  <si>
    <t>6.2. How are the materials or additional information about the method accessible?</t>
  </si>
  <si>
    <t>6.3. Can you access, download, and open the materials or additional information about the method without an additional step such as a sign-up or a login?</t>
  </si>
  <si>
    <t>8.1. Does the article include a statement indicating whether there were any conflicts of interest?</t>
  </si>
  <si>
    <t>7.1. Does the article claim to report a replication study in abstract or title?</t>
  </si>
  <si>
    <t>9.1. Is the article open access?</t>
  </si>
  <si>
    <t>9.1. Note down the exact time again.</t>
  </si>
  <si>
    <t xml:space="preserve">9.2. Note down the exact date again. </t>
  </si>
  <si>
    <t>2.3. Which country is the corresponding author based in according to their affiliation?</t>
  </si>
  <si>
    <t/>
  </si>
  <si>
    <t>2.5 If the article reports empirical data, what type of empirical data study is being reported?</t>
  </si>
  <si>
    <t>2.2b. What is the year of journal impact factor (if not = year of publication)</t>
  </si>
  <si>
    <t>TR</t>
  </si>
  <si>
    <t>sfsds</t>
  </si>
  <si>
    <t>There are no issues</t>
  </si>
  <si>
    <t>english</t>
  </si>
  <si>
    <t>Data synthesis - Meta-analysis.     SKIP TO SECTION 5</t>
  </si>
  <si>
    <t>Yes, there is a preregistration</t>
  </si>
  <si>
    <t>Open Science Framework (osf.io)</t>
  </si>
  <si>
    <t>Yes</t>
  </si>
  <si>
    <t>Data collection, Analysis</t>
  </si>
  <si>
    <t>Not applicable</t>
  </si>
  <si>
    <t>No, there are no raw data and there is no availability statement.   SKIP TO QUESTION 4.6</t>
  </si>
  <si>
    <t>Upon request from the authors</t>
  </si>
  <si>
    <t>No</t>
  </si>
  <si>
    <t>Yes, the statement says that the processed data are available</t>
  </si>
  <si>
    <t>Yes, analysis scripts are freely available</t>
  </si>
  <si>
    <t>Available from a third party</t>
  </si>
  <si>
    <t>Yes, materials or additional information about the method are freely available</t>
  </si>
  <si>
    <t>Supplementary materials hosted by the journal</t>
  </si>
  <si>
    <t>Yes, the statement says that there are one or more conflicts of interest</t>
  </si>
  <si>
    <t>There is no clear statement that the article reports a replication study (or studies)</t>
  </si>
  <si>
    <t>Yes, found via unpaywall button</t>
  </si>
  <si>
    <t>MaPrLin</t>
  </si>
  <si>
    <t>"universal"</t>
  </si>
  <si>
    <t>theoretical discussion (formal linguistic) based on language examples in the literature</t>
  </si>
  <si>
    <t>No, there is no conflict of interest statement</t>
  </si>
  <si>
    <t>JoInInt</t>
  </si>
  <si>
    <t>unclear - deals with bilingual education scenarios, agnostic to the actual language spoken as far as I understand.</t>
  </si>
  <si>
    <t>No empirical data (e.g., editorials, commentaries [without reanalysis], simulations, news, reviews).    SKIP TO SECTION 6</t>
  </si>
  <si>
    <t>WaThTra</t>
  </si>
  <si>
    <t>English, Russian</t>
  </si>
  <si>
    <t>No empirical data (e.g., editorials, commentaries [without reanalysis], simulations, news, reviews).    SKIP TO SECTION 7</t>
  </si>
  <si>
    <t>Yes, the statement says that there is no conflict of interest</t>
  </si>
  <si>
    <t>PiTrFol</t>
  </si>
  <si>
    <t>NA (educational study)</t>
  </si>
  <si>
    <t>NA</t>
  </si>
  <si>
    <t>Empirical data - Survey/Interview      FILL OUT ALL SECTIONS</t>
  </si>
  <si>
    <t>Text file</t>
  </si>
  <si>
    <t>No, there are no processed data and there is no availability statement.   SKIP TO SECTION 5</t>
  </si>
  <si>
    <t>No, analysis scripts are not available.   SKIP TO SECTION 6</t>
  </si>
  <si>
    <t>No, materials or additional information about the method are not available.   SKIP TO SECTION 7</t>
  </si>
  <si>
    <t>MR</t>
  </si>
  <si>
    <t>HaThAus</t>
  </si>
  <si>
    <t>Article is not about language</t>
  </si>
  <si>
    <t>n/a (French cinema)</t>
  </si>
  <si>
    <t>n/a</t>
  </si>
  <si>
    <t>article is not about language</t>
  </si>
  <si>
    <t>no, article could not be access even through unpaywall</t>
  </si>
  <si>
    <t>BeQuMod</t>
  </si>
  <si>
    <t>cross linguistic</t>
  </si>
  <si>
    <t>No, there is no preregistration.   SKIP TO SECTION 4</t>
  </si>
  <si>
    <t>Could not access article via unpaywall</t>
  </si>
  <si>
    <t>VaAnEng</t>
  </si>
  <si>
    <t>English</t>
  </si>
  <si>
    <t>Empirical data - Corpus analysis      FILL OUT ALL SECTIONS</t>
  </si>
  <si>
    <t>There are no analysis scripts for the kind of analysis done (qualitative research)</t>
  </si>
  <si>
    <t>No, could not access article at all other than through subscription.</t>
  </si>
  <si>
    <t>MuUrAsi</t>
  </si>
  <si>
    <t>I cannot access the paper and would have to register with the publisher to access the PDF of the journal for free , even within my university's VPN (supposedly registration is for free but registration doesn't work)</t>
  </si>
  <si>
    <t>English --&gt; cannot access article</t>
  </si>
  <si>
    <t>no impact factor</t>
  </si>
  <si>
    <t>don't know</t>
  </si>
  <si>
    <t>No, could not access article at all.</t>
  </si>
  <si>
    <t>KM</t>
  </si>
  <si>
    <t>KiMESig</t>
  </si>
  <si>
    <t>The article is a personal remembrance not a research article</t>
  </si>
  <si>
    <t>MaBeRes</t>
  </si>
  <si>
    <t>ToCiTra</t>
  </si>
  <si>
    <t>JaThSpe</t>
  </si>
  <si>
    <t>theoretical</t>
  </si>
  <si>
    <t>NO ACCESS</t>
  </si>
  <si>
    <t>LK</t>
  </si>
  <si>
    <t>GrAnMod</t>
  </si>
  <si>
    <t>L1 English, L2 Spanish</t>
  </si>
  <si>
    <t>Empirical data - Field study      FILL OUT ALL SECTIONS</t>
  </si>
  <si>
    <t>Video</t>
  </si>
  <si>
    <t>No, could not access article other than through paywall</t>
  </si>
  <si>
    <t>SaBoCog</t>
  </si>
  <si>
    <t>Empirical data - Experimental study.      FILL OUT ALL SECTIONS</t>
  </si>
  <si>
    <t>MaPrRev</t>
  </si>
  <si>
    <t>KiReLin</t>
  </si>
  <si>
    <t>L1 Korean, L2 English</t>
  </si>
  <si>
    <t>Could not find article webpage</t>
  </si>
  <si>
    <t>JC</t>
  </si>
  <si>
    <t>DeThTra</t>
  </si>
  <si>
    <t>No empirical data (e.g., editorials, commentaries [without reanalysis], simulations, news, reviews).    SKIP TO SECTION 7, This appears to be a translation of a literary work.</t>
  </si>
  <si>
    <t>WaWJou</t>
  </si>
  <si>
    <t xml:space="preserve">This article is about Australian Aboriginal English in Land Claim court cases. It is about language, but is not experimental. </t>
  </si>
  <si>
    <t>Australian Aboriginal English</t>
  </si>
  <si>
    <t>ChSeBil</t>
  </si>
  <si>
    <t>Korean</t>
  </si>
  <si>
    <t>Materials or additional information available through a third party</t>
  </si>
  <si>
    <t>McThLan</t>
  </si>
  <si>
    <t>CH</t>
  </si>
  <si>
    <t>ScArArg</t>
  </si>
  <si>
    <t>AB</t>
  </si>
  <si>
    <t>MdE3L</t>
  </si>
  <si>
    <t>The article was accessed through UKM Journal Article Repository</t>
  </si>
  <si>
    <t>VeUsRea</t>
  </si>
  <si>
    <t>Empirical data - Experimental study.      FILL OUT ALL SECTIONS, Empirical data - Field study      FILL OUT ALL SECTIONS</t>
  </si>
  <si>
    <t>DÃ­SJou</t>
  </si>
  <si>
    <t>Open Acces on UCL discovery website - not available at all on journal website</t>
  </si>
  <si>
    <t>BrTiJou</t>
  </si>
  <si>
    <t>JoClInt</t>
  </si>
  <si>
    <t>Text file, Audio</t>
  </si>
  <si>
    <t>DuFaJou</t>
  </si>
  <si>
    <t>MuDiEng</t>
  </si>
  <si>
    <t>Observational textual data from literature?</t>
  </si>
  <si>
    <t>EB</t>
  </si>
  <si>
    <t>SiL2Rev</t>
  </si>
  <si>
    <t>FoTeDis</t>
  </si>
  <si>
    <t>Video text has been transcribed, not avaliable</t>
  </si>
  <si>
    <t>Qualitative study, no statistical analyses</t>
  </si>
  <si>
    <t>0aa506f5</t>
  </si>
  <si>
    <t>japanese, english</t>
  </si>
  <si>
    <t>Empirical data (specify the study type in the next step)</t>
  </si>
  <si>
    <t>No, there is no preregistration.</t>
  </si>
  <si>
    <t>No, raw data are not available.  (GO TO SECTION 4.6)</t>
  </si>
  <si>
    <t>No, processed data are not available.</t>
  </si>
  <si>
    <t>No, analysis scripts are not available.</t>
  </si>
  <si>
    <t>No, materials or additional information about the method are not available.</t>
  </si>
  <si>
    <t>Authors state materials are available in a separate article that is under paywall</t>
  </si>
  <si>
    <t>Japan</t>
  </si>
  <si>
    <t>Survey or interview</t>
  </si>
  <si>
    <t>16ba6c81</t>
  </si>
  <si>
    <t>German, English</t>
  </si>
  <si>
    <t>Denmark</t>
  </si>
  <si>
    <t>Corpus study</t>
  </si>
  <si>
    <t>c45c05a8</t>
  </si>
  <si>
    <t>unclear</t>
  </si>
  <si>
    <t>UK</t>
  </si>
  <si>
    <t>Experimental study</t>
  </si>
  <si>
    <t>71ed7ed6</t>
  </si>
  <si>
    <t>I don't have access to the full text</t>
  </si>
  <si>
    <t>ea740780</t>
  </si>
  <si>
    <t>No empirical data (e.g., editorials, commentaries [without reanalysis], simulations, news, reviews, theoretical).    SKIP TO SECTION 8</t>
  </si>
  <si>
    <t>Netherlands</t>
  </si>
  <si>
    <t>cfe4a7ca</t>
  </si>
  <si>
    <t>792c4831</t>
  </si>
  <si>
    <t>universal</t>
  </si>
  <si>
    <t>No empirical data (e.g., editorials, commentaries [without reanalysis], simulations, news, reviews, theoretical).    (SKIP TO SECTION 8)</t>
  </si>
  <si>
    <t>USA</t>
  </si>
  <si>
    <t>ad301c73</t>
  </si>
  <si>
    <t>subjects: English, stimuli: Hindi</t>
  </si>
  <si>
    <t>No, there is no preregistration. (GO TO SECTION 4)</t>
  </si>
  <si>
    <t>No, processed data are not available. (GO TO SECTION 5)</t>
  </si>
  <si>
    <t>No, analysis scripts are not available. (GO TO SECTION 6)</t>
  </si>
  <si>
    <t>files are linked, but link is dead</t>
  </si>
  <si>
    <t>Personal or institutional website</t>
  </si>
  <si>
    <t>Switzerland</t>
  </si>
  <si>
    <t>f9e8f885</t>
  </si>
  <si>
    <t>fc4fd14e</t>
  </si>
  <si>
    <t>(Old) English</t>
  </si>
  <si>
    <t>Germany</t>
  </si>
  <si>
    <t>94a3a580</t>
  </si>
  <si>
    <t>f5dbe587</t>
  </si>
  <si>
    <t>independent</t>
  </si>
  <si>
    <t>8d6ddc5b</t>
  </si>
  <si>
    <t>No, materials or additional information about the method are not available. (GO TO SECTION 7)</t>
  </si>
  <si>
    <t>Australia</t>
  </si>
  <si>
    <t>ab568dcc</t>
  </si>
  <si>
    <t>67e155b9</t>
  </si>
  <si>
    <t>Singapore</t>
  </si>
  <si>
    <t>8fea3671</t>
  </si>
  <si>
    <t>Dutch</t>
  </si>
  <si>
    <t>Audio, Video</t>
  </si>
  <si>
    <t>Unclear</t>
  </si>
  <si>
    <t>ac05f6ec</t>
  </si>
  <si>
    <t>2bc377da</t>
  </si>
  <si>
    <t>Audio</t>
  </si>
  <si>
    <t>dead link to third party</t>
  </si>
  <si>
    <t>An online, third-party repository (e.g. OSF, GitHub, FigShare, etc.)</t>
  </si>
  <si>
    <t>30872b86</t>
  </si>
  <si>
    <t>single examples</t>
  </si>
  <si>
    <t>Raw data (examples) are provided within the publication</t>
  </si>
  <si>
    <t>Typological study</t>
  </si>
  <si>
    <t>92de457c</t>
  </si>
  <si>
    <t>Na</t>
  </si>
  <si>
    <t>France</t>
  </si>
  <si>
    <t>Field study or language description</t>
  </si>
  <si>
    <t>fc0df4d2</t>
  </si>
  <si>
    <t>6d6220da</t>
  </si>
  <si>
    <t>Yes, the statement says that the raw data are available.</t>
  </si>
  <si>
    <t>Materials or additional information are available through a third party</t>
  </si>
  <si>
    <t>dead link</t>
  </si>
  <si>
    <t>Sweden</t>
  </si>
  <si>
    <t>d9d92cd2</t>
  </si>
  <si>
    <t>Danish</t>
  </si>
  <si>
    <t>656fab8f</t>
  </si>
  <si>
    <t>Spanish</t>
  </si>
  <si>
    <t>Chile</t>
  </si>
  <si>
    <t>86b621bc</t>
  </si>
  <si>
    <t>d4fe009d</t>
  </si>
  <si>
    <t>Text file, Audio, Video</t>
  </si>
  <si>
    <t>a6f66b23</t>
  </si>
  <si>
    <t>Finish</t>
  </si>
  <si>
    <t>Finnland</t>
  </si>
  <si>
    <t>96c41c9e</t>
  </si>
  <si>
    <t>fff9fbc6</t>
  </si>
  <si>
    <t>L2 English</t>
  </si>
  <si>
    <t>Spain</t>
  </si>
  <si>
    <t>586f59e9</t>
  </si>
  <si>
    <t>China</t>
  </si>
  <si>
    <t>2ffce127</t>
  </si>
  <si>
    <t>French</t>
  </si>
  <si>
    <t>64cf897b</t>
  </si>
  <si>
    <t>40a300b9</t>
  </si>
  <si>
    <t>L2 English, L2 Italian, L2 French</t>
  </si>
  <si>
    <t>44cf705f</t>
  </si>
  <si>
    <t>Canada</t>
  </si>
  <si>
    <t>09bff6f1</t>
  </si>
  <si>
    <t>388e2a49</t>
  </si>
  <si>
    <t>German as a second language</t>
  </si>
  <si>
    <t>Survey or interview, Not language per se but report about reading experiences was analysed qualitatively</t>
  </si>
  <si>
    <t>ccc62ae2</t>
  </si>
  <si>
    <t>Cameroon English</t>
  </si>
  <si>
    <t>792b345d</t>
  </si>
  <si>
    <t>L2 Spanish</t>
  </si>
  <si>
    <t>link to porn website</t>
  </si>
  <si>
    <t>observational corpus</t>
  </si>
  <si>
    <t>bbe3b391</t>
  </si>
  <si>
    <t>English as a second language</t>
  </si>
  <si>
    <t>Text file, Audio, Survey responses</t>
  </si>
  <si>
    <t>Iran</t>
  </si>
  <si>
    <t>edd7d335</t>
  </si>
  <si>
    <t>observational study</t>
  </si>
  <si>
    <t>fe59ac43</t>
  </si>
  <si>
    <t>4fba2fe2</t>
  </si>
  <si>
    <t>Belgium</t>
  </si>
  <si>
    <t>c3ed4eae</t>
  </si>
  <si>
    <t>795dfcd3</t>
  </si>
  <si>
    <t>11cad7c0</t>
  </si>
  <si>
    <t>L2 english</t>
  </si>
  <si>
    <t>8d2912b1</t>
  </si>
  <si>
    <t>0b16ec12</t>
  </si>
  <si>
    <t>Akan</t>
  </si>
  <si>
    <t>Ghana</t>
  </si>
  <si>
    <t>observation, interviews, introspection</t>
  </si>
  <si>
    <t>cc497581</t>
  </si>
  <si>
    <t>047a69fa</t>
  </si>
  <si>
    <t>Hong Kong</t>
  </si>
  <si>
    <t>bf1f50fa</t>
  </si>
  <si>
    <t>Text file, Video</t>
  </si>
  <si>
    <t>Italy</t>
  </si>
  <si>
    <t>4e6a7a61</t>
  </si>
  <si>
    <t>Gaulish</t>
  </si>
  <si>
    <t>a73edc22</t>
  </si>
  <si>
    <t>1b0ce6e9</t>
  </si>
  <si>
    <t>789cce23</t>
  </si>
  <si>
    <t>a337bf1b</t>
  </si>
  <si>
    <t>Taiwan</t>
  </si>
  <si>
    <t>4e4a74ea</t>
  </si>
  <si>
    <t>0e08def6</t>
  </si>
  <si>
    <t>70354c5f</t>
  </si>
  <si>
    <t>English, Dutch</t>
  </si>
  <si>
    <t>005d3923</t>
  </si>
  <si>
    <t>The article claims to report a replication study (or studies)</t>
  </si>
  <si>
    <t>77ea3a66</t>
  </si>
  <si>
    <t>c93704ca</t>
  </si>
  <si>
    <t>b24d8f61</t>
  </si>
  <si>
    <t>3c3dc7c3</t>
  </si>
  <si>
    <t>0fba09d1</t>
  </si>
  <si>
    <t>used several corpora</t>
  </si>
  <si>
    <t>f9a2d810</t>
  </si>
  <si>
    <t>Slovenia</t>
  </si>
  <si>
    <t>5fb1aadd</t>
  </si>
  <si>
    <t>8e62c0dd</t>
  </si>
  <si>
    <t>Japanese</t>
  </si>
  <si>
    <t>760ff74a</t>
  </si>
  <si>
    <t>e5abf7f0</t>
  </si>
  <si>
    <t>5d889cb8</t>
  </si>
  <si>
    <t>dd190482</t>
  </si>
  <si>
    <t>Polish</t>
  </si>
  <si>
    <t>Poland</t>
  </si>
  <si>
    <t>da673183</t>
  </si>
  <si>
    <t>Bilingual English-Mandarin</t>
  </si>
  <si>
    <t>85395d45</t>
  </si>
  <si>
    <t>8cb4290e</t>
  </si>
  <si>
    <t>918dde75</t>
  </si>
  <si>
    <t>0ee9f197</t>
  </si>
  <si>
    <t>Hongkong</t>
  </si>
  <si>
    <t>Corpus study, Survey or interview</t>
  </si>
  <si>
    <t>be2e4027</t>
  </si>
  <si>
    <t>084a026d</t>
  </si>
  <si>
    <t>f9011640</t>
  </si>
  <si>
    <t>Mandarin</t>
  </si>
  <si>
    <t>Text file, Images</t>
  </si>
  <si>
    <t>appendix</t>
  </si>
  <si>
    <t>UK, Germany</t>
  </si>
  <si>
    <t>fa06ff37</t>
  </si>
  <si>
    <t>1c630356</t>
  </si>
  <si>
    <t>7bfff2dd</t>
  </si>
  <si>
    <t>3598d9e8</t>
  </si>
  <si>
    <t>South Africa</t>
  </si>
  <si>
    <t>e64c46ed</t>
  </si>
  <si>
    <t>Sepedi</t>
  </si>
  <si>
    <t>95e2b224</t>
  </si>
  <si>
    <t>096bc6a0</t>
  </si>
  <si>
    <t>Experimental study, Survey or interview</t>
  </si>
  <si>
    <t>02741b0b</t>
  </si>
  <si>
    <t>Croatian</t>
  </si>
  <si>
    <t>481c4788</t>
  </si>
  <si>
    <t>Croatia</t>
  </si>
  <si>
    <t>adb83706</t>
  </si>
  <si>
    <t>Experimental study, Corpus study</t>
  </si>
  <si>
    <t>730a2ad1</t>
  </si>
  <si>
    <t>c80c7d95</t>
  </si>
  <si>
    <t>"Chinese"</t>
  </si>
  <si>
    <t>Republic of Ireland</t>
  </si>
  <si>
    <t>5e35ef20</t>
  </si>
  <si>
    <t>b0cecb39</t>
  </si>
  <si>
    <t>fde4cf0e</t>
  </si>
  <si>
    <t>88fe1acb</t>
  </si>
  <si>
    <t>c55bef99</t>
  </si>
  <si>
    <t>Observational study</t>
  </si>
  <si>
    <t>ff2483c9</t>
  </si>
  <si>
    <t>5c31bef1</t>
  </si>
  <si>
    <t>642de1f3</t>
  </si>
  <si>
    <t>81d11c4d</t>
  </si>
  <si>
    <t>b1407c08</t>
  </si>
  <si>
    <t>Tatar</t>
  </si>
  <si>
    <t>Russia</t>
  </si>
  <si>
    <t>0d859c02</t>
  </si>
  <si>
    <t>Norway</t>
  </si>
  <si>
    <t>9b194f85</t>
  </si>
  <si>
    <t>Italian</t>
  </si>
  <si>
    <t>1d651e5b</t>
  </si>
  <si>
    <t>2f1b28e7</t>
  </si>
  <si>
    <t>a2160d42</t>
  </si>
  <si>
    <t>fc2c16ca</t>
  </si>
  <si>
    <t>8a7c985c</t>
  </si>
  <si>
    <t>ac4ee2fb</t>
  </si>
  <si>
    <t>Discourse analysis</t>
  </si>
  <si>
    <t>dcc5034a</t>
  </si>
  <si>
    <t>907382bd</t>
  </si>
  <si>
    <t>c86ce509</t>
  </si>
  <si>
    <t>English, Catalan</t>
  </si>
  <si>
    <t>9e6b6a1a</t>
  </si>
  <si>
    <t>b462cff9</t>
  </si>
  <si>
    <t>Thai, Tibetan</t>
  </si>
  <si>
    <t>Thailand</t>
  </si>
  <si>
    <t>250a51b7</t>
  </si>
  <si>
    <t>Cameroon</t>
  </si>
  <si>
    <t>a1e6e720</t>
  </si>
  <si>
    <t>Portugese, Spanish, French, English</t>
  </si>
  <si>
    <t>b6d74041</t>
  </si>
  <si>
    <t>Old English</t>
  </si>
  <si>
    <t>cbe665d3</t>
  </si>
  <si>
    <t>Thai</t>
  </si>
  <si>
    <t>d81e130b</t>
  </si>
  <si>
    <t>5c1a61ff</t>
  </si>
  <si>
    <t>27c6a391</t>
  </si>
  <si>
    <t>a7e24b5d</t>
  </si>
  <si>
    <t>39ada745</t>
  </si>
  <si>
    <t>d5e813de</t>
  </si>
  <si>
    <t>ab8171c9</t>
  </si>
  <si>
    <t>The Netherlands</t>
  </si>
  <si>
    <t>484788f3</t>
  </si>
  <si>
    <t>German</t>
  </si>
  <si>
    <t>183f2e7a</t>
  </si>
  <si>
    <t>English, Mandarin</t>
  </si>
  <si>
    <t>50d10f60</t>
  </si>
  <si>
    <t>68eef7a5</t>
  </si>
  <si>
    <t>3b39a4d2</t>
  </si>
  <si>
    <t>5edbdaa9</t>
  </si>
  <si>
    <t>This article seems to be more about education (in bilingual contexts) than about language. But it has been pre-screened, so not sure about that.</t>
  </si>
  <si>
    <t>Spanish, Quechua, Aymara</t>
  </si>
  <si>
    <t>4419bc62</t>
  </si>
  <si>
    <t>English, French</t>
  </si>
  <si>
    <t>Analysis cannot be made available as the paper applies a qualitative analysis of the data</t>
  </si>
  <si>
    <t>d256d617</t>
  </si>
  <si>
    <t>Text file, Answers obtained from stimuli items</t>
  </si>
  <si>
    <t>Stimuli of the tasks are in the appendix of the paper</t>
  </si>
  <si>
    <t>6f4dc53a</t>
  </si>
  <si>
    <t>The study did not necessitate an analysis script</t>
  </si>
  <si>
    <t>18902ff9</t>
  </si>
  <si>
    <t>In the actual article</t>
  </si>
  <si>
    <t>Field study or language description, Description of archive of stuttered speech</t>
  </si>
  <si>
    <t>0c7f90e8</t>
  </si>
  <si>
    <t>English, Spanish, Dutch</t>
  </si>
  <si>
    <t>2dfe0da0</t>
  </si>
  <si>
    <t>Mandarin, Korean</t>
  </si>
  <si>
    <t>Korea</t>
  </si>
  <si>
    <t>3313a18a</t>
  </si>
  <si>
    <t>Formal phonology</t>
  </si>
  <si>
    <t>9a30d00d</t>
  </si>
  <si>
    <t>3c3541e8</t>
  </si>
  <si>
    <t>c29210ec</t>
  </si>
  <si>
    <t>adcd88ca</t>
  </si>
  <si>
    <t>d9c7a6c3</t>
  </si>
  <si>
    <t>1ef12aea</t>
  </si>
  <si>
    <t>bb21b84d</t>
  </si>
  <si>
    <t>fda28461</t>
  </si>
  <si>
    <t>German,English</t>
  </si>
  <si>
    <t>c88d4a27</t>
  </si>
  <si>
    <t>Cantonese, English</t>
  </si>
  <si>
    <t>b74fef4b</t>
  </si>
  <si>
    <t>bd6141be</t>
  </si>
  <si>
    <t>543e2ef3</t>
  </si>
  <si>
    <t>eac0c983</t>
  </si>
  <si>
    <t>Finland</t>
  </si>
  <si>
    <t>efed3434</t>
  </si>
  <si>
    <t>observational</t>
  </si>
  <si>
    <t>377b96b2</t>
  </si>
  <si>
    <t>bf5f9a93</t>
  </si>
  <si>
    <t>151a6fa0</t>
  </si>
  <si>
    <t>Arabic, Amazigh, French</t>
  </si>
  <si>
    <t>Multiple study types reported</t>
  </si>
  <si>
    <t>c8dfbf73</t>
  </si>
  <si>
    <t>d0cac14b</t>
  </si>
  <si>
    <t>Hattian</t>
  </si>
  <si>
    <t>c662cb90</t>
  </si>
  <si>
    <t>4937a608</t>
  </si>
  <si>
    <t>cec3cc40</t>
  </si>
  <si>
    <t>Malaysia</t>
  </si>
  <si>
    <t>9f5836ec</t>
  </si>
  <si>
    <t>c4d31be7</t>
  </si>
  <si>
    <t>e47bb3c0</t>
  </si>
  <si>
    <t>Chinese, English</t>
  </si>
  <si>
    <t>a81616b9</t>
  </si>
  <si>
    <t>77d397e2</t>
  </si>
  <si>
    <t>1dd7221d</t>
  </si>
  <si>
    <t>bc2d270c</t>
  </si>
  <si>
    <t>French, L2 French</t>
  </si>
  <si>
    <t>Modelling</t>
  </si>
  <si>
    <t>678bb87b</t>
  </si>
  <si>
    <t>Middle English</t>
  </si>
  <si>
    <t>2dc5d8a0</t>
  </si>
  <si>
    <t>82e85e07</t>
  </si>
  <si>
    <t>Thai, English</t>
  </si>
  <si>
    <t>fb7f587c</t>
  </si>
  <si>
    <t>links to different corpora provided</t>
  </si>
  <si>
    <t>23b1e110</t>
  </si>
  <si>
    <t>22be090d</t>
  </si>
  <si>
    <t>30fb3579</t>
  </si>
  <si>
    <t>Data synthesis - Meta-analysis.</t>
  </si>
  <si>
    <t>Meta analysis</t>
  </si>
  <si>
    <t>a2c35590</t>
  </si>
  <si>
    <t>Malay</t>
  </si>
  <si>
    <t>0ddaefdf</t>
  </si>
  <si>
    <t>Swahili, English</t>
  </si>
  <si>
    <t>dee94dec</t>
  </si>
  <si>
    <t>30fa4e50</t>
  </si>
  <si>
    <t>Spanish, English</t>
  </si>
  <si>
    <t>5ba83feb</t>
  </si>
  <si>
    <t>44a75265</t>
  </si>
  <si>
    <t>Arabic</t>
  </si>
  <si>
    <t>Sudan</t>
  </si>
  <si>
    <t>578b9ded</t>
  </si>
  <si>
    <t>Malay, English</t>
  </si>
  <si>
    <t>4c18d71e</t>
  </si>
  <si>
    <t>140ff9b3</t>
  </si>
  <si>
    <t>3ebf4add</t>
  </si>
  <si>
    <t xml:space="preserve"> 7246c90d</t>
  </si>
  <si>
    <t>ed2d44c4</t>
  </si>
  <si>
    <t>e57b8761</t>
  </si>
  <si>
    <t>Portugal</t>
  </si>
  <si>
    <t>09a75114</t>
  </si>
  <si>
    <t>405ba197</t>
  </si>
  <si>
    <t>7ec4eaeb</t>
  </si>
  <si>
    <t>dac84da4</t>
  </si>
  <si>
    <t>455201d7</t>
  </si>
  <si>
    <t>1770de5b</t>
  </si>
  <si>
    <t>Spanish, German, Italian</t>
  </si>
  <si>
    <t>3ed5f9b7</t>
  </si>
  <si>
    <t>4c82f2bc</t>
  </si>
  <si>
    <t>5149062c</t>
  </si>
  <si>
    <t>Kuwait</t>
  </si>
  <si>
    <t>8c013c3c</t>
  </si>
  <si>
    <t>Meta-analysis</t>
  </si>
  <si>
    <t xml:space="preserve"> 7ec4eaeb</t>
  </si>
  <si>
    <t>bfd89fc9</t>
  </si>
  <si>
    <t>1bd48d3f</t>
  </si>
  <si>
    <t>Russian</t>
  </si>
  <si>
    <t>1bbe2aee</t>
  </si>
  <si>
    <t>India</t>
  </si>
  <si>
    <t>d3efc028</t>
  </si>
  <si>
    <t>Kiwoso</t>
  </si>
  <si>
    <t>Tanzania</t>
  </si>
  <si>
    <t>e6612cb3</t>
  </si>
  <si>
    <t>English, Chinese</t>
  </si>
  <si>
    <t>a9eca9d5</t>
  </si>
  <si>
    <t>5ff4ba27</t>
  </si>
  <si>
    <t>Ancient Greek</t>
  </si>
  <si>
    <t>7ced3d88</t>
  </si>
  <si>
    <t>b77ff4cf</t>
  </si>
  <si>
    <t>549cdf01</t>
  </si>
  <si>
    <t>429582a1</t>
  </si>
  <si>
    <t>5977089a</t>
  </si>
  <si>
    <t>4166b232</t>
  </si>
  <si>
    <t>Blog</t>
  </si>
  <si>
    <t>65ff6c8c</t>
  </si>
  <si>
    <t>565d8b79</t>
  </si>
  <si>
    <t>fec5f16c</t>
  </si>
  <si>
    <t>6d003942</t>
  </si>
  <si>
    <t>30e21b3b</t>
  </si>
  <si>
    <t>304d415e</t>
  </si>
  <si>
    <t>ec9e35a3</t>
  </si>
  <si>
    <t>2bfa9134</t>
  </si>
  <si>
    <t>2745bc94</t>
  </si>
  <si>
    <t>5918a6d7</t>
  </si>
  <si>
    <t>Israel</t>
  </si>
  <si>
    <t>dc41ee86</t>
  </si>
  <si>
    <t>reference to ICLE corpus</t>
  </si>
  <si>
    <t>5ff87b79</t>
  </si>
  <si>
    <t>New Zealand</t>
  </si>
  <si>
    <t>9e468617</t>
  </si>
  <si>
    <t>fcd73116</t>
  </si>
  <si>
    <t>2c6891cf</t>
  </si>
  <si>
    <t>9d800b73</t>
  </si>
  <si>
    <t>Ibibo</t>
  </si>
  <si>
    <t>Nigeria</t>
  </si>
  <si>
    <t>e511ad4e</t>
  </si>
  <si>
    <t>artificial language</t>
  </si>
  <si>
    <t>5d2ff4a3</t>
  </si>
  <si>
    <t>0617bbb8</t>
  </si>
  <si>
    <t>f2e8b410</t>
  </si>
  <si>
    <t>1d708c07</t>
  </si>
  <si>
    <t>f0c0bed9</t>
  </si>
  <si>
    <t>Sasak</t>
  </si>
  <si>
    <t>eefe5c4d</t>
  </si>
  <si>
    <t>0f09a41a</t>
  </si>
  <si>
    <t>fb5cb873</t>
  </si>
  <si>
    <t>40ab556a</t>
  </si>
  <si>
    <t>Images</t>
  </si>
  <si>
    <t>Saudi Arabia</t>
  </si>
  <si>
    <t>1ff49fa5</t>
  </si>
  <si>
    <t>1be96eb9</t>
  </si>
  <si>
    <t xml:space="preserve"> b3d97c6b</t>
  </si>
  <si>
    <t xml:space="preserve"> e225faa8</t>
  </si>
  <si>
    <t>Kaurna</t>
  </si>
  <si>
    <t>19d39f5f</t>
  </si>
  <si>
    <t>c52c0403</t>
  </si>
  <si>
    <t>29e6fb91</t>
  </si>
  <si>
    <t>46fb6dde</t>
  </si>
  <si>
    <t>Iranian, English</t>
  </si>
  <si>
    <t>2a8c4cf5</t>
  </si>
  <si>
    <t>Dutch, English</t>
  </si>
  <si>
    <t>482af7c9</t>
  </si>
  <si>
    <t>62af86d5</t>
  </si>
  <si>
    <t>Welsh</t>
  </si>
  <si>
    <t>ef694826</t>
  </si>
  <si>
    <t>English, Spanish</t>
  </si>
  <si>
    <t>9d93dbbf</t>
  </si>
  <si>
    <t>4f6001c2</t>
  </si>
  <si>
    <t>b58a40bf</t>
  </si>
  <si>
    <t>e7c4f6e9</t>
  </si>
  <si>
    <t>92d9c5b3</t>
  </si>
  <si>
    <t>35a111fa</t>
  </si>
  <si>
    <t>e71f9172</t>
  </si>
  <si>
    <t>c3a7784a</t>
  </si>
  <si>
    <t>Swedish</t>
  </si>
  <si>
    <t>fcec4fcc</t>
  </si>
  <si>
    <t>Slovak</t>
  </si>
  <si>
    <t>Slovakia</t>
  </si>
  <si>
    <t>bc9c82ba</t>
  </si>
  <si>
    <t>5e0d1073</t>
  </si>
  <si>
    <t>f8851df6</t>
  </si>
  <si>
    <t>2ac1a9a4</t>
  </si>
  <si>
    <t>Quecha</t>
  </si>
  <si>
    <t>63eb8491</t>
  </si>
  <si>
    <t>b192ec7e</t>
  </si>
  <si>
    <t>693a0b10</t>
  </si>
  <si>
    <t>Article is not in English</t>
  </si>
  <si>
    <t>7dccf3fb</t>
  </si>
  <si>
    <t>survey results: choices of single vowels &gt;&gt; counts as "text"?</t>
  </si>
  <si>
    <t>67de56e6</t>
  </si>
  <si>
    <t>Text file, results of experiment with reaction times &gt;&gt; counts as "text"?</t>
  </si>
  <si>
    <t>787d901e</t>
  </si>
  <si>
    <t>58049d3a</t>
  </si>
  <si>
    <t>f0df89c3</t>
  </si>
  <si>
    <t>12670d7b</t>
  </si>
  <si>
    <t>39f7fee7</t>
  </si>
  <si>
    <t>Athabaskan / Navajo</t>
  </si>
  <si>
    <t>Individual examples of linguistic phenomenon &gt;&gt; text files?</t>
  </si>
  <si>
    <t>as part of the article (individual examples)</t>
  </si>
  <si>
    <t>raw data = processed data</t>
  </si>
  <si>
    <t>66233d34</t>
  </si>
  <si>
    <t>be6d12b4</t>
  </si>
  <si>
    <t>French Lexifier Creoles / cross linguistic</t>
  </si>
  <si>
    <t>b4634b48</t>
  </si>
  <si>
    <t>Enets, Nenets</t>
  </si>
  <si>
    <t>Text file, individual examples in article &gt;&gt; text files?</t>
  </si>
  <si>
    <t>raw data are available as individual examples in the article</t>
  </si>
  <si>
    <t>6cbe809e</t>
  </si>
  <si>
    <t>90f11384</t>
  </si>
  <si>
    <t>0b46a075</t>
  </si>
  <si>
    <t>c3dfba24</t>
  </si>
  <si>
    <t>Spanish and English</t>
  </si>
  <si>
    <t>548f6c5a</t>
  </si>
  <si>
    <t>0c65cdd8</t>
  </si>
  <si>
    <t>8fe7b38b</t>
  </si>
  <si>
    <t>204d833e</t>
  </si>
  <si>
    <t>Lithuanian</t>
  </si>
  <si>
    <t>Lithuania</t>
  </si>
  <si>
    <t>72ce5267</t>
  </si>
  <si>
    <t>Turkish</t>
  </si>
  <si>
    <t>Turkey</t>
  </si>
  <si>
    <t>bc5e5b11</t>
  </si>
  <si>
    <t>8776f3ff</t>
  </si>
  <si>
    <t>Brazilian, English</t>
  </si>
  <si>
    <t>61c86948</t>
  </si>
  <si>
    <t>0caa1667</t>
  </si>
  <si>
    <t>7c4201d9</t>
  </si>
  <si>
    <t>Mexico</t>
  </si>
  <si>
    <t>7964bf9b</t>
  </si>
  <si>
    <t>b0e7d5b3</t>
  </si>
  <si>
    <t>9f0d125b</t>
  </si>
  <si>
    <t xml:space="preserve"> 81fba1e6</t>
  </si>
  <si>
    <t>Case study</t>
  </si>
  <si>
    <t>5992ac31</t>
  </si>
  <si>
    <t>Survey or interview, Observational study</t>
  </si>
  <si>
    <t>dc9bcac8</t>
  </si>
  <si>
    <t>f8b1fd03</t>
  </si>
  <si>
    <t>Spanish, Catalan</t>
  </si>
  <si>
    <t>e9f25eb9</t>
  </si>
  <si>
    <t>38560d37</t>
  </si>
  <si>
    <t>e6592272</t>
  </si>
  <si>
    <t>158348bf</t>
  </si>
  <si>
    <t>Bidiya</t>
  </si>
  <si>
    <t>7726ca7b</t>
  </si>
  <si>
    <t>e0b19c7e</t>
  </si>
  <si>
    <t>ddac6f5a</t>
  </si>
  <si>
    <t>0346337d</t>
  </si>
  <si>
    <t>7f67e37f</t>
  </si>
  <si>
    <t>756da72f</t>
  </si>
  <si>
    <t>e4f158dd</t>
  </si>
  <si>
    <t>bc9ff2b4</t>
  </si>
  <si>
    <t>0ed96ed5</t>
  </si>
  <si>
    <t>Tachoni</t>
  </si>
  <si>
    <t>4ef2213a</t>
  </si>
  <si>
    <t>6881ecbb</t>
  </si>
  <si>
    <t>ce8b0bce</t>
  </si>
  <si>
    <t>f03d8e7d</t>
  </si>
  <si>
    <t>Text file, online corpus</t>
  </si>
  <si>
    <t>c103fcfd</t>
  </si>
  <si>
    <t>001719cf</t>
  </si>
  <si>
    <t>Czech, English</t>
  </si>
  <si>
    <t>Czech Republic</t>
  </si>
  <si>
    <t>beb8095c</t>
  </si>
  <si>
    <t>d28ff3d4</t>
  </si>
  <si>
    <t>English, German, French, Italian</t>
  </si>
  <si>
    <t>ec834df1</t>
  </si>
  <si>
    <t>Afrikaans, English</t>
  </si>
  <si>
    <t>405643c5</t>
  </si>
  <si>
    <t>Catalan</t>
  </si>
  <si>
    <t>914047d6</t>
  </si>
  <si>
    <t>American Sign Language</t>
  </si>
  <si>
    <t>Online corpus</t>
  </si>
  <si>
    <t>Corpus is available</t>
  </si>
  <si>
    <t>No, link provided is broken</t>
  </si>
  <si>
    <t>fd064e7e</t>
  </si>
  <si>
    <t>aa9e6e2d</t>
  </si>
  <si>
    <t>Unable to locate from info available in article</t>
  </si>
  <si>
    <t>Code used to search corpus is available in text</t>
  </si>
  <si>
    <t>Unnecessary</t>
  </si>
  <si>
    <t>fd5b7ec5</t>
  </si>
  <si>
    <t>a4895415</t>
  </si>
  <si>
    <t>17af5aa0</t>
  </si>
  <si>
    <t>Data from free online corpus</t>
  </si>
  <si>
    <t>4b363385</t>
  </si>
  <si>
    <t>cd2842a2</t>
  </si>
  <si>
    <t>7edbfeaa</t>
  </si>
  <si>
    <t>ab11bec5</t>
  </si>
  <si>
    <t>a584e7b1</t>
  </si>
  <si>
    <t>Chinese</t>
  </si>
  <si>
    <t>e6bbb0ac</t>
  </si>
  <si>
    <t>German, Turkish</t>
  </si>
  <si>
    <t>Austria</t>
  </si>
  <si>
    <t>b0b85ef4</t>
  </si>
  <si>
    <t>Observation study</t>
  </si>
  <si>
    <t>e52d9d65</t>
  </si>
  <si>
    <t>eec1773f</t>
  </si>
  <si>
    <t>5b436f6b</t>
  </si>
  <si>
    <t>1f3a4a10</t>
  </si>
  <si>
    <t>cc8eb677</t>
  </si>
  <si>
    <t>1deba029</t>
  </si>
  <si>
    <t>3873eebe</t>
  </si>
  <si>
    <t>746a8f5c</t>
  </si>
  <si>
    <t>The peri-Sylvian cortical network underlying single word repetition revealed by electrocortical stimulation and direct neural recordings</t>
  </si>
  <si>
    <t>9555e6f3</t>
  </si>
  <si>
    <t>English, Spanish, Chinese</t>
  </si>
  <si>
    <t>8abf1f7e</t>
  </si>
  <si>
    <t>Links to online corpora provided</t>
  </si>
  <si>
    <t>075880b6</t>
  </si>
  <si>
    <t>93d54a22</t>
  </si>
  <si>
    <t>German, French</t>
  </si>
  <si>
    <t>a2a0bf33</t>
  </si>
  <si>
    <t>a9a37ce5</t>
  </si>
  <si>
    <t>Portuguese</t>
  </si>
  <si>
    <t>e9d86699</t>
  </si>
  <si>
    <t>9d1758b4</t>
  </si>
  <si>
    <t>5414370d</t>
  </si>
  <si>
    <t>2c915016</t>
  </si>
  <si>
    <t>7da82b85</t>
  </si>
  <si>
    <t>Corpus study, Observational study</t>
  </si>
  <si>
    <t>4d8c4194</t>
  </si>
  <si>
    <t>f2e832a1</t>
  </si>
  <si>
    <t>English, Spanish, Hebrew</t>
  </si>
  <si>
    <t>92bf9cce</t>
  </si>
  <si>
    <t>8b7664fe</t>
  </si>
  <si>
    <t>Greek</t>
  </si>
  <si>
    <t>030a348b</t>
  </si>
  <si>
    <t>c6c2b7b5</t>
  </si>
  <si>
    <t>fff54b79</t>
  </si>
  <si>
    <t>7582c7c8</t>
  </si>
  <si>
    <t>370493ca</t>
  </si>
  <si>
    <t>Mandarin, English</t>
  </si>
  <si>
    <t>8c5e2ed3</t>
  </si>
  <si>
    <t>German, Spanish</t>
  </si>
  <si>
    <t>259ca9da</t>
  </si>
  <si>
    <t>ff19fa6a</t>
  </si>
  <si>
    <t>8be9412e</t>
  </si>
  <si>
    <t>75279ffa</t>
  </si>
  <si>
    <t>d3c6c187</t>
  </si>
  <si>
    <t>Kannada, English</t>
  </si>
  <si>
    <t>ceb0e434</t>
  </si>
  <si>
    <t>Norwegian</t>
  </si>
  <si>
    <t>f9ab7d13</t>
  </si>
  <si>
    <t>659126a2</t>
  </si>
  <si>
    <t>13e813fe</t>
  </si>
  <si>
    <t>Communicative gestures</t>
  </si>
  <si>
    <t>3ad32412</t>
  </si>
  <si>
    <t>Not applicable, Examples of analyzed sentences provided in article text</t>
  </si>
  <si>
    <t>Not applicable (formal syntactic analysis of sentence examples)</t>
  </si>
  <si>
    <t>91c8d5b5</t>
  </si>
  <si>
    <t>beaf7420</t>
  </si>
  <si>
    <t>Hungarian</t>
  </si>
  <si>
    <t>Not applicable, Examples of sentences in text (syntactic analysis)</t>
  </si>
  <si>
    <t>Not applicable (syntactic analysis of sentences)</t>
  </si>
  <si>
    <t>2511c577</t>
  </si>
  <si>
    <t>a205f1b7</t>
  </si>
  <si>
    <t>Chinese-Cantonese, Chinese-Putonghua, Portuguese, English</t>
  </si>
  <si>
    <t>Macao</t>
  </si>
  <si>
    <t>3d3e175d</t>
  </si>
  <si>
    <t>Experimental study, Could be also considered collection of case studies (only 6 patients, all tested on battery of tasks)</t>
  </si>
  <si>
    <t>da02c553</t>
  </si>
  <si>
    <t>Experimental study, Intervention</t>
  </si>
  <si>
    <t>27a44cea</t>
  </si>
  <si>
    <t>Discourse analysis with no systematically sampled material, just selected examples</t>
  </si>
  <si>
    <t>9ae3b180</t>
  </si>
  <si>
    <t>Cross-linguistic</t>
  </si>
  <si>
    <t>1993be3f</t>
  </si>
  <si>
    <t>The Netherands</t>
  </si>
  <si>
    <t>d5e7a0e0</t>
  </si>
  <si>
    <t>45d033d0</t>
  </si>
  <si>
    <t>b1aca576</t>
  </si>
  <si>
    <t>3c7447b5</t>
  </si>
  <si>
    <t>Flemish</t>
  </si>
  <si>
    <t>34cf39be</t>
  </si>
  <si>
    <t>2a118a86</t>
  </si>
  <si>
    <t>European Portugese</t>
  </si>
  <si>
    <t>ca78d5c0</t>
  </si>
  <si>
    <t>Article aims to replicate a previous finding and extend it (but not sure if direct replication)</t>
  </si>
  <si>
    <t>014c07ed</t>
  </si>
  <si>
    <t>Hebrew, Universal</t>
  </si>
  <si>
    <t>Experimental study, Intervention study</t>
  </si>
  <si>
    <t>4626f7e3</t>
  </si>
  <si>
    <t>English, Universal</t>
  </si>
  <si>
    <t>8170e696</t>
  </si>
  <si>
    <t>b99b7997</t>
  </si>
  <si>
    <t>dd55d2ed</t>
  </si>
  <si>
    <t>Universal, English</t>
  </si>
  <si>
    <t>Survey or interview, Case study</t>
  </si>
  <si>
    <t>227f86a0</t>
  </si>
  <si>
    <t>Greece</t>
  </si>
  <si>
    <t>Survey or interview, Intervention</t>
  </si>
  <si>
    <t>f3d3cffd</t>
  </si>
  <si>
    <t>Points to third-party data sources, unclear if raw data available</t>
  </si>
  <si>
    <t>Points to third-party data sources, unclear what kind of data available</t>
  </si>
  <si>
    <t>Not applicable, language description</t>
  </si>
  <si>
    <t>Fiji</t>
  </si>
  <si>
    <t>Field study or language description, Secondary data from previous reports</t>
  </si>
  <si>
    <t>ef9596c7</t>
  </si>
  <si>
    <t>Zulu, Universal</t>
  </si>
  <si>
    <t>Republic of South Africa</t>
  </si>
  <si>
    <t>016f6343</t>
  </si>
  <si>
    <t>Universal</t>
  </si>
  <si>
    <t>c119349f</t>
  </si>
  <si>
    <t>Sign language</t>
  </si>
  <si>
    <t>7f3c36a2</t>
  </si>
  <si>
    <t>c18386b8</t>
  </si>
  <si>
    <t>Authors point to website but not how to find the exact materials they used there</t>
  </si>
  <si>
    <t>Multiple study types reported, Intervention studyt, Case studies</t>
  </si>
  <si>
    <t>9316a4ab</t>
  </si>
  <si>
    <t>0a3fbaf7</t>
  </si>
  <si>
    <t>b96a1a09</t>
  </si>
  <si>
    <t>Full survey in appendix</t>
  </si>
  <si>
    <t>902a08b1</t>
  </si>
  <si>
    <t>Experimental study, Case studies</t>
  </si>
  <si>
    <t>342b8288</t>
  </si>
  <si>
    <t>Some materials available in appendix, some through third party, some unavailable</t>
  </si>
  <si>
    <t>c7fc9c27</t>
  </si>
  <si>
    <t>e79c34ad</t>
  </si>
  <si>
    <t>Hebrew</t>
  </si>
  <si>
    <t>193e3857</t>
  </si>
  <si>
    <t>489b17dd</t>
  </si>
  <si>
    <t>509dc446</t>
  </si>
  <si>
    <t>72b23617</t>
  </si>
  <si>
    <t>f885aaba</t>
  </si>
  <si>
    <t>ASL, English</t>
  </si>
  <si>
    <t>Intervention study</t>
  </si>
  <si>
    <t>8f7973eb</t>
  </si>
  <si>
    <t>f6af0f9f</t>
  </si>
  <si>
    <t>340aedf8</t>
  </si>
  <si>
    <t>cc93f14a</t>
  </si>
  <si>
    <t>Chinese, Singlish</t>
  </si>
  <si>
    <t>8992df83</t>
  </si>
  <si>
    <t>239b8bc4</t>
  </si>
  <si>
    <t>18efb321</t>
  </si>
  <si>
    <t>Some (but not all) materials available in multiple appendices</t>
  </si>
  <si>
    <t>Hungary</t>
  </si>
  <si>
    <t>5b30f988</t>
  </si>
  <si>
    <t>bd36726a</t>
  </si>
  <si>
    <t>227ae62f</t>
  </si>
  <si>
    <t>Some raw data available</t>
  </si>
  <si>
    <t>Not applicable (qualitative analysis)</t>
  </si>
  <si>
    <t>Corpus study, Survey or interview, Partly also discourse analysis</t>
  </si>
  <si>
    <t>342999d9</t>
  </si>
  <si>
    <t>da25fca0</t>
  </si>
  <si>
    <t>Not applicable (observational and qualitative analysis)</t>
  </si>
  <si>
    <t>2116a965</t>
  </si>
  <si>
    <t>Points to a third party but no explicit availability statement</t>
  </si>
  <si>
    <t>c6477a0e</t>
  </si>
  <si>
    <t>ff99b829</t>
  </si>
  <si>
    <t>South Korea</t>
  </si>
  <si>
    <t>d6d318db</t>
  </si>
  <si>
    <t>cf6126a7</t>
  </si>
  <si>
    <t>d21775e7</t>
  </si>
  <si>
    <t>Algonquian, Iroquoian</t>
  </si>
  <si>
    <t>English, Fiji Hindi</t>
  </si>
  <si>
    <t>Some materials upon request, some from a third party</t>
  </si>
  <si>
    <t>70a59948</t>
  </si>
  <si>
    <t>15e8383d</t>
  </si>
  <si>
    <t>a2127c4e</t>
  </si>
  <si>
    <t>3c79ea11</t>
  </si>
  <si>
    <t>ce16f889</t>
  </si>
  <si>
    <t>fdc9d6b4</t>
  </si>
  <si>
    <t>82ad5550</t>
  </si>
  <si>
    <t>96c0fe0b</t>
  </si>
  <si>
    <t>b809dff3</t>
  </si>
  <si>
    <t>Some materials available in the appendix, some from a third party</t>
  </si>
  <si>
    <t>6bcbce4e</t>
  </si>
  <si>
    <t>358da09b</t>
  </si>
  <si>
    <t>Some materials in the appendix, some from a third party</t>
  </si>
  <si>
    <t>Yes for appendix materials, no for third party materials</t>
  </si>
  <si>
    <t>29ad2132</t>
  </si>
  <si>
    <t>Survey or interview, Intervention study</t>
  </si>
  <si>
    <t>ae44da3b</t>
  </si>
  <si>
    <t>27f4ec74</t>
  </si>
  <si>
    <t>67e696fe</t>
  </si>
  <si>
    <t>Proto-Totonac-Tepehua</t>
  </si>
  <si>
    <t>eb87300c</t>
  </si>
  <si>
    <t>3935a75c</t>
  </si>
  <si>
    <t>Auslan</t>
  </si>
  <si>
    <t>a5289cd4</t>
  </si>
  <si>
    <t>Polish, English</t>
  </si>
  <si>
    <t>cc8ea0e7</t>
  </si>
  <si>
    <t>German, English, Polish</t>
  </si>
  <si>
    <t>48d22375</t>
  </si>
  <si>
    <t>5e185110</t>
  </si>
  <si>
    <t>Some materials available from third party, rest unavailable</t>
  </si>
  <si>
    <t>a265d9b5</t>
  </si>
  <si>
    <t>Some materials from a third party, some unavailable</t>
  </si>
  <si>
    <t>7958c153</t>
  </si>
  <si>
    <t>Berawan</t>
  </si>
  <si>
    <t>4b662f31</t>
  </si>
  <si>
    <t>Enets</t>
  </si>
  <si>
    <t>cdb33e3b</t>
  </si>
  <si>
    <t>c1812adb</t>
  </si>
  <si>
    <t>d1df7e5e</t>
  </si>
  <si>
    <t>a4756719</t>
  </si>
  <si>
    <t>07641c49</t>
  </si>
  <si>
    <t>69f774ea</t>
  </si>
  <si>
    <t>52e2b434</t>
  </si>
  <si>
    <t>9114a156</t>
  </si>
  <si>
    <t>7f382de1</t>
  </si>
  <si>
    <t>5e69bd2b</t>
  </si>
  <si>
    <t>db234c5c</t>
  </si>
  <si>
    <t>Corpus study, Discourse analysis</t>
  </si>
  <si>
    <t>84e9811a</t>
  </si>
  <si>
    <t>1702fc63</t>
  </si>
  <si>
    <t>87700a27</t>
  </si>
  <si>
    <t>262119ee</t>
  </si>
  <si>
    <t>English, Serbian</t>
  </si>
  <si>
    <t>6e498852</t>
  </si>
  <si>
    <t>a8046b54</t>
  </si>
  <si>
    <t>Slovene</t>
  </si>
  <si>
    <t>cb42972d</t>
  </si>
  <si>
    <t>Link to the corpus provided but not to the part that was used</t>
  </si>
  <si>
    <t>6704ab0b</t>
  </si>
  <si>
    <t>Maay</t>
  </si>
  <si>
    <t>Not applicable, qualitative analysis</t>
  </si>
  <si>
    <t>89f0a10f</t>
  </si>
  <si>
    <t>bafc1281</t>
  </si>
  <si>
    <t>07816a05</t>
  </si>
  <si>
    <t>Brasil</t>
  </si>
  <si>
    <t>07193b56</t>
  </si>
  <si>
    <t>The author states a codebook is available upon request</t>
  </si>
  <si>
    <t>832b3f5a</t>
  </si>
  <si>
    <t>e3042f06</t>
  </si>
  <si>
    <t>Link to the corpus provided but not to the exact raw data</t>
  </si>
  <si>
    <t>4918b08b</t>
  </si>
  <si>
    <t>56f43bad</t>
  </si>
  <si>
    <t>8183a3b8</t>
  </si>
  <si>
    <t>714edbdd</t>
  </si>
  <si>
    <t>2e207f82</t>
  </si>
  <si>
    <t>British sign language, Nederlandse Gebarentaal and Swedish sign language</t>
  </si>
  <si>
    <t>50db91aa</t>
  </si>
  <si>
    <t xml:space="preserve"> 98e604d4</t>
  </si>
  <si>
    <t xml:space="preserve"> 6e7fcfb0</t>
  </si>
  <si>
    <t xml:space="preserve"> a5d06adb</t>
  </si>
  <si>
    <t>Russian, English</t>
  </si>
  <si>
    <t xml:space="preserve"> 381dbc12</t>
  </si>
  <si>
    <t>e20aae7a</t>
  </si>
  <si>
    <t>2df0bfbc</t>
  </si>
  <si>
    <t>discourse analysis</t>
  </si>
  <si>
    <t>96f6b2bd</t>
  </si>
  <si>
    <t>Standard Greek, Cypriot Greek</t>
  </si>
  <si>
    <t>Cyprus</t>
  </si>
  <si>
    <t>285c0f1d</t>
  </si>
  <si>
    <t>ESL</t>
  </si>
  <si>
    <t xml:space="preserve"> 7c3ee583</t>
  </si>
  <si>
    <t xml:space="preserve">English, </t>
  </si>
  <si>
    <t>149b3172</t>
  </si>
  <si>
    <t>841e4719</t>
  </si>
  <si>
    <t>4ad36a28</t>
  </si>
  <si>
    <t>Irish</t>
  </si>
  <si>
    <t>Ireland</t>
  </si>
  <si>
    <t>0a0f51a8</t>
  </si>
  <si>
    <t>indoeuropean</t>
  </si>
  <si>
    <t>5367f827</t>
  </si>
  <si>
    <t>Tagalog</t>
  </si>
  <si>
    <t>f1d5193c</t>
  </si>
  <si>
    <t>eb8f30c8</t>
  </si>
  <si>
    <t>English, Arabic, universal</t>
  </si>
  <si>
    <t>1a481136</t>
  </si>
  <si>
    <t>Carib</t>
  </si>
  <si>
    <t>51173c44</t>
  </si>
  <si>
    <t>polish</t>
  </si>
  <si>
    <t>1219375f</t>
  </si>
  <si>
    <t>26d646f0</t>
  </si>
  <si>
    <t>test battery on language &amp; cognitive skills</t>
  </si>
  <si>
    <t>e5d2bdaf</t>
  </si>
  <si>
    <t>English (Shetland, Scottish)</t>
  </si>
  <si>
    <t>0f6d23ca</t>
  </si>
  <si>
    <t>L2 German, L2 Spanish, L2 French</t>
  </si>
  <si>
    <t>94ea02fe</t>
  </si>
  <si>
    <t>c7908485</t>
  </si>
  <si>
    <t>aa0f2804</t>
  </si>
  <si>
    <t>c6c513d7</t>
  </si>
  <si>
    <t>38c5c978</t>
  </si>
  <si>
    <t>multilingual context (10+ languages)</t>
  </si>
  <si>
    <t>8df4b9ae</t>
  </si>
  <si>
    <t>Yemen</t>
  </si>
  <si>
    <t>dc800c82</t>
  </si>
  <si>
    <t>18cf4788</t>
  </si>
  <si>
    <t>34bd38f5</t>
  </si>
  <si>
    <t>Philippines</t>
  </si>
  <si>
    <t>f48a3051</t>
  </si>
  <si>
    <t>d2c4f7a0</t>
  </si>
  <si>
    <t>0f760436</t>
  </si>
  <si>
    <t>30a32d49</t>
  </si>
  <si>
    <t>Correlational study</t>
  </si>
  <si>
    <t>d9ea6abb</t>
  </si>
  <si>
    <t>8328c7d1</t>
  </si>
  <si>
    <t>4b6296c5</t>
  </si>
  <si>
    <t>036ef9f2</t>
  </si>
  <si>
    <t>6ba0d34a</t>
  </si>
  <si>
    <t>Russian and Belarusian</t>
  </si>
  <si>
    <t>f40502c8</t>
  </si>
  <si>
    <t>ea632f31</t>
  </si>
  <si>
    <t>1eb53511</t>
  </si>
  <si>
    <t>53ecc183</t>
  </si>
  <si>
    <t>ddf2990d</t>
  </si>
  <si>
    <t>28825a50</t>
  </si>
  <si>
    <t>Czech, Spanish</t>
  </si>
  <si>
    <t>be73e73d</t>
  </si>
  <si>
    <t>Swahili, Polish</t>
  </si>
  <si>
    <t>State that the data is no longer available</t>
  </si>
  <si>
    <t>State that website used is no longer available</t>
  </si>
  <si>
    <t>a1d6bec3</t>
  </si>
  <si>
    <t>4cc96897</t>
  </si>
  <si>
    <t>04a09446</t>
  </si>
  <si>
    <t>USA, Poland</t>
  </si>
  <si>
    <t>327d341b</t>
  </si>
  <si>
    <t>1332a93f</t>
  </si>
  <si>
    <t>2d1d51f8</t>
  </si>
  <si>
    <t>ca4b3845</t>
  </si>
  <si>
    <t>Basque</t>
  </si>
  <si>
    <t>aa2a4388</t>
  </si>
  <si>
    <t>Russian, Irish English</t>
  </si>
  <si>
    <t>984df235</t>
  </si>
  <si>
    <t>88acbfed</t>
  </si>
  <si>
    <t>Greek, Italian</t>
  </si>
  <si>
    <t>69d205e9</t>
  </si>
  <si>
    <t>f4a3d4ec</t>
  </si>
  <si>
    <t>Korean, Spanish, English</t>
  </si>
  <si>
    <t>Partial materials in Appendices and some through a third party</t>
  </si>
  <si>
    <t>No the ones through a third party</t>
  </si>
  <si>
    <t>584bac7f</t>
  </si>
  <si>
    <t>Serbian, Universal?</t>
  </si>
  <si>
    <t>Serbia</t>
  </si>
  <si>
    <t>97d9cc49</t>
  </si>
  <si>
    <t>1d77cfd8</t>
  </si>
  <si>
    <t>836dc5fa</t>
  </si>
  <si>
    <t>No statement but points to corpora from a third party</t>
  </si>
  <si>
    <t>2bb80ddd</t>
  </si>
  <si>
    <t>German, Swedish, English</t>
  </si>
  <si>
    <t>e36ab195</t>
  </si>
  <si>
    <t>caa447f1</t>
  </si>
  <si>
    <t xml:space="preserve">Article published in 2011 </t>
  </si>
  <si>
    <t>a9e98058</t>
  </si>
  <si>
    <t>cd4622f8</t>
  </si>
  <si>
    <t>4c17af36</t>
  </si>
  <si>
    <t>eeeca0ab</t>
  </si>
  <si>
    <t>Tyneside English</t>
  </si>
  <si>
    <t>No statement but corpus available from a third party</t>
  </si>
  <si>
    <t>ca306313</t>
  </si>
  <si>
    <t>Partial materials available in the Appendix</t>
  </si>
  <si>
    <t>9e72d433</t>
  </si>
  <si>
    <t>47b9d84d</t>
  </si>
  <si>
    <t>d11947e0</t>
  </si>
  <si>
    <t>a934b552</t>
  </si>
  <si>
    <t>Some materials available from a third party</t>
  </si>
  <si>
    <t>da82dbe2</t>
  </si>
  <si>
    <t>French, Italian</t>
  </si>
  <si>
    <t>Points to corpus websites but not exact data used</t>
  </si>
  <si>
    <t>Not all websites provided work</t>
  </si>
  <si>
    <t>Corpus study, Typological study</t>
  </si>
  <si>
    <t>0b0540e6</t>
  </si>
  <si>
    <t>Artificial language</t>
  </si>
  <si>
    <t>4d4b192f</t>
  </si>
  <si>
    <t>327416ec</t>
  </si>
  <si>
    <t>Russian, Japanese</t>
  </si>
  <si>
    <t>6a316045</t>
  </si>
  <si>
    <t>Article published in 2014</t>
  </si>
  <si>
    <t>8ae2627d</t>
  </si>
  <si>
    <t>No statement but links to data sources</t>
  </si>
  <si>
    <t>Links to online sources, one does not work</t>
  </si>
  <si>
    <t>Experimental study, Computational modelling</t>
  </si>
  <si>
    <t>d3ebac3a</t>
  </si>
  <si>
    <t>Mandarin Chinese</t>
  </si>
  <si>
    <t>5e677635</t>
  </si>
  <si>
    <t>Russian, German</t>
  </si>
  <si>
    <t>Some materials available through a third party</t>
  </si>
  <si>
    <t>2c58c4ee</t>
  </si>
  <si>
    <t>7c7843aa</t>
  </si>
  <si>
    <t>33f02c8f</t>
  </si>
  <si>
    <t>English, Mandarin Chinese</t>
  </si>
  <si>
    <t>282ef69c</t>
  </si>
  <si>
    <t>Article published in 2017?</t>
  </si>
  <si>
    <t>Romeyka</t>
  </si>
  <si>
    <t>62eddcdc</t>
  </si>
  <si>
    <t>British English</t>
  </si>
  <si>
    <t>c4de8978</t>
  </si>
  <si>
    <t>49cde95b</t>
  </si>
  <si>
    <t>Partial materials available in Supplementary materials</t>
  </si>
  <si>
    <t>9b2649ee</t>
  </si>
  <si>
    <t>Some available through a third party, some online on a website</t>
  </si>
  <si>
    <t>77e82f80</t>
  </si>
  <si>
    <t>c4724409</t>
  </si>
  <si>
    <t>Not applicable? Syntactic analysis</t>
  </si>
  <si>
    <t>ea8e6f5f</t>
  </si>
  <si>
    <t>10012f27</t>
  </si>
  <si>
    <t>Link to labeled data provided but doesn't work</t>
  </si>
  <si>
    <t>Link to code on github provided but github page empty (no code)</t>
  </si>
  <si>
    <t>Corpus study, Computational modelling</t>
  </si>
  <si>
    <t>5408749b</t>
  </si>
  <si>
    <t>6e7fcfb0</t>
  </si>
  <si>
    <t>English, German</t>
  </si>
  <si>
    <t>Catalan, English</t>
  </si>
  <si>
    <t>online corpus, possibly textfiles, but not specified</t>
  </si>
  <si>
    <t>The article does not state and the corpus is not linked</t>
  </si>
  <si>
    <t>multilingualism</t>
  </si>
  <si>
    <t>either not about language or not an empirical article</t>
  </si>
  <si>
    <t>Authors point to a third party</t>
  </si>
  <si>
    <t>description of an open speech corpus</t>
  </si>
  <si>
    <t>Its on logic so I don't consider this language (although relevant for NLP and formal semantics)</t>
  </si>
  <si>
    <t>Experimental study, Corpus study, simulation</t>
  </si>
  <si>
    <t>Korean, Japanese</t>
  </si>
  <si>
    <t>39b8bc4</t>
  </si>
  <si>
    <t>Chinese, Portuguese, English</t>
  </si>
  <si>
    <t>Corpus study, conversation analysis of a few examples (n=49)</t>
  </si>
  <si>
    <t>L2 English, English</t>
  </si>
  <si>
    <t>reference is made to a freely available corpus by name without a link</t>
  </si>
  <si>
    <t>English, L2-English</t>
  </si>
  <si>
    <t>Materials are claimed to be available, but website no longer exists.</t>
  </si>
  <si>
    <t>English, Japanese</t>
  </si>
  <si>
    <t>Presented in paper</t>
  </si>
  <si>
    <t>Glottochronology</t>
  </si>
  <si>
    <t xml:space="preserve"> e36ab195</t>
  </si>
  <si>
    <t>Authors say that they are, but "minimally"</t>
  </si>
  <si>
    <t>Public website</t>
  </si>
  <si>
    <t>The corpus can be accessed freely (no data files)</t>
  </si>
  <si>
    <t>English, Czech</t>
  </si>
  <si>
    <t>Estonia</t>
  </si>
  <si>
    <t>cross lingusitics</t>
  </si>
  <si>
    <t>Can't find</t>
  </si>
  <si>
    <t>German, French, English</t>
  </si>
  <si>
    <t>Some background poll data available from a third party</t>
  </si>
  <si>
    <t>Aboriginal languages</t>
  </si>
  <si>
    <t>In the Appendices</t>
  </si>
  <si>
    <t xml:space="preserve">Standard and dialectal Arabic, French, and Ama- zigh (Berber) </t>
  </si>
  <si>
    <t>Field study or language description, Survey or interview</t>
  </si>
  <si>
    <t>Northern Samoyedic languages</t>
  </si>
  <si>
    <t>Partial materials in the appendix</t>
  </si>
  <si>
    <t>Not applicable?</t>
  </si>
  <si>
    <t>Malysia</t>
  </si>
  <si>
    <t>Discourse analysis?</t>
  </si>
  <si>
    <t>Statement sats that the data will be available in the future when database is completed</t>
  </si>
  <si>
    <t>Link to the corpus</t>
  </si>
  <si>
    <t>Languages of Belize</t>
  </si>
  <si>
    <t>English, Afrikaans</t>
  </si>
  <si>
    <t>Link to one corpus</t>
  </si>
  <si>
    <t>Dead link to the test application</t>
  </si>
  <si>
    <t>No applicable</t>
  </si>
  <si>
    <t>Some available through a third party</t>
  </si>
  <si>
    <t>Corpus cited, other data not available</t>
  </si>
  <si>
    <t>Some available in appendix</t>
  </si>
  <si>
    <t>Some available in the appendix</t>
  </si>
  <si>
    <t>e86871b8</t>
  </si>
  <si>
    <t>materials are available through supplementary materials which is paywalled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</si>
</sst>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h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9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1" numFmtId="19" xfId="0" applyFont="1" applyNumberFormat="1"/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88"/>
    <col customWidth="1" min="2" max="2" width="16.25"/>
    <col customWidth="1" min="3" max="3" width="21.88"/>
    <col customWidth="1" min="4" max="4" width="16.0"/>
    <col customWidth="1" min="5" max="8" width="18.88"/>
    <col customWidth="1" min="9" max="9" width="82.13"/>
    <col customWidth="1" min="10" max="10" width="24.13"/>
    <col customWidth="1" min="11" max="35" width="18.88"/>
    <col customWidth="1" min="36" max="36" width="47.38"/>
    <col customWidth="1" min="37" max="43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>
      <c r="A2" s="3">
        <v>44326.397043923615</v>
      </c>
      <c r="B2" s="4">
        <v>0.38888888889050577</v>
      </c>
      <c r="C2" s="5">
        <v>44309.0</v>
      </c>
      <c r="D2" s="2" t="s">
        <v>37</v>
      </c>
      <c r="E2" s="2" t="s">
        <v>38</v>
      </c>
      <c r="F2" s="2" t="s">
        <v>39</v>
      </c>
      <c r="G2" s="2" t="s">
        <v>40</v>
      </c>
      <c r="H2" s="2">
        <v>12.0</v>
      </c>
      <c r="I2" s="2" t="s">
        <v>41</v>
      </c>
      <c r="J2" s="2" t="s">
        <v>42</v>
      </c>
      <c r="K2" s="2" t="s">
        <v>43</v>
      </c>
      <c r="L2" s="2" t="s">
        <v>44</v>
      </c>
      <c r="M2" s="2" t="s">
        <v>45</v>
      </c>
      <c r="N2" s="2" t="s">
        <v>46</v>
      </c>
      <c r="O2" s="2" t="s">
        <v>47</v>
      </c>
      <c r="P2" s="2" t="s">
        <v>48</v>
      </c>
      <c r="Q2" s="2" t="s">
        <v>44</v>
      </c>
      <c r="R2" s="2" t="s">
        <v>49</v>
      </c>
      <c r="S2" s="2" t="s">
        <v>50</v>
      </c>
      <c r="T2" s="2" t="s">
        <v>48</v>
      </c>
      <c r="U2" s="2" t="s">
        <v>44</v>
      </c>
      <c r="V2" s="2" t="s">
        <v>44</v>
      </c>
      <c r="W2" s="2" t="s">
        <v>51</v>
      </c>
      <c r="X2" s="2" t="s">
        <v>52</v>
      </c>
      <c r="Y2" s="2" t="s">
        <v>44</v>
      </c>
      <c r="Z2" s="2" t="s">
        <v>53</v>
      </c>
      <c r="AA2" s="2" t="s">
        <v>54</v>
      </c>
      <c r="AB2" s="2" t="s">
        <v>44</v>
      </c>
      <c r="AC2" s="2" t="s">
        <v>55</v>
      </c>
      <c r="AD2" s="2" t="s">
        <v>56</v>
      </c>
      <c r="AE2" s="2" t="s">
        <v>57</v>
      </c>
      <c r="AF2" s="4">
        <v>0.39652777777519077</v>
      </c>
      <c r="AG2" s="5">
        <v>44897.0</v>
      </c>
      <c r="AH2" s="6">
        <f t="shared" ref="AH2:AH24" si="1">AF2-B2</f>
        <v>0.007638888885</v>
      </c>
    </row>
    <row r="3">
      <c r="A3" s="3">
        <v>44326.412083310184</v>
      </c>
      <c r="B3" s="4">
        <v>0.40416666666715173</v>
      </c>
      <c r="C3" s="5">
        <v>44326.0</v>
      </c>
      <c r="D3" s="2" t="s">
        <v>37</v>
      </c>
      <c r="E3" s="2" t="s">
        <v>58</v>
      </c>
      <c r="F3" s="2" t="s">
        <v>39</v>
      </c>
      <c r="G3" s="2" t="s">
        <v>59</v>
      </c>
      <c r="H3" s="2">
        <v>0.78</v>
      </c>
      <c r="I3" s="2" t="s">
        <v>60</v>
      </c>
      <c r="AC3" s="2" t="s">
        <v>61</v>
      </c>
      <c r="AD3" s="2" t="s">
        <v>56</v>
      </c>
      <c r="AE3" s="2" t="s">
        <v>57</v>
      </c>
      <c r="AF3" s="4">
        <v>0.4118055555591127</v>
      </c>
      <c r="AG3" s="5">
        <v>44326.0</v>
      </c>
      <c r="AH3" s="6">
        <f t="shared" si="1"/>
        <v>0.007638888892</v>
      </c>
    </row>
    <row r="4">
      <c r="A4" s="3">
        <v>44326.42278905092</v>
      </c>
      <c r="B4" s="4">
        <v>0.4118055555591127</v>
      </c>
      <c r="C4" s="5">
        <v>44326.0</v>
      </c>
      <c r="D4" s="2" t="s">
        <v>37</v>
      </c>
      <c r="E4" s="2" t="s">
        <v>62</v>
      </c>
      <c r="F4" s="2" t="s">
        <v>39</v>
      </c>
      <c r="G4" s="2" t="s">
        <v>63</v>
      </c>
      <c r="H4" s="2">
        <v>0.809</v>
      </c>
      <c r="I4" s="2" t="s">
        <v>64</v>
      </c>
      <c r="AC4" s="2" t="s">
        <v>61</v>
      </c>
      <c r="AD4" s="2" t="s">
        <v>56</v>
      </c>
      <c r="AE4" s="2" t="s">
        <v>57</v>
      </c>
      <c r="AF4" s="4">
        <v>0.42222222222335404</v>
      </c>
      <c r="AG4" s="5">
        <v>44326.0</v>
      </c>
      <c r="AH4" s="6">
        <f t="shared" si="1"/>
        <v>0.01041666666</v>
      </c>
    </row>
    <row r="5">
      <c r="A5" s="3">
        <v>44326.48147883102</v>
      </c>
      <c r="B5" s="4">
        <v>0.476388888884685</v>
      </c>
      <c r="C5" s="5">
        <v>44326.0</v>
      </c>
      <c r="D5" s="2" t="s">
        <v>37</v>
      </c>
      <c r="E5" s="2" t="s">
        <v>65</v>
      </c>
      <c r="F5" s="2" t="s">
        <v>39</v>
      </c>
      <c r="G5" s="2" t="s">
        <v>66</v>
      </c>
      <c r="H5" s="2">
        <v>0.226</v>
      </c>
      <c r="I5" s="2" t="s">
        <v>67</v>
      </c>
      <c r="AC5" s="2" t="s">
        <v>68</v>
      </c>
      <c r="AD5" s="2" t="s">
        <v>56</v>
      </c>
      <c r="AE5" s="2" t="s">
        <v>57</v>
      </c>
      <c r="AF5" s="4">
        <v>0.4812499999970896</v>
      </c>
      <c r="AG5" s="5">
        <v>44326.0</v>
      </c>
      <c r="AH5" s="6">
        <f t="shared" si="1"/>
        <v>0.004861111112</v>
      </c>
    </row>
    <row r="6">
      <c r="A6" s="3">
        <v>44326.49033100695</v>
      </c>
      <c r="B6" s="4">
        <v>0.4812499999970896</v>
      </c>
      <c r="C6" s="5">
        <v>44326.0</v>
      </c>
      <c r="D6" s="2" t="s">
        <v>37</v>
      </c>
      <c r="E6" s="2" t="s">
        <v>69</v>
      </c>
      <c r="F6" s="2" t="s">
        <v>39</v>
      </c>
      <c r="G6" s="2" t="s">
        <v>70</v>
      </c>
      <c r="H6" s="2" t="s">
        <v>71</v>
      </c>
      <c r="I6" s="2" t="s">
        <v>72</v>
      </c>
      <c r="N6" s="2" t="s">
        <v>73</v>
      </c>
      <c r="O6" s="2" t="s">
        <v>47</v>
      </c>
      <c r="S6" s="2" t="s">
        <v>74</v>
      </c>
      <c r="W6" s="2" t="s">
        <v>75</v>
      </c>
      <c r="Z6" s="2" t="s">
        <v>76</v>
      </c>
      <c r="AC6" s="2" t="s">
        <v>61</v>
      </c>
      <c r="AD6" s="2" t="s">
        <v>56</v>
      </c>
      <c r="AE6" s="2" t="s">
        <v>57</v>
      </c>
      <c r="AF6" s="4">
        <v>0.48958333333575865</v>
      </c>
      <c r="AG6" s="5">
        <v>44326.0</v>
      </c>
      <c r="AH6" s="6">
        <f t="shared" si="1"/>
        <v>0.008333333339</v>
      </c>
    </row>
    <row r="7">
      <c r="A7" s="3">
        <v>44328.68066790509</v>
      </c>
      <c r="B7" s="4">
        <v>0.6750000000029104</v>
      </c>
      <c r="C7" s="5">
        <v>44328.0</v>
      </c>
      <c r="D7" s="2" t="s">
        <v>77</v>
      </c>
      <c r="E7" s="2" t="s">
        <v>78</v>
      </c>
      <c r="F7" s="2" t="s">
        <v>79</v>
      </c>
      <c r="G7" s="2" t="s">
        <v>80</v>
      </c>
      <c r="H7" s="2" t="s">
        <v>81</v>
      </c>
      <c r="I7" s="2" t="s">
        <v>82</v>
      </c>
      <c r="J7" s="2" t="s">
        <v>82</v>
      </c>
      <c r="K7" s="2" t="s">
        <v>82</v>
      </c>
      <c r="L7" s="2" t="s">
        <v>82</v>
      </c>
      <c r="M7" s="2" t="s">
        <v>82</v>
      </c>
      <c r="N7" s="2" t="s">
        <v>46</v>
      </c>
      <c r="O7" s="2" t="s">
        <v>82</v>
      </c>
      <c r="P7" s="2" t="s">
        <v>82</v>
      </c>
      <c r="Q7" s="2" t="s">
        <v>82</v>
      </c>
      <c r="R7" s="2" t="s">
        <v>82</v>
      </c>
      <c r="S7" s="2" t="s">
        <v>82</v>
      </c>
      <c r="T7" s="2" t="s">
        <v>82</v>
      </c>
      <c r="U7" s="2" t="s">
        <v>82</v>
      </c>
      <c r="V7" s="2" t="s">
        <v>82</v>
      </c>
      <c r="W7" s="2" t="s">
        <v>82</v>
      </c>
      <c r="X7" s="2" t="s">
        <v>82</v>
      </c>
      <c r="Y7" s="2" t="s">
        <v>82</v>
      </c>
      <c r="Z7" s="2" t="s">
        <v>82</v>
      </c>
      <c r="AA7" s="2" t="s">
        <v>82</v>
      </c>
      <c r="AB7" s="2" t="s">
        <v>82</v>
      </c>
      <c r="AC7" s="2" t="s">
        <v>82</v>
      </c>
      <c r="AD7" s="2" t="s">
        <v>82</v>
      </c>
      <c r="AE7" s="2" t="s">
        <v>83</v>
      </c>
      <c r="AF7" s="4">
        <v>0.679861111115315</v>
      </c>
      <c r="AG7" s="5">
        <v>44328.0</v>
      </c>
      <c r="AH7" s="6">
        <f t="shared" si="1"/>
        <v>0.004861111112</v>
      </c>
    </row>
    <row r="8">
      <c r="A8" s="3">
        <v>44328.74240512731</v>
      </c>
      <c r="B8" s="4">
        <v>0.7305555555576575</v>
      </c>
      <c r="C8" s="5">
        <v>44328.0</v>
      </c>
      <c r="D8" s="2" t="s">
        <v>77</v>
      </c>
      <c r="E8" s="2" t="s">
        <v>84</v>
      </c>
      <c r="F8" s="2" t="s">
        <v>39</v>
      </c>
      <c r="G8" s="2" t="s">
        <v>85</v>
      </c>
      <c r="H8" s="2">
        <v>1.914</v>
      </c>
      <c r="I8" s="2" t="s">
        <v>41</v>
      </c>
      <c r="J8" s="2" t="s">
        <v>86</v>
      </c>
      <c r="N8" s="2" t="s">
        <v>73</v>
      </c>
      <c r="O8" s="2" t="s">
        <v>47</v>
      </c>
      <c r="S8" s="2" t="s">
        <v>74</v>
      </c>
      <c r="W8" s="2" t="s">
        <v>75</v>
      </c>
      <c r="Z8" s="2" t="s">
        <v>76</v>
      </c>
      <c r="AC8" s="2" t="s">
        <v>61</v>
      </c>
      <c r="AD8" s="2" t="s">
        <v>56</v>
      </c>
      <c r="AE8" s="2" t="s">
        <v>87</v>
      </c>
      <c r="AF8" s="4">
        <v>0.7416666666686069</v>
      </c>
      <c r="AG8" s="5">
        <v>44328.0</v>
      </c>
      <c r="AH8" s="6">
        <f t="shared" si="1"/>
        <v>0.01111111111</v>
      </c>
    </row>
    <row r="9">
      <c r="A9" s="3">
        <v>44330.4481100463</v>
      </c>
      <c r="B9" s="4">
        <v>0.4312500000014552</v>
      </c>
      <c r="C9" s="5">
        <v>44330.0</v>
      </c>
      <c r="D9" s="2" t="s">
        <v>77</v>
      </c>
      <c r="E9" s="2" t="s">
        <v>88</v>
      </c>
      <c r="F9" s="2" t="s">
        <v>39</v>
      </c>
      <c r="G9" s="2" t="s">
        <v>89</v>
      </c>
      <c r="H9" s="2">
        <v>0.533</v>
      </c>
      <c r="I9" s="2" t="s">
        <v>90</v>
      </c>
      <c r="J9" s="2" t="s">
        <v>86</v>
      </c>
      <c r="N9" s="2" t="s">
        <v>73</v>
      </c>
      <c r="O9" s="2" t="s">
        <v>47</v>
      </c>
      <c r="S9" s="2" t="s">
        <v>74</v>
      </c>
      <c r="W9" s="2" t="s">
        <v>91</v>
      </c>
      <c r="Z9" s="2" t="s">
        <v>76</v>
      </c>
      <c r="AC9" s="2" t="s">
        <v>61</v>
      </c>
      <c r="AD9" s="2" t="s">
        <v>56</v>
      </c>
      <c r="AE9" s="2" t="s">
        <v>92</v>
      </c>
      <c r="AF9" s="4">
        <v>0.44791666666424135</v>
      </c>
      <c r="AG9" s="5">
        <v>44330.0</v>
      </c>
      <c r="AH9" s="6">
        <f t="shared" si="1"/>
        <v>0.01666666666</v>
      </c>
    </row>
    <row r="10">
      <c r="A10" s="3">
        <v>44330.45939488426</v>
      </c>
      <c r="B10" s="4">
        <v>0.44791666666424135</v>
      </c>
      <c r="C10" s="5">
        <v>44330.0</v>
      </c>
      <c r="D10" s="2" t="s">
        <v>77</v>
      </c>
      <c r="E10" s="2" t="s">
        <v>93</v>
      </c>
      <c r="F10" s="2" t="s">
        <v>94</v>
      </c>
      <c r="G10" s="2" t="s">
        <v>95</v>
      </c>
      <c r="H10" s="2" t="s">
        <v>96</v>
      </c>
      <c r="I10" s="2" t="s">
        <v>72</v>
      </c>
      <c r="J10" s="2" t="s">
        <v>97</v>
      </c>
      <c r="N10" s="2" t="s">
        <v>97</v>
      </c>
      <c r="O10" s="2" t="s">
        <v>97</v>
      </c>
      <c r="S10" s="2" t="s">
        <v>97</v>
      </c>
      <c r="W10" s="2" t="s">
        <v>97</v>
      </c>
      <c r="Z10" s="2" t="s">
        <v>97</v>
      </c>
      <c r="AC10" s="2" t="s">
        <v>97</v>
      </c>
      <c r="AD10" s="2" t="s">
        <v>56</v>
      </c>
      <c r="AE10" s="2" t="s">
        <v>98</v>
      </c>
      <c r="AF10" s="4">
        <v>0.45833333333575865</v>
      </c>
      <c r="AG10" s="5">
        <v>44330.0</v>
      </c>
      <c r="AH10" s="6">
        <f t="shared" si="1"/>
        <v>0.01041666667</v>
      </c>
    </row>
    <row r="11">
      <c r="A11" s="3">
        <v>44330.7094195949</v>
      </c>
      <c r="B11" s="4">
        <v>0.3118055555532919</v>
      </c>
      <c r="C11" s="5">
        <v>44330.0</v>
      </c>
      <c r="D11" s="2" t="s">
        <v>99</v>
      </c>
      <c r="E11" s="2" t="s">
        <v>100</v>
      </c>
      <c r="F11" s="2" t="s">
        <v>101</v>
      </c>
      <c r="G11" s="2" t="s">
        <v>71</v>
      </c>
      <c r="H11" s="2" t="s">
        <v>71</v>
      </c>
      <c r="I11" s="2" t="s">
        <v>67</v>
      </c>
      <c r="AC11" s="2" t="s">
        <v>61</v>
      </c>
      <c r="AD11" s="2" t="s">
        <v>56</v>
      </c>
      <c r="AE11" s="2" t="s">
        <v>57</v>
      </c>
      <c r="AF11" s="4">
        <v>0.33402777777519077</v>
      </c>
      <c r="AG11" s="5">
        <v>44330.0</v>
      </c>
      <c r="AH11" s="6">
        <f t="shared" si="1"/>
        <v>0.02222222222</v>
      </c>
    </row>
    <row r="12">
      <c r="A12" s="3">
        <v>44330.71141083333</v>
      </c>
      <c r="B12" s="4">
        <v>0.3354166666686069</v>
      </c>
      <c r="C12" s="5">
        <v>44330.0</v>
      </c>
      <c r="D12" s="2" t="s">
        <v>99</v>
      </c>
      <c r="E12" s="2" t="s">
        <v>102</v>
      </c>
      <c r="F12" s="2" t="s">
        <v>79</v>
      </c>
      <c r="G12" s="2" t="s">
        <v>71</v>
      </c>
      <c r="H12" s="2" t="s">
        <v>71</v>
      </c>
      <c r="I12" s="2" t="s">
        <v>71</v>
      </c>
      <c r="AC12" s="2" t="s">
        <v>71</v>
      </c>
      <c r="AD12" s="2" t="s">
        <v>71</v>
      </c>
      <c r="AE12" s="2" t="s">
        <v>71</v>
      </c>
      <c r="AF12" s="4">
        <v>0.336111111115315</v>
      </c>
      <c r="AG12" s="5">
        <v>44330.0</v>
      </c>
      <c r="AH12" s="6">
        <f t="shared" si="1"/>
        <v>0.0006944444467</v>
      </c>
    </row>
    <row r="13">
      <c r="A13" s="3">
        <v>44330.7207018287</v>
      </c>
      <c r="B13" s="4">
        <v>0.3444444444467081</v>
      </c>
      <c r="C13" s="5">
        <v>44330.0</v>
      </c>
      <c r="D13" s="2" t="s">
        <v>99</v>
      </c>
      <c r="E13" s="2" t="s">
        <v>103</v>
      </c>
      <c r="F13" s="2" t="s">
        <v>79</v>
      </c>
      <c r="G13" s="2" t="s">
        <v>71</v>
      </c>
      <c r="H13" s="2" t="s">
        <v>71</v>
      </c>
      <c r="I13" s="2" t="s">
        <v>71</v>
      </c>
      <c r="AC13" s="2" t="s">
        <v>71</v>
      </c>
      <c r="AD13" s="2" t="s">
        <v>71</v>
      </c>
      <c r="AE13" s="2" t="s">
        <v>71</v>
      </c>
      <c r="AF13" s="4">
        <v>0.34513888889341615</v>
      </c>
      <c r="AG13" s="5">
        <v>44330.0</v>
      </c>
      <c r="AH13" s="6">
        <f t="shared" si="1"/>
        <v>0.0006944444467</v>
      </c>
    </row>
    <row r="14">
      <c r="A14" s="3">
        <v>44330.723484675924</v>
      </c>
      <c r="B14" s="4">
        <v>0.34652777777955635</v>
      </c>
      <c r="C14" s="5">
        <v>44330.0</v>
      </c>
      <c r="D14" s="2" t="s">
        <v>99</v>
      </c>
      <c r="E14" s="2" t="s">
        <v>104</v>
      </c>
      <c r="F14" s="2" t="s">
        <v>39</v>
      </c>
      <c r="G14" s="2" t="s">
        <v>105</v>
      </c>
      <c r="H14" s="2" t="s">
        <v>106</v>
      </c>
      <c r="I14" s="2" t="s">
        <v>67</v>
      </c>
      <c r="AC14" s="2" t="s">
        <v>68</v>
      </c>
      <c r="AD14" s="2" t="s">
        <v>56</v>
      </c>
      <c r="AE14" s="2" t="s">
        <v>57</v>
      </c>
      <c r="AF14" s="4">
        <v>0.34791666666569654</v>
      </c>
      <c r="AG14" s="5">
        <v>44330.0</v>
      </c>
      <c r="AH14" s="6">
        <f t="shared" si="1"/>
        <v>0.001388888886</v>
      </c>
    </row>
    <row r="15">
      <c r="A15" s="3">
        <v>44334.413053819444</v>
      </c>
      <c r="B15" s="4">
        <v>0.3493055555591127</v>
      </c>
      <c r="C15" s="5">
        <v>44334.0</v>
      </c>
      <c r="D15" s="2" t="s">
        <v>107</v>
      </c>
      <c r="E15" s="2" t="s">
        <v>108</v>
      </c>
      <c r="F15" s="2" t="s">
        <v>39</v>
      </c>
      <c r="G15" s="2" t="s">
        <v>109</v>
      </c>
      <c r="H15" s="2">
        <v>1.914</v>
      </c>
      <c r="I15" s="2" t="s">
        <v>110</v>
      </c>
      <c r="J15" s="2" t="s">
        <v>86</v>
      </c>
      <c r="N15" s="2" t="s">
        <v>111</v>
      </c>
      <c r="O15" s="2" t="s">
        <v>47</v>
      </c>
      <c r="S15" s="2" t="s">
        <v>74</v>
      </c>
      <c r="W15" s="2" t="s">
        <v>75</v>
      </c>
      <c r="Z15" s="2" t="s">
        <v>76</v>
      </c>
      <c r="AC15" s="2" t="s">
        <v>61</v>
      </c>
      <c r="AD15" s="2" t="s">
        <v>56</v>
      </c>
      <c r="AE15" s="2" t="s">
        <v>112</v>
      </c>
      <c r="AF15" s="4">
        <v>0.37083333333430346</v>
      </c>
      <c r="AG15" s="5">
        <v>44334.0</v>
      </c>
      <c r="AH15" s="6">
        <f t="shared" si="1"/>
        <v>0.02152777778</v>
      </c>
    </row>
    <row r="16">
      <c r="A16" s="3">
        <v>44334.41681271991</v>
      </c>
      <c r="B16" s="4">
        <v>0.37152777778101154</v>
      </c>
      <c r="C16" s="5">
        <v>44334.0</v>
      </c>
      <c r="D16" s="2" t="s">
        <v>107</v>
      </c>
      <c r="E16" s="2" t="s">
        <v>113</v>
      </c>
      <c r="F16" s="2" t="s">
        <v>79</v>
      </c>
      <c r="G16" s="2" t="s">
        <v>71</v>
      </c>
      <c r="H16" s="2" t="s">
        <v>71</v>
      </c>
      <c r="I16" s="2" t="s">
        <v>114</v>
      </c>
      <c r="AC16" s="2" t="s">
        <v>71</v>
      </c>
      <c r="AE16" s="2" t="s">
        <v>71</v>
      </c>
      <c r="AF16" s="4">
        <v>0.3743055555532919</v>
      </c>
      <c r="AG16" s="5">
        <v>44334.0</v>
      </c>
      <c r="AH16" s="6">
        <f t="shared" si="1"/>
        <v>0.002777777772</v>
      </c>
    </row>
    <row r="17">
      <c r="A17" s="3">
        <v>44334.419975833334</v>
      </c>
      <c r="B17" s="4">
        <v>0.3756944444467081</v>
      </c>
      <c r="C17" s="5">
        <v>44334.0</v>
      </c>
      <c r="D17" s="2" t="s">
        <v>107</v>
      </c>
      <c r="E17" s="2" t="s">
        <v>115</v>
      </c>
      <c r="F17" s="2" t="s">
        <v>79</v>
      </c>
      <c r="G17" s="2" t="s">
        <v>71</v>
      </c>
      <c r="H17" s="2" t="s">
        <v>71</v>
      </c>
      <c r="I17" s="2" t="s">
        <v>67</v>
      </c>
      <c r="AC17" s="2" t="s">
        <v>61</v>
      </c>
      <c r="AE17" s="2" t="s">
        <v>71</v>
      </c>
      <c r="AF17" s="4">
        <v>0.37777777777955635</v>
      </c>
      <c r="AG17" s="5">
        <v>44334.0</v>
      </c>
      <c r="AH17" s="6">
        <f t="shared" si="1"/>
        <v>0.002083333333</v>
      </c>
    </row>
    <row r="18">
      <c r="A18" s="3">
        <v>44334.43048092593</v>
      </c>
      <c r="B18" s="4">
        <v>0.37847222221898846</v>
      </c>
      <c r="C18" s="5">
        <v>44334.0</v>
      </c>
      <c r="D18" s="2" t="s">
        <v>107</v>
      </c>
      <c r="E18" s="2" t="s">
        <v>116</v>
      </c>
      <c r="F18" s="2" t="s">
        <v>39</v>
      </c>
      <c r="G18" s="2" t="s">
        <v>117</v>
      </c>
      <c r="H18" s="2" t="s">
        <v>71</v>
      </c>
      <c r="I18" s="2" t="s">
        <v>114</v>
      </c>
      <c r="J18" s="2" t="s">
        <v>86</v>
      </c>
      <c r="N18" s="2" t="s">
        <v>73</v>
      </c>
      <c r="O18" s="2" t="s">
        <v>47</v>
      </c>
      <c r="S18" s="2" t="s">
        <v>74</v>
      </c>
      <c r="W18" s="2" t="s">
        <v>75</v>
      </c>
      <c r="Z18" s="2" t="s">
        <v>76</v>
      </c>
      <c r="AC18" s="2" t="s">
        <v>61</v>
      </c>
      <c r="AD18" s="2" t="s">
        <v>56</v>
      </c>
      <c r="AE18" s="2" t="s">
        <v>118</v>
      </c>
      <c r="AF18" s="4">
        <v>0.3881944444437977</v>
      </c>
      <c r="AG18" s="5">
        <v>44334.0</v>
      </c>
      <c r="AH18" s="6">
        <f t="shared" si="1"/>
        <v>0.009722222225</v>
      </c>
    </row>
    <row r="19">
      <c r="A19" s="3">
        <v>44335.59964436342</v>
      </c>
      <c r="B19" s="4">
        <v>0.34652777777955635</v>
      </c>
      <c r="C19" s="5">
        <v>44335.0</v>
      </c>
      <c r="D19" s="2" t="s">
        <v>119</v>
      </c>
      <c r="E19" s="2" t="s">
        <v>120</v>
      </c>
      <c r="F19" s="2" t="s">
        <v>79</v>
      </c>
      <c r="G19" s="2" t="s">
        <v>71</v>
      </c>
      <c r="H19" s="2" t="s">
        <v>106</v>
      </c>
      <c r="I19" s="2" t="s">
        <v>121</v>
      </c>
      <c r="J19" s="2" t="s">
        <v>86</v>
      </c>
      <c r="N19" s="2" t="s">
        <v>46</v>
      </c>
      <c r="O19" s="2" t="s">
        <v>47</v>
      </c>
      <c r="S19" s="2" t="s">
        <v>74</v>
      </c>
      <c r="W19" s="2" t="s">
        <v>75</v>
      </c>
      <c r="Z19" s="2" t="s">
        <v>76</v>
      </c>
      <c r="AC19" s="2" t="s">
        <v>61</v>
      </c>
      <c r="AD19" s="2" t="s">
        <v>56</v>
      </c>
      <c r="AE19" s="2" t="s">
        <v>112</v>
      </c>
      <c r="AF19" s="4">
        <v>0.3493055555591127</v>
      </c>
      <c r="AG19" s="5">
        <v>44335.0</v>
      </c>
      <c r="AH19" s="6">
        <f t="shared" si="1"/>
        <v>0.00277777778</v>
      </c>
    </row>
    <row r="20">
      <c r="A20" s="3">
        <v>44335.60565233797</v>
      </c>
      <c r="B20" s="4">
        <v>0.3520833333313931</v>
      </c>
      <c r="C20" s="5">
        <v>44335.0</v>
      </c>
      <c r="D20" s="2" t="s">
        <v>119</v>
      </c>
      <c r="E20" s="2" t="s">
        <v>122</v>
      </c>
      <c r="F20" s="2" t="s">
        <v>123</v>
      </c>
      <c r="G20" s="2" t="s">
        <v>124</v>
      </c>
      <c r="H20" s="2" t="s">
        <v>106</v>
      </c>
      <c r="I20" s="2" t="s">
        <v>67</v>
      </c>
      <c r="AC20" s="2" t="s">
        <v>61</v>
      </c>
      <c r="AD20" s="2" t="s">
        <v>56</v>
      </c>
      <c r="AE20" s="2" t="s">
        <v>112</v>
      </c>
      <c r="AF20" s="4">
        <v>0.3548611111109494</v>
      </c>
      <c r="AG20" s="5">
        <v>44335.0</v>
      </c>
      <c r="AH20" s="6">
        <f t="shared" si="1"/>
        <v>0.00277777778</v>
      </c>
    </row>
    <row r="21">
      <c r="A21" s="3">
        <v>44335.61217732639</v>
      </c>
      <c r="B21" s="4">
        <v>0.3562499999970896</v>
      </c>
      <c r="C21" s="5">
        <v>44335.0</v>
      </c>
      <c r="D21" s="2" t="s">
        <v>119</v>
      </c>
      <c r="E21" s="2" t="s">
        <v>125</v>
      </c>
      <c r="F21" s="2" t="s">
        <v>39</v>
      </c>
      <c r="G21" s="2" t="s">
        <v>126</v>
      </c>
      <c r="H21" s="2" t="s">
        <v>106</v>
      </c>
      <c r="I21" s="2" t="s">
        <v>114</v>
      </c>
      <c r="J21" s="2" t="s">
        <v>86</v>
      </c>
      <c r="N21" s="2" t="s">
        <v>73</v>
      </c>
      <c r="O21" s="2" t="s">
        <v>47</v>
      </c>
      <c r="S21" s="2" t="s">
        <v>74</v>
      </c>
      <c r="W21" s="2" t="s">
        <v>75</v>
      </c>
      <c r="Z21" s="2" t="s">
        <v>127</v>
      </c>
      <c r="AA21" s="2" t="s">
        <v>54</v>
      </c>
      <c r="AB21" s="2" t="s">
        <v>49</v>
      </c>
      <c r="AC21" s="2" t="s">
        <v>61</v>
      </c>
      <c r="AD21" s="2" t="s">
        <v>56</v>
      </c>
      <c r="AE21" s="2" t="s">
        <v>112</v>
      </c>
      <c r="AF21" s="4">
        <v>0.3618055555562023</v>
      </c>
      <c r="AG21" s="5">
        <v>44335.0</v>
      </c>
      <c r="AH21" s="6">
        <f t="shared" si="1"/>
        <v>0.005555555559</v>
      </c>
    </row>
    <row r="22">
      <c r="A22" s="3">
        <v>44335.61612070602</v>
      </c>
      <c r="B22" s="4">
        <v>0.3625000000029104</v>
      </c>
      <c r="C22" s="5">
        <v>44335.0</v>
      </c>
      <c r="D22" s="2" t="s">
        <v>119</v>
      </c>
      <c r="E22" s="2" t="s">
        <v>128</v>
      </c>
      <c r="F22" s="2" t="s">
        <v>39</v>
      </c>
      <c r="G22" s="2" t="s">
        <v>89</v>
      </c>
      <c r="H22" s="2" t="s">
        <v>106</v>
      </c>
      <c r="I22" s="2" t="s">
        <v>67</v>
      </c>
      <c r="AC22" s="2" t="s">
        <v>68</v>
      </c>
      <c r="AD22" s="2" t="s">
        <v>56</v>
      </c>
      <c r="AE22" s="2" t="s">
        <v>57</v>
      </c>
      <c r="AF22" s="4">
        <v>0.36597222222189885</v>
      </c>
      <c r="AG22" s="5">
        <v>44335.0</v>
      </c>
      <c r="AH22" s="6">
        <f t="shared" si="1"/>
        <v>0.003472222219</v>
      </c>
    </row>
    <row r="23">
      <c r="A23" s="3">
        <v>44336.52948243056</v>
      </c>
      <c r="B23" s="4">
        <v>0.47916666666424135</v>
      </c>
      <c r="C23" s="5">
        <v>44336.0</v>
      </c>
      <c r="D23" s="2" t="s">
        <v>129</v>
      </c>
      <c r="E23" s="2" t="s">
        <v>130</v>
      </c>
      <c r="F23" s="2" t="s">
        <v>39</v>
      </c>
      <c r="G23" s="2" t="s">
        <v>89</v>
      </c>
      <c r="H23" s="2">
        <v>0.321</v>
      </c>
      <c r="I23" s="2" t="s">
        <v>67</v>
      </c>
      <c r="AC23" s="2" t="s">
        <v>61</v>
      </c>
      <c r="AD23" s="2" t="s">
        <v>56</v>
      </c>
      <c r="AE23" s="2" t="s">
        <v>57</v>
      </c>
      <c r="AF23" s="4">
        <v>0.4875000000029104</v>
      </c>
      <c r="AG23" s="5">
        <v>44336.0</v>
      </c>
      <c r="AH23" s="6">
        <f t="shared" si="1"/>
        <v>0.008333333339</v>
      </c>
    </row>
    <row r="24">
      <c r="A24" s="3">
        <v>44336.53989034722</v>
      </c>
      <c r="B24" s="4">
        <v>0.5326388888934162</v>
      </c>
      <c r="C24" s="5">
        <v>44336.0</v>
      </c>
      <c r="D24" s="2" t="s">
        <v>131</v>
      </c>
      <c r="E24" s="2" t="s">
        <v>132</v>
      </c>
      <c r="F24" s="2" t="s">
        <v>79</v>
      </c>
      <c r="G24" s="2" t="s">
        <v>71</v>
      </c>
      <c r="H24" s="2" t="s">
        <v>106</v>
      </c>
      <c r="I24" s="2" t="s">
        <v>67</v>
      </c>
      <c r="AC24" s="2" t="s">
        <v>61</v>
      </c>
      <c r="AD24" s="2" t="s">
        <v>56</v>
      </c>
      <c r="AE24" s="2" t="s">
        <v>133</v>
      </c>
      <c r="AF24" s="4">
        <v>0.538888888884685</v>
      </c>
      <c r="AG24" s="5">
        <v>44336.0</v>
      </c>
      <c r="AH24" s="6">
        <f t="shared" si="1"/>
        <v>0.006249999991</v>
      </c>
    </row>
    <row r="25">
      <c r="A25" s="3">
        <v>44336.543324212966</v>
      </c>
      <c r="B25" s="4">
        <v>0.4881944444423425</v>
      </c>
      <c r="C25" s="5">
        <v>44336.0</v>
      </c>
      <c r="D25" s="2" t="s">
        <v>129</v>
      </c>
      <c r="E25" s="2" t="s">
        <v>134</v>
      </c>
      <c r="F25" s="2" t="s">
        <v>39</v>
      </c>
      <c r="G25" s="2" t="s">
        <v>89</v>
      </c>
      <c r="H25" s="2">
        <v>0.935</v>
      </c>
      <c r="I25" s="2" t="s">
        <v>135</v>
      </c>
      <c r="J25" s="2" t="s">
        <v>86</v>
      </c>
      <c r="N25" s="2" t="s">
        <v>46</v>
      </c>
      <c r="O25" s="2" t="s">
        <v>47</v>
      </c>
      <c r="S25" s="2" t="s">
        <v>74</v>
      </c>
      <c r="W25" s="2" t="s">
        <v>75</v>
      </c>
      <c r="Z25" s="2" t="s">
        <v>76</v>
      </c>
      <c r="AC25" s="2" t="s">
        <v>61</v>
      </c>
      <c r="AD25" s="2" t="s">
        <v>56</v>
      </c>
      <c r="AE25" s="2" t="s">
        <v>57</v>
      </c>
      <c r="AF25" s="4">
        <v>0.0013888888934161514</v>
      </c>
      <c r="AG25" s="5">
        <v>44336.0</v>
      </c>
      <c r="AH25" s="7">
        <v>0.013194444444444444</v>
      </c>
      <c r="AI25" s="8"/>
      <c r="AJ25" s="8"/>
      <c r="AK25" s="8"/>
    </row>
    <row r="26">
      <c r="A26" s="3">
        <v>44336.5714465162</v>
      </c>
      <c r="B26" s="4">
        <v>0.026388888887595385</v>
      </c>
      <c r="C26" s="5">
        <v>44336.0</v>
      </c>
      <c r="D26" s="2" t="s">
        <v>129</v>
      </c>
      <c r="E26" s="2" t="s">
        <v>136</v>
      </c>
      <c r="F26" s="2" t="s">
        <v>79</v>
      </c>
      <c r="G26" s="2" t="s">
        <v>81</v>
      </c>
      <c r="H26" s="2">
        <v>0.667</v>
      </c>
      <c r="I26" s="2" t="s">
        <v>67</v>
      </c>
      <c r="AC26" s="2" t="s">
        <v>61</v>
      </c>
      <c r="AD26" s="2" t="s">
        <v>56</v>
      </c>
      <c r="AE26" s="2" t="s">
        <v>137</v>
      </c>
      <c r="AF26" s="4">
        <v>0.02916666666715173</v>
      </c>
      <c r="AG26" s="5">
        <v>44336.0</v>
      </c>
      <c r="AH26" s="6">
        <f t="shared" ref="AH26:AH32" si="2">AF26-B26</f>
        <v>0.00277777778</v>
      </c>
    </row>
    <row r="27">
      <c r="A27" s="3">
        <v>44336.57765743056</v>
      </c>
      <c r="B27" s="4">
        <v>0.030555555553291924</v>
      </c>
      <c r="C27" s="5">
        <v>44336.0</v>
      </c>
      <c r="D27" s="2" t="s">
        <v>129</v>
      </c>
      <c r="E27" s="2" t="s">
        <v>138</v>
      </c>
      <c r="F27" s="2" t="s">
        <v>79</v>
      </c>
      <c r="G27" s="2" t="s">
        <v>81</v>
      </c>
      <c r="H27" s="2">
        <v>2.669</v>
      </c>
      <c r="I27" s="2" t="s">
        <v>81</v>
      </c>
      <c r="AC27" s="2" t="s">
        <v>61</v>
      </c>
      <c r="AD27" s="2" t="s">
        <v>81</v>
      </c>
      <c r="AE27" s="2" t="s">
        <v>57</v>
      </c>
      <c r="AF27" s="4">
        <v>0.03541666666569654</v>
      </c>
      <c r="AG27" s="5">
        <v>44336.0</v>
      </c>
      <c r="AH27" s="6">
        <f t="shared" si="2"/>
        <v>0.004861111112</v>
      </c>
    </row>
    <row r="28">
      <c r="A28" s="3">
        <v>44336.89154951389</v>
      </c>
      <c r="B28" s="4">
        <v>0.8854166666642413</v>
      </c>
      <c r="C28" s="5">
        <v>44336.0</v>
      </c>
      <c r="D28" s="2" t="s">
        <v>131</v>
      </c>
      <c r="E28" s="2" t="s">
        <v>139</v>
      </c>
      <c r="F28" s="2" t="s">
        <v>79</v>
      </c>
      <c r="G28" s="2" t="s">
        <v>71</v>
      </c>
      <c r="H28" s="2" t="s">
        <v>106</v>
      </c>
      <c r="I28" s="2" t="s">
        <v>114</v>
      </c>
      <c r="J28" s="2" t="s">
        <v>86</v>
      </c>
      <c r="N28" s="2" t="s">
        <v>140</v>
      </c>
      <c r="O28" s="2" t="s">
        <v>47</v>
      </c>
      <c r="S28" s="2" t="s">
        <v>74</v>
      </c>
      <c r="W28" s="2" t="s">
        <v>75</v>
      </c>
      <c r="Z28" s="2" t="s">
        <v>76</v>
      </c>
      <c r="AC28" s="2" t="s">
        <v>61</v>
      </c>
      <c r="AD28" s="2" t="s">
        <v>56</v>
      </c>
      <c r="AE28" s="2" t="s">
        <v>112</v>
      </c>
      <c r="AF28" s="4">
        <v>0.890972222223354</v>
      </c>
      <c r="AG28" s="5">
        <v>44336.0</v>
      </c>
      <c r="AH28" s="6">
        <f t="shared" si="2"/>
        <v>0.005555555559</v>
      </c>
    </row>
    <row r="29">
      <c r="A29" s="3">
        <v>44336.89688236111</v>
      </c>
      <c r="B29" s="4">
        <v>0.8923611111094942</v>
      </c>
      <c r="C29" s="5">
        <v>44336.0</v>
      </c>
      <c r="D29" s="2" t="s">
        <v>131</v>
      </c>
      <c r="E29" s="2" t="s">
        <v>141</v>
      </c>
      <c r="F29" s="2" t="s">
        <v>39</v>
      </c>
      <c r="G29" s="2" t="s">
        <v>89</v>
      </c>
      <c r="H29" s="2" t="s">
        <v>106</v>
      </c>
      <c r="I29" s="2" t="s">
        <v>114</v>
      </c>
      <c r="J29" s="2" t="s">
        <v>86</v>
      </c>
      <c r="N29" s="2" t="s">
        <v>73</v>
      </c>
      <c r="O29" s="2" t="s">
        <v>47</v>
      </c>
      <c r="S29" s="2" t="s">
        <v>74</v>
      </c>
      <c r="W29" s="2" t="s">
        <v>75</v>
      </c>
      <c r="Z29" s="2" t="s">
        <v>53</v>
      </c>
      <c r="AA29" s="2" t="s">
        <v>54</v>
      </c>
      <c r="AB29" s="2" t="s">
        <v>44</v>
      </c>
      <c r="AC29" s="2" t="s">
        <v>61</v>
      </c>
      <c r="AD29" s="2" t="s">
        <v>56</v>
      </c>
      <c r="AE29" s="2" t="s">
        <v>57</v>
      </c>
      <c r="AF29" s="4">
        <v>0.8965277777751908</v>
      </c>
      <c r="AG29" s="5">
        <v>44336.0</v>
      </c>
      <c r="AH29" s="6">
        <f t="shared" si="2"/>
        <v>0.004166666666</v>
      </c>
    </row>
    <row r="30">
      <c r="A30" s="3">
        <v>44336.90339284722</v>
      </c>
      <c r="B30" s="4">
        <v>0.8979166666686069</v>
      </c>
      <c r="C30" s="5">
        <v>44336.0</v>
      </c>
      <c r="D30" s="2" t="s">
        <v>131</v>
      </c>
      <c r="E30" s="2" t="s">
        <v>142</v>
      </c>
      <c r="F30" s="2" t="s">
        <v>79</v>
      </c>
      <c r="G30" s="2" t="s">
        <v>71</v>
      </c>
      <c r="H30" s="2" t="s">
        <v>106</v>
      </c>
      <c r="I30" s="2" t="s">
        <v>143</v>
      </c>
      <c r="AC30" s="2" t="s">
        <v>61</v>
      </c>
      <c r="AE30" s="2" t="s">
        <v>112</v>
      </c>
      <c r="AF30" s="4">
        <v>0.9027777777810115</v>
      </c>
      <c r="AG30" s="5">
        <v>44336.0</v>
      </c>
      <c r="AH30" s="6">
        <f t="shared" si="2"/>
        <v>0.004861111112</v>
      </c>
    </row>
    <row r="31">
      <c r="A31" s="3">
        <v>44337.16858153935</v>
      </c>
      <c r="B31" s="4">
        <v>0.9111111111124046</v>
      </c>
      <c r="C31" s="5">
        <v>44336.0</v>
      </c>
      <c r="D31" s="2" t="s">
        <v>144</v>
      </c>
      <c r="E31" s="2" t="s">
        <v>145</v>
      </c>
      <c r="F31" s="2" t="s">
        <v>39</v>
      </c>
      <c r="G31" s="2" t="s">
        <v>89</v>
      </c>
      <c r="H31" s="2" t="s">
        <v>106</v>
      </c>
      <c r="I31" s="2" t="s">
        <v>114</v>
      </c>
      <c r="J31" s="2" t="s">
        <v>86</v>
      </c>
      <c r="N31" s="2" t="s">
        <v>73</v>
      </c>
      <c r="O31" s="2" t="s">
        <v>47</v>
      </c>
      <c r="S31" s="2" t="s">
        <v>74</v>
      </c>
      <c r="W31" s="2" t="s">
        <v>75</v>
      </c>
      <c r="Z31" s="2" t="s">
        <v>76</v>
      </c>
      <c r="AC31" s="2" t="s">
        <v>61</v>
      </c>
      <c r="AD31" s="2" t="s">
        <v>56</v>
      </c>
      <c r="AE31" s="2" t="s">
        <v>57</v>
      </c>
      <c r="AF31" s="4">
        <v>0.9180555555576575</v>
      </c>
      <c r="AG31" s="5">
        <v>44336.0</v>
      </c>
      <c r="AH31" s="6">
        <f t="shared" si="2"/>
        <v>0.006944444445</v>
      </c>
    </row>
    <row r="32">
      <c r="A32" s="3">
        <v>44337.17504771991</v>
      </c>
      <c r="B32" s="4">
        <v>0.9187499999970896</v>
      </c>
      <c r="C32" s="5">
        <v>44336.0</v>
      </c>
      <c r="D32" s="2" t="s">
        <v>144</v>
      </c>
      <c r="E32" s="2" t="s">
        <v>146</v>
      </c>
      <c r="F32" s="2" t="s">
        <v>39</v>
      </c>
      <c r="G32" s="2" t="s">
        <v>89</v>
      </c>
      <c r="H32" s="2" t="s">
        <v>106</v>
      </c>
      <c r="I32" s="2" t="s">
        <v>110</v>
      </c>
      <c r="J32" s="2" t="s">
        <v>86</v>
      </c>
      <c r="N32" s="2" t="s">
        <v>111</v>
      </c>
      <c r="O32" s="2" t="s">
        <v>47</v>
      </c>
      <c r="S32" s="2" t="s">
        <v>147</v>
      </c>
      <c r="W32" s="2" t="s">
        <v>148</v>
      </c>
      <c r="Z32" s="2" t="s">
        <v>76</v>
      </c>
      <c r="AC32" s="2" t="s">
        <v>61</v>
      </c>
      <c r="AD32" s="2" t="s">
        <v>56</v>
      </c>
      <c r="AE32" s="2" t="s">
        <v>57</v>
      </c>
      <c r="AF32" s="4">
        <v>0.9243055555562023</v>
      </c>
      <c r="AG32" s="5">
        <v>44336.0</v>
      </c>
      <c r="AH32" s="6">
        <f t="shared" si="2"/>
        <v>0.005555555559</v>
      </c>
    </row>
    <row r="33">
      <c r="A33" s="3">
        <v>44492.733357812496</v>
      </c>
      <c r="B33" s="4">
        <v>0.47291666666569654</v>
      </c>
      <c r="C33" s="5">
        <v>44492.0</v>
      </c>
      <c r="D33" s="2" t="s">
        <v>119</v>
      </c>
      <c r="E33" s="2" t="s">
        <v>149</v>
      </c>
      <c r="F33" s="2" t="s">
        <v>39</v>
      </c>
      <c r="G33" s="2" t="s">
        <v>150</v>
      </c>
      <c r="H33" s="2" t="s">
        <v>106</v>
      </c>
      <c r="I33" s="2" t="s">
        <v>151</v>
      </c>
      <c r="J33" s="2" t="s">
        <v>152</v>
      </c>
      <c r="O33" s="2" t="s">
        <v>153</v>
      </c>
      <c r="S33" s="2" t="s">
        <v>154</v>
      </c>
      <c r="W33" s="2" t="s">
        <v>155</v>
      </c>
      <c r="Z33" s="2" t="s">
        <v>156</v>
      </c>
      <c r="AA33" s="2" t="s">
        <v>157</v>
      </c>
      <c r="AB33" s="2" t="s">
        <v>49</v>
      </c>
      <c r="AC33" s="2" t="s">
        <v>61</v>
      </c>
      <c r="AF33" s="4">
        <v>0.48263888889050577</v>
      </c>
      <c r="AG33" s="5">
        <v>44492.0</v>
      </c>
      <c r="AH33" s="2" t="s">
        <v>158</v>
      </c>
      <c r="AJ33" s="2" t="s">
        <v>159</v>
      </c>
      <c r="AK33" s="2">
        <v>2009.0</v>
      </c>
    </row>
    <row r="34">
      <c r="A34" s="3">
        <v>44498.39893314815</v>
      </c>
      <c r="B34" s="4">
        <v>0.8534722222248092</v>
      </c>
      <c r="C34" s="5">
        <v>44497.0</v>
      </c>
      <c r="D34" s="2" t="s">
        <v>37</v>
      </c>
      <c r="E34" s="2" t="s">
        <v>160</v>
      </c>
      <c r="F34" s="2" t="s">
        <v>39</v>
      </c>
      <c r="G34" s="2" t="s">
        <v>161</v>
      </c>
      <c r="H34" s="2">
        <v>0.125</v>
      </c>
      <c r="I34" s="2" t="s">
        <v>151</v>
      </c>
      <c r="J34" s="2" t="s">
        <v>152</v>
      </c>
      <c r="N34" s="2" t="s">
        <v>73</v>
      </c>
      <c r="O34" s="2" t="s">
        <v>153</v>
      </c>
      <c r="S34" s="2" t="s">
        <v>154</v>
      </c>
      <c r="W34" s="2" t="s">
        <v>155</v>
      </c>
      <c r="Z34" s="2" t="s">
        <v>156</v>
      </c>
      <c r="AC34" s="2" t="s">
        <v>61</v>
      </c>
      <c r="AF34" s="4">
        <v>0.398611111115315</v>
      </c>
      <c r="AG34" s="5">
        <v>44498.0</v>
      </c>
      <c r="AH34" s="2" t="s">
        <v>162</v>
      </c>
      <c r="AJ34" s="2" t="s">
        <v>163</v>
      </c>
      <c r="AK34" s="2">
        <v>2010.0</v>
      </c>
    </row>
    <row r="35">
      <c r="A35" s="3">
        <v>44498.40581790509</v>
      </c>
      <c r="B35" s="4">
        <v>0.4000000000014552</v>
      </c>
      <c r="C35" s="5">
        <v>44498.0</v>
      </c>
      <c r="D35" s="2" t="s">
        <v>37</v>
      </c>
      <c r="E35" s="2" t="s">
        <v>164</v>
      </c>
      <c r="F35" s="2" t="s">
        <v>39</v>
      </c>
      <c r="G35" s="2" t="s">
        <v>165</v>
      </c>
      <c r="H35" s="2">
        <v>2.347</v>
      </c>
      <c r="I35" s="2" t="s">
        <v>151</v>
      </c>
      <c r="J35" s="2" t="s">
        <v>152</v>
      </c>
      <c r="N35" s="2" t="s">
        <v>73</v>
      </c>
      <c r="O35" s="2" t="s">
        <v>153</v>
      </c>
      <c r="S35" s="2" t="s">
        <v>154</v>
      </c>
      <c r="W35" s="2" t="s">
        <v>155</v>
      </c>
      <c r="Z35" s="2" t="s">
        <v>156</v>
      </c>
      <c r="AC35" s="2" t="s">
        <v>61</v>
      </c>
      <c r="AF35" s="4">
        <v>0.4055555555532919</v>
      </c>
      <c r="AG35" s="5">
        <v>44498.0</v>
      </c>
      <c r="AH35" s="2" t="s">
        <v>166</v>
      </c>
      <c r="AJ35" s="2" t="s">
        <v>167</v>
      </c>
      <c r="AK35" s="2">
        <v>2009.0</v>
      </c>
    </row>
    <row r="36">
      <c r="A36" s="3">
        <v>44498.628292719906</v>
      </c>
      <c r="B36" s="4">
        <v>0.6263888888934162</v>
      </c>
      <c r="C36" s="5">
        <v>44498.0</v>
      </c>
      <c r="D36" s="2" t="s">
        <v>37</v>
      </c>
      <c r="E36" s="2" t="s">
        <v>168</v>
      </c>
      <c r="F36" s="2" t="s">
        <v>169</v>
      </c>
      <c r="AF36" s="4">
        <v>0.6277777777795563</v>
      </c>
      <c r="AG36" s="5">
        <v>44498.0</v>
      </c>
    </row>
    <row r="37">
      <c r="A37" s="3">
        <v>44498.63276263889</v>
      </c>
      <c r="B37" s="4">
        <v>0.6291666666656965</v>
      </c>
      <c r="C37" s="5">
        <v>44498.0</v>
      </c>
      <c r="D37" s="2" t="s">
        <v>37</v>
      </c>
      <c r="E37" s="2" t="s">
        <v>170</v>
      </c>
      <c r="F37" s="2" t="s">
        <v>39</v>
      </c>
      <c r="G37" s="2" t="s">
        <v>89</v>
      </c>
      <c r="H37" s="2">
        <v>0.3</v>
      </c>
      <c r="I37" s="2" t="s">
        <v>171</v>
      </c>
      <c r="AC37" s="2" t="s">
        <v>61</v>
      </c>
      <c r="AF37" s="4">
        <v>0.632638888884685</v>
      </c>
      <c r="AG37" s="5">
        <v>44498.0</v>
      </c>
      <c r="AH37" s="2" t="s">
        <v>172</v>
      </c>
      <c r="AK37" s="2">
        <v>2009.0</v>
      </c>
    </row>
    <row r="38">
      <c r="A38" s="3">
        <v>44498.63505354167</v>
      </c>
      <c r="B38" s="4">
        <v>0.632638888884685</v>
      </c>
      <c r="C38" s="5">
        <v>44498.0</v>
      </c>
      <c r="D38" s="2" t="s">
        <v>37</v>
      </c>
      <c r="E38" s="2" t="s">
        <v>173</v>
      </c>
      <c r="F38" s="2" t="s">
        <v>79</v>
      </c>
      <c r="AF38" s="4">
        <v>0.6340277777781012</v>
      </c>
      <c r="AG38" s="5">
        <v>44498.0</v>
      </c>
    </row>
    <row r="39">
      <c r="A39" s="3">
        <v>44498.63867565972</v>
      </c>
      <c r="B39" s="4">
        <v>0.6354166666642413</v>
      </c>
      <c r="C39" s="5">
        <v>44498.0</v>
      </c>
      <c r="D39" s="2" t="s">
        <v>37</v>
      </c>
      <c r="E39" s="2" t="s">
        <v>174</v>
      </c>
      <c r="F39" s="2" t="s">
        <v>39</v>
      </c>
      <c r="G39" s="2" t="s">
        <v>175</v>
      </c>
      <c r="H39" s="2" t="s">
        <v>71</v>
      </c>
      <c r="I39" s="2" t="s">
        <v>176</v>
      </c>
      <c r="AC39" s="2" t="s">
        <v>61</v>
      </c>
      <c r="AF39" s="4">
        <v>0.6381944444437977</v>
      </c>
      <c r="AG39" s="5">
        <v>44498.0</v>
      </c>
      <c r="AH39" s="2" t="s">
        <v>177</v>
      </c>
    </row>
    <row r="40">
      <c r="A40" s="3">
        <v>44498.6451178125</v>
      </c>
      <c r="B40" s="4">
        <v>0.6381944444437977</v>
      </c>
      <c r="C40" s="5">
        <v>44498.0</v>
      </c>
      <c r="D40" s="2" t="s">
        <v>37</v>
      </c>
      <c r="E40" s="2" t="s">
        <v>178</v>
      </c>
      <c r="F40" s="2" t="s">
        <v>39</v>
      </c>
      <c r="G40" s="2" t="s">
        <v>179</v>
      </c>
      <c r="H40" s="2">
        <v>2.973</v>
      </c>
      <c r="I40" s="2" t="s">
        <v>151</v>
      </c>
      <c r="J40" s="2" t="s">
        <v>180</v>
      </c>
      <c r="N40" s="2" t="s">
        <v>73</v>
      </c>
      <c r="O40" s="2" t="s">
        <v>153</v>
      </c>
      <c r="S40" s="2" t="s">
        <v>181</v>
      </c>
      <c r="W40" s="2" t="s">
        <v>182</v>
      </c>
      <c r="Z40" s="2" t="s">
        <v>183</v>
      </c>
      <c r="AA40" s="2" t="s">
        <v>184</v>
      </c>
      <c r="AB40" s="2" t="s">
        <v>49</v>
      </c>
      <c r="AC40" s="2" t="s">
        <v>61</v>
      </c>
      <c r="AD40" s="2" t="s">
        <v>56</v>
      </c>
      <c r="AF40" s="4">
        <v>0.6444444444423425</v>
      </c>
      <c r="AG40" s="5">
        <v>44498.0</v>
      </c>
      <c r="AH40" s="2" t="s">
        <v>185</v>
      </c>
      <c r="AJ40" s="2" t="s">
        <v>167</v>
      </c>
      <c r="AK40" s="2">
        <v>2009.0</v>
      </c>
    </row>
    <row r="41">
      <c r="A41" s="3">
        <v>44498.64759246528</v>
      </c>
      <c r="B41" s="4">
        <v>0.6451388888890506</v>
      </c>
      <c r="C41" s="5">
        <v>44498.0</v>
      </c>
      <c r="D41" s="2" t="s">
        <v>37</v>
      </c>
      <c r="E41" s="2" t="s">
        <v>186</v>
      </c>
      <c r="F41" s="2" t="s">
        <v>79</v>
      </c>
      <c r="AF41" s="4">
        <v>0.6472222222218988</v>
      </c>
      <c r="AG41" s="5">
        <v>44498.0</v>
      </c>
    </row>
    <row r="42">
      <c r="A42" s="3">
        <v>44498.65031828704</v>
      </c>
      <c r="B42" s="4">
        <v>0.6472222222218988</v>
      </c>
      <c r="C42" s="5">
        <v>44498.0</v>
      </c>
      <c r="D42" s="2" t="s">
        <v>37</v>
      </c>
      <c r="E42" s="2" t="s">
        <v>187</v>
      </c>
      <c r="F42" s="2" t="s">
        <v>39</v>
      </c>
      <c r="G42" s="2" t="s">
        <v>188</v>
      </c>
      <c r="H42" s="2">
        <v>0.538</v>
      </c>
      <c r="I42" s="2" t="s">
        <v>176</v>
      </c>
      <c r="AC42" s="2" t="s">
        <v>61</v>
      </c>
      <c r="AF42" s="4">
        <v>0.6500000000014552</v>
      </c>
      <c r="AG42" s="5">
        <v>44498.0</v>
      </c>
      <c r="AH42" s="2" t="s">
        <v>189</v>
      </c>
      <c r="AK42" s="2">
        <v>2011.0</v>
      </c>
    </row>
    <row r="43">
      <c r="A43" s="3">
        <v>44498.65626001157</v>
      </c>
      <c r="B43" s="4">
        <v>0.6500000000014552</v>
      </c>
      <c r="C43" s="5">
        <v>44498.0</v>
      </c>
      <c r="D43" s="2" t="s">
        <v>37</v>
      </c>
      <c r="E43" s="2" t="s">
        <v>190</v>
      </c>
      <c r="F43" s="2" t="s">
        <v>39</v>
      </c>
      <c r="G43" s="2" t="s">
        <v>175</v>
      </c>
      <c r="H43" s="2">
        <v>2.973</v>
      </c>
      <c r="I43" s="2" t="s">
        <v>176</v>
      </c>
      <c r="AC43" s="2" t="s">
        <v>61</v>
      </c>
      <c r="AF43" s="4">
        <v>0.6555555555532919</v>
      </c>
      <c r="AG43" s="5">
        <v>44498.0</v>
      </c>
      <c r="AH43" s="2" t="s">
        <v>162</v>
      </c>
      <c r="AK43" s="2">
        <v>2009.0</v>
      </c>
    </row>
    <row r="44">
      <c r="A44" s="3">
        <v>44498.6599655787</v>
      </c>
      <c r="B44" s="4">
        <v>0.6569444444467081</v>
      </c>
      <c r="C44" s="5">
        <v>44498.0</v>
      </c>
      <c r="D44" s="2" t="s">
        <v>37</v>
      </c>
      <c r="E44" s="2" t="s">
        <v>191</v>
      </c>
      <c r="F44" s="2" t="s">
        <v>39</v>
      </c>
      <c r="G44" s="2" t="s">
        <v>89</v>
      </c>
      <c r="H44" s="2">
        <v>0.192</v>
      </c>
      <c r="I44" s="2" t="s">
        <v>176</v>
      </c>
      <c r="AC44" s="2" t="s">
        <v>61</v>
      </c>
      <c r="AF44" s="4">
        <v>0.6590277777795563</v>
      </c>
      <c r="AG44" s="5">
        <v>44498.0</v>
      </c>
      <c r="AH44" s="2" t="s">
        <v>192</v>
      </c>
      <c r="AK44" s="2">
        <v>2013.0</v>
      </c>
    </row>
    <row r="45">
      <c r="A45" s="3">
        <v>44498.66594578704</v>
      </c>
      <c r="B45" s="4">
        <v>0.6597222222189885</v>
      </c>
      <c r="C45" s="5">
        <v>44498.0</v>
      </c>
      <c r="D45" s="2" t="s">
        <v>37</v>
      </c>
      <c r="E45" s="2" t="s">
        <v>193</v>
      </c>
      <c r="F45" s="2" t="s">
        <v>39</v>
      </c>
      <c r="G45" s="2" t="s">
        <v>165</v>
      </c>
      <c r="H45" s="2">
        <v>1.335</v>
      </c>
      <c r="I45" s="2" t="s">
        <v>151</v>
      </c>
      <c r="J45" s="2" t="s">
        <v>180</v>
      </c>
      <c r="N45" s="2" t="s">
        <v>73</v>
      </c>
      <c r="O45" s="2" t="s">
        <v>153</v>
      </c>
      <c r="S45" s="2" t="s">
        <v>181</v>
      </c>
      <c r="W45" s="2" t="s">
        <v>182</v>
      </c>
      <c r="Z45" s="2" t="s">
        <v>194</v>
      </c>
      <c r="AC45" s="2" t="s">
        <v>68</v>
      </c>
      <c r="AD45" s="2" t="s">
        <v>56</v>
      </c>
      <c r="AF45" s="4">
        <v>0.6645833333313931</v>
      </c>
      <c r="AG45" s="5">
        <v>44498.0</v>
      </c>
      <c r="AH45" s="2" t="s">
        <v>195</v>
      </c>
      <c r="AJ45" s="2" t="s">
        <v>167</v>
      </c>
      <c r="AK45" s="2">
        <v>2009.0</v>
      </c>
    </row>
    <row r="46">
      <c r="A46" s="3">
        <v>44498.66852413194</v>
      </c>
      <c r="B46" s="4">
        <v>0.6659722222248092</v>
      </c>
      <c r="C46" s="5">
        <v>44498.0</v>
      </c>
      <c r="D46" s="2" t="s">
        <v>37</v>
      </c>
      <c r="E46" s="2" t="s">
        <v>196</v>
      </c>
      <c r="F46" s="2" t="s">
        <v>169</v>
      </c>
      <c r="AF46" s="4">
        <v>0.6680555555576575</v>
      </c>
      <c r="AG46" s="5">
        <v>44498.0</v>
      </c>
    </row>
    <row r="47">
      <c r="A47" s="3">
        <v>44498.67544136574</v>
      </c>
      <c r="B47" s="4">
        <v>0.6680555555576575</v>
      </c>
      <c r="C47" s="5">
        <v>44498.0</v>
      </c>
      <c r="D47" s="2" t="s">
        <v>37</v>
      </c>
      <c r="E47" s="2" t="s">
        <v>197</v>
      </c>
      <c r="F47" s="2" t="s">
        <v>39</v>
      </c>
      <c r="G47" s="2" t="s">
        <v>89</v>
      </c>
      <c r="H47" s="2">
        <v>0.091</v>
      </c>
      <c r="I47" s="2" t="s">
        <v>151</v>
      </c>
      <c r="J47" s="2" t="s">
        <v>180</v>
      </c>
      <c r="N47" s="2" t="s">
        <v>73</v>
      </c>
      <c r="O47" s="2" t="s">
        <v>153</v>
      </c>
      <c r="S47" s="2" t="s">
        <v>181</v>
      </c>
      <c r="W47" s="2" t="s">
        <v>182</v>
      </c>
      <c r="Z47" s="2" t="s">
        <v>194</v>
      </c>
      <c r="AC47" s="2" t="s">
        <v>61</v>
      </c>
      <c r="AD47" s="2" t="s">
        <v>56</v>
      </c>
      <c r="AF47" s="4">
        <v>0.6750000000029104</v>
      </c>
      <c r="AG47" s="5">
        <v>44498.0</v>
      </c>
      <c r="AH47" s="2" t="s">
        <v>198</v>
      </c>
      <c r="AJ47" s="2" t="s">
        <v>163</v>
      </c>
      <c r="AK47" s="2">
        <v>2008.0</v>
      </c>
    </row>
    <row r="48">
      <c r="A48" s="3">
        <v>44498.68067111111</v>
      </c>
      <c r="B48" s="4">
        <v>0.6750000000029104</v>
      </c>
      <c r="C48" s="5">
        <v>44498.0</v>
      </c>
      <c r="D48" s="2" t="s">
        <v>37</v>
      </c>
      <c r="E48" s="2" t="s">
        <v>199</v>
      </c>
      <c r="F48" s="2" t="s">
        <v>39</v>
      </c>
      <c r="G48" s="2" t="s">
        <v>200</v>
      </c>
      <c r="H48" s="2">
        <v>0.8</v>
      </c>
      <c r="I48" s="2" t="s">
        <v>151</v>
      </c>
      <c r="J48" s="2" t="s">
        <v>180</v>
      </c>
      <c r="N48" s="2" t="s">
        <v>201</v>
      </c>
      <c r="O48" s="2" t="s">
        <v>153</v>
      </c>
      <c r="S48" s="2" t="s">
        <v>50</v>
      </c>
      <c r="T48" s="2" t="s">
        <v>52</v>
      </c>
      <c r="U48" s="2" t="s">
        <v>49</v>
      </c>
      <c r="V48" s="2" t="s">
        <v>202</v>
      </c>
      <c r="W48" s="2" t="s">
        <v>182</v>
      </c>
      <c r="Z48" s="2" t="s">
        <v>194</v>
      </c>
      <c r="AC48" s="2" t="s">
        <v>61</v>
      </c>
      <c r="AD48" s="2" t="s">
        <v>56</v>
      </c>
      <c r="AF48" s="4">
        <v>0.6805555555547471</v>
      </c>
      <c r="AG48" s="5">
        <v>44498.0</v>
      </c>
      <c r="AH48" s="2" t="s">
        <v>166</v>
      </c>
      <c r="AJ48" s="2" t="s">
        <v>163</v>
      </c>
      <c r="AK48" s="2">
        <v>2008.0</v>
      </c>
    </row>
    <row r="49">
      <c r="A49" s="3">
        <v>44498.682070787036</v>
      </c>
      <c r="B49" s="4">
        <v>0.6805555555547471</v>
      </c>
      <c r="C49" s="5">
        <v>44498.0</v>
      </c>
      <c r="D49" s="2" t="s">
        <v>37</v>
      </c>
      <c r="E49" s="2" t="s">
        <v>203</v>
      </c>
      <c r="F49" s="2" t="s">
        <v>79</v>
      </c>
      <c r="AF49" s="4">
        <v>0.6819444444408873</v>
      </c>
      <c r="AG49" s="5">
        <v>44498.0</v>
      </c>
    </row>
    <row r="50">
      <c r="A50" s="3">
        <v>44498.68663660879</v>
      </c>
      <c r="B50" s="4">
        <v>0.6819444444408873</v>
      </c>
      <c r="C50" s="5">
        <v>44498.0</v>
      </c>
      <c r="D50" s="2" t="s">
        <v>37</v>
      </c>
      <c r="E50" s="2" t="s">
        <v>204</v>
      </c>
      <c r="F50" s="2" t="s">
        <v>39</v>
      </c>
      <c r="G50" s="2" t="s">
        <v>89</v>
      </c>
      <c r="H50" s="2">
        <v>2.13</v>
      </c>
      <c r="I50" s="2" t="s">
        <v>151</v>
      </c>
      <c r="J50" s="2" t="s">
        <v>180</v>
      </c>
      <c r="N50" s="2" t="s">
        <v>205</v>
      </c>
      <c r="O50" s="2" t="s">
        <v>153</v>
      </c>
      <c r="S50" s="2" t="s">
        <v>181</v>
      </c>
      <c r="W50" s="2" t="s">
        <v>182</v>
      </c>
      <c r="Z50" s="2" t="s">
        <v>206</v>
      </c>
      <c r="AA50" s="2" t="s">
        <v>207</v>
      </c>
      <c r="AB50" s="2" t="s">
        <v>49</v>
      </c>
      <c r="AC50" s="2" t="s">
        <v>61</v>
      </c>
      <c r="AD50" s="2" t="s">
        <v>56</v>
      </c>
      <c r="AF50" s="4">
        <v>0.6861111111065838</v>
      </c>
      <c r="AG50" s="5">
        <v>44498.0</v>
      </c>
      <c r="AH50" s="2" t="s">
        <v>177</v>
      </c>
      <c r="AJ50" s="2" t="s">
        <v>167</v>
      </c>
      <c r="AK50" s="2">
        <v>2008.0</v>
      </c>
    </row>
    <row r="51">
      <c r="A51" s="3">
        <v>44498.74034444445</v>
      </c>
      <c r="B51" s="4">
        <v>0.7243055555591127</v>
      </c>
      <c r="C51" s="5">
        <v>44498.0</v>
      </c>
      <c r="D51" s="2" t="s">
        <v>77</v>
      </c>
      <c r="E51" s="2" t="s">
        <v>208</v>
      </c>
      <c r="F51" s="2" t="s">
        <v>39</v>
      </c>
      <c r="G51" s="2" t="s">
        <v>85</v>
      </c>
      <c r="H51" s="2">
        <v>0.273</v>
      </c>
      <c r="I51" s="2" t="s">
        <v>151</v>
      </c>
      <c r="J51" s="2" t="s">
        <v>180</v>
      </c>
      <c r="N51" s="2" t="s">
        <v>209</v>
      </c>
      <c r="O51" s="2" t="s">
        <v>210</v>
      </c>
      <c r="S51" s="2" t="s">
        <v>181</v>
      </c>
      <c r="W51" s="2" t="s">
        <v>182</v>
      </c>
      <c r="Z51" s="2" t="s">
        <v>194</v>
      </c>
      <c r="AC51" s="2" t="s">
        <v>61</v>
      </c>
      <c r="AD51" s="2" t="s">
        <v>56</v>
      </c>
      <c r="AF51" s="4">
        <v>0.7395833333357587</v>
      </c>
      <c r="AG51" s="5">
        <v>44498.0</v>
      </c>
      <c r="AH51" s="2" t="s">
        <v>177</v>
      </c>
      <c r="AJ51" s="2" t="s">
        <v>211</v>
      </c>
      <c r="AK51" s="2">
        <v>2014.0</v>
      </c>
    </row>
    <row r="52">
      <c r="A52" s="3">
        <v>44499.09597047453</v>
      </c>
      <c r="B52" s="4">
        <v>0.8395833333343035</v>
      </c>
      <c r="C52" s="5">
        <v>44498.0</v>
      </c>
      <c r="D52" s="2" t="s">
        <v>119</v>
      </c>
      <c r="E52" s="2" t="s">
        <v>212</v>
      </c>
      <c r="F52" s="2" t="s">
        <v>39</v>
      </c>
      <c r="G52" s="2" t="s">
        <v>213</v>
      </c>
      <c r="H52" s="2" t="s">
        <v>106</v>
      </c>
      <c r="I52" s="2" t="s">
        <v>151</v>
      </c>
      <c r="J52" s="2" t="s">
        <v>180</v>
      </c>
      <c r="N52" s="2" t="s">
        <v>140</v>
      </c>
      <c r="O52" s="2" t="s">
        <v>153</v>
      </c>
      <c r="W52" s="2" t="s">
        <v>182</v>
      </c>
      <c r="Z52" s="2" t="s">
        <v>194</v>
      </c>
      <c r="AC52" s="2" t="s">
        <v>61</v>
      </c>
      <c r="AD52" s="2" t="s">
        <v>56</v>
      </c>
      <c r="AF52" s="4">
        <v>0.8451388888934162</v>
      </c>
      <c r="AG52" s="5">
        <v>44498.0</v>
      </c>
      <c r="AH52" s="2" t="s">
        <v>214</v>
      </c>
      <c r="AJ52" s="2" t="s">
        <v>215</v>
      </c>
    </row>
    <row r="53">
      <c r="A53" s="3">
        <v>44501.465478935184</v>
      </c>
      <c r="B53" s="4">
        <v>0.46458333333430346</v>
      </c>
      <c r="C53" s="5">
        <v>44501.0</v>
      </c>
      <c r="D53" s="2" t="s">
        <v>37</v>
      </c>
      <c r="E53" s="2" t="s">
        <v>216</v>
      </c>
      <c r="F53" s="2" t="s">
        <v>169</v>
      </c>
      <c r="AF53" s="4">
        <v>0.46527777778101154</v>
      </c>
      <c r="AG53" s="5">
        <v>44501.0</v>
      </c>
    </row>
    <row r="54">
      <c r="A54" s="3">
        <v>44501.47112994213</v>
      </c>
      <c r="B54" s="4">
        <v>0.46527777778101154</v>
      </c>
      <c r="C54" s="5">
        <v>44501.0</v>
      </c>
      <c r="D54" s="2" t="s">
        <v>37</v>
      </c>
      <c r="E54" s="2" t="s">
        <v>217</v>
      </c>
      <c r="F54" s="2" t="s">
        <v>39</v>
      </c>
      <c r="G54" s="2" t="s">
        <v>85</v>
      </c>
      <c r="H54" s="2">
        <v>2.656</v>
      </c>
      <c r="I54" s="2" t="s">
        <v>151</v>
      </c>
      <c r="J54" s="2" t="s">
        <v>180</v>
      </c>
      <c r="N54" s="2" t="s">
        <v>73</v>
      </c>
      <c r="O54" s="2" t="s">
        <v>218</v>
      </c>
      <c r="P54" s="2" t="s">
        <v>52</v>
      </c>
      <c r="Q54" s="2" t="s">
        <v>49</v>
      </c>
      <c r="R54" s="2" t="s">
        <v>202</v>
      </c>
      <c r="S54" s="2" t="s">
        <v>181</v>
      </c>
      <c r="W54" s="2" t="s">
        <v>182</v>
      </c>
      <c r="Z54" s="2" t="s">
        <v>219</v>
      </c>
      <c r="AA54" s="2" t="s">
        <v>220</v>
      </c>
      <c r="AB54" s="2" t="s">
        <v>49</v>
      </c>
      <c r="AC54" s="2" t="s">
        <v>61</v>
      </c>
      <c r="AD54" s="2" t="s">
        <v>56</v>
      </c>
      <c r="AF54" s="4">
        <v>0.47083333333284827</v>
      </c>
      <c r="AG54" s="5">
        <v>44501.0</v>
      </c>
      <c r="AH54" s="2" t="s">
        <v>221</v>
      </c>
      <c r="AJ54" s="2" t="s">
        <v>163</v>
      </c>
      <c r="AK54" s="2">
        <v>2008.0</v>
      </c>
    </row>
    <row r="55">
      <c r="A55" s="3">
        <v>44501.475735706015</v>
      </c>
      <c r="B55" s="4">
        <v>0.47083333333284827</v>
      </c>
      <c r="C55" s="5">
        <v>44501.0</v>
      </c>
      <c r="D55" s="2" t="s">
        <v>37</v>
      </c>
      <c r="E55" s="2" t="s">
        <v>222</v>
      </c>
      <c r="F55" s="2" t="s">
        <v>39</v>
      </c>
      <c r="G55" s="2" t="s">
        <v>223</v>
      </c>
      <c r="H55" s="2" t="s">
        <v>71</v>
      </c>
      <c r="I55" s="2" t="s">
        <v>151</v>
      </c>
      <c r="J55" s="2" t="s">
        <v>180</v>
      </c>
      <c r="N55" s="2" t="s">
        <v>73</v>
      </c>
      <c r="O55" s="2" t="s">
        <v>153</v>
      </c>
      <c r="S55" s="2" t="s">
        <v>181</v>
      </c>
      <c r="W55" s="2" t="s">
        <v>182</v>
      </c>
      <c r="Z55" s="2" t="s">
        <v>194</v>
      </c>
      <c r="AC55" s="2" t="s">
        <v>61</v>
      </c>
      <c r="AD55" s="2" t="s">
        <v>56</v>
      </c>
      <c r="AF55" s="4">
        <v>0.4749999999985448</v>
      </c>
      <c r="AG55" s="5">
        <v>44501.0</v>
      </c>
      <c r="AH55" s="2" t="s">
        <v>162</v>
      </c>
      <c r="AJ55" s="2" t="s">
        <v>167</v>
      </c>
    </row>
    <row r="56">
      <c r="A56" s="3">
        <v>44501.49288319444</v>
      </c>
      <c r="B56" s="4">
        <v>0.4756944444452529</v>
      </c>
      <c r="C56" s="5">
        <v>44501.0</v>
      </c>
      <c r="D56" s="2" t="s">
        <v>37</v>
      </c>
      <c r="E56" s="2" t="s">
        <v>224</v>
      </c>
      <c r="F56" s="2" t="s">
        <v>39</v>
      </c>
      <c r="G56" s="2" t="s">
        <v>225</v>
      </c>
      <c r="H56" s="2">
        <v>1.229</v>
      </c>
      <c r="I56" s="2" t="s">
        <v>151</v>
      </c>
      <c r="J56" s="2" t="s">
        <v>180</v>
      </c>
      <c r="N56" s="2" t="s">
        <v>205</v>
      </c>
      <c r="O56" s="2" t="s">
        <v>153</v>
      </c>
      <c r="S56" s="2" t="s">
        <v>181</v>
      </c>
      <c r="W56" s="2" t="s">
        <v>182</v>
      </c>
      <c r="Z56" s="2" t="s">
        <v>194</v>
      </c>
      <c r="AC56" s="2" t="s">
        <v>61</v>
      </c>
      <c r="AD56" s="2" t="s">
        <v>56</v>
      </c>
      <c r="AF56" s="4">
        <v>0.492361111115315</v>
      </c>
      <c r="AG56" s="5">
        <v>44501.0</v>
      </c>
      <c r="AH56" s="2" t="s">
        <v>226</v>
      </c>
      <c r="AJ56" s="2" t="s">
        <v>163</v>
      </c>
      <c r="AK56" s="2">
        <v>2008.0</v>
      </c>
    </row>
    <row r="57">
      <c r="A57" s="3">
        <v>44501.4970228125</v>
      </c>
      <c r="B57" s="4">
        <v>0.4930555555547471</v>
      </c>
      <c r="C57" s="5">
        <v>44501.0</v>
      </c>
      <c r="D57" s="2" t="s">
        <v>37</v>
      </c>
      <c r="E57" s="2" t="s">
        <v>227</v>
      </c>
      <c r="F57" s="2" t="s">
        <v>39</v>
      </c>
      <c r="G57" s="2" t="s">
        <v>200</v>
      </c>
      <c r="H57" s="2">
        <v>3.271</v>
      </c>
      <c r="I57" s="2" t="s">
        <v>151</v>
      </c>
      <c r="J57" s="2" t="s">
        <v>180</v>
      </c>
      <c r="N57" s="2" t="s">
        <v>73</v>
      </c>
      <c r="O57" s="2" t="s">
        <v>153</v>
      </c>
      <c r="S57" s="2" t="s">
        <v>181</v>
      </c>
      <c r="W57" s="2" t="s">
        <v>182</v>
      </c>
      <c r="Z57" s="2" t="s">
        <v>194</v>
      </c>
      <c r="AC57" s="2" t="s">
        <v>61</v>
      </c>
      <c r="AD57" s="2" t="s">
        <v>56</v>
      </c>
      <c r="AF57" s="4">
        <v>0.49652777778101154</v>
      </c>
      <c r="AG57" s="5">
        <v>44501.0</v>
      </c>
      <c r="AH57" s="2" t="s">
        <v>172</v>
      </c>
      <c r="AJ57" s="2" t="s">
        <v>167</v>
      </c>
      <c r="AK57" s="2">
        <v>2008.0</v>
      </c>
    </row>
    <row r="58">
      <c r="A58" s="3">
        <v>44501.500741805554</v>
      </c>
      <c r="B58" s="4">
        <v>0.49722222222044365</v>
      </c>
      <c r="C58" s="5">
        <v>44501.0</v>
      </c>
      <c r="D58" s="2" t="s">
        <v>37</v>
      </c>
      <c r="E58" s="2" t="s">
        <v>228</v>
      </c>
      <c r="F58" s="2" t="s">
        <v>39</v>
      </c>
      <c r="G58" s="2" t="s">
        <v>89</v>
      </c>
      <c r="H58" s="2">
        <v>0.831</v>
      </c>
      <c r="I58" s="2" t="s">
        <v>151</v>
      </c>
      <c r="J58" s="2" t="s">
        <v>180</v>
      </c>
      <c r="N58" s="2" t="s">
        <v>229</v>
      </c>
      <c r="O58" s="2" t="s">
        <v>153</v>
      </c>
      <c r="S58" s="2" t="s">
        <v>181</v>
      </c>
      <c r="W58" s="2" t="s">
        <v>182</v>
      </c>
      <c r="Z58" s="2" t="s">
        <v>194</v>
      </c>
      <c r="AC58" s="2" t="s">
        <v>61</v>
      </c>
      <c r="AD58" s="2" t="s">
        <v>56</v>
      </c>
      <c r="AF58" s="4">
        <v>0.5</v>
      </c>
      <c r="AG58" s="5">
        <v>44501.0</v>
      </c>
      <c r="AH58" s="2" t="s">
        <v>177</v>
      </c>
      <c r="AJ58" s="2" t="s">
        <v>167</v>
      </c>
      <c r="AK58" s="2">
        <v>2009.0</v>
      </c>
    </row>
    <row r="59">
      <c r="A59" s="3">
        <v>44501.504398379635</v>
      </c>
      <c r="B59" s="4">
        <v>0.5006944444467081</v>
      </c>
      <c r="C59" s="5">
        <v>44501.0</v>
      </c>
      <c r="D59" s="2" t="s">
        <v>37</v>
      </c>
      <c r="E59" s="2" t="s">
        <v>230</v>
      </c>
      <c r="F59" s="2" t="s">
        <v>39</v>
      </c>
      <c r="G59" s="2" t="s">
        <v>231</v>
      </c>
      <c r="H59" s="2">
        <v>0.792</v>
      </c>
      <c r="I59" s="2" t="s">
        <v>151</v>
      </c>
      <c r="J59" s="2" t="s">
        <v>180</v>
      </c>
      <c r="N59" s="2" t="s">
        <v>111</v>
      </c>
      <c r="O59" s="2" t="s">
        <v>153</v>
      </c>
      <c r="S59" s="2" t="s">
        <v>181</v>
      </c>
      <c r="W59" s="2" t="s">
        <v>182</v>
      </c>
      <c r="Z59" s="2" t="s">
        <v>194</v>
      </c>
      <c r="AC59" s="2" t="s">
        <v>61</v>
      </c>
      <c r="AD59" s="2" t="s">
        <v>56</v>
      </c>
      <c r="AF59" s="4">
        <v>0.5041666666656965</v>
      </c>
      <c r="AG59" s="5">
        <v>44501.0</v>
      </c>
      <c r="AH59" s="2" t="s">
        <v>232</v>
      </c>
      <c r="AJ59" s="2" t="s">
        <v>163</v>
      </c>
      <c r="AK59" s="2">
        <v>2008.0</v>
      </c>
    </row>
    <row r="60">
      <c r="A60" s="3">
        <v>44501.50685269676</v>
      </c>
      <c r="B60" s="4">
        <v>0.5041666666656965</v>
      </c>
      <c r="C60" s="5">
        <v>44501.0</v>
      </c>
      <c r="D60" s="2" t="s">
        <v>37</v>
      </c>
      <c r="E60" s="2" t="s">
        <v>233</v>
      </c>
      <c r="F60" s="2" t="s">
        <v>39</v>
      </c>
      <c r="G60" s="2" t="s">
        <v>71</v>
      </c>
      <c r="H60" s="2">
        <v>0.431</v>
      </c>
      <c r="I60" s="2" t="s">
        <v>176</v>
      </c>
      <c r="AC60" s="2" t="s">
        <v>61</v>
      </c>
      <c r="AF60" s="4">
        <v>0.5062499999985448</v>
      </c>
      <c r="AG60" s="5">
        <v>44501.0</v>
      </c>
      <c r="AH60" s="2" t="s">
        <v>166</v>
      </c>
      <c r="AK60" s="2">
        <v>2010.0</v>
      </c>
    </row>
    <row r="61">
      <c r="A61" s="3">
        <v>44501.511918530094</v>
      </c>
      <c r="B61" s="4">
        <v>0.5069444444452529</v>
      </c>
      <c r="C61" s="5">
        <v>44501.0</v>
      </c>
      <c r="D61" s="2" t="s">
        <v>37</v>
      </c>
      <c r="E61" s="2" t="s">
        <v>234</v>
      </c>
      <c r="F61" s="2" t="s">
        <v>39</v>
      </c>
      <c r="G61" s="2" t="s">
        <v>235</v>
      </c>
      <c r="H61" s="2">
        <v>0.16</v>
      </c>
      <c r="I61" s="2" t="s">
        <v>151</v>
      </c>
      <c r="J61" s="2" t="s">
        <v>180</v>
      </c>
      <c r="N61" s="2" t="s">
        <v>140</v>
      </c>
      <c r="O61" s="2" t="s">
        <v>153</v>
      </c>
      <c r="S61" s="2" t="s">
        <v>181</v>
      </c>
      <c r="W61" s="2" t="s">
        <v>182</v>
      </c>
      <c r="Z61" s="2" t="s">
        <v>219</v>
      </c>
      <c r="AA61" s="2" t="s">
        <v>220</v>
      </c>
      <c r="AB61" s="2" t="s">
        <v>49</v>
      </c>
      <c r="AC61" s="2" t="s">
        <v>61</v>
      </c>
      <c r="AD61" s="2" t="s">
        <v>56</v>
      </c>
      <c r="AF61" s="4">
        <v>0.5118055555576575</v>
      </c>
      <c r="AG61" s="5">
        <v>44501.0</v>
      </c>
      <c r="AH61" s="2" t="s">
        <v>236</v>
      </c>
      <c r="AJ61" s="2" t="s">
        <v>167</v>
      </c>
      <c r="AK61" s="2">
        <v>2010.0</v>
      </c>
    </row>
    <row r="62">
      <c r="A62" s="3">
        <v>44501.51564262732</v>
      </c>
      <c r="B62" s="4">
        <v>0.5118055555576575</v>
      </c>
      <c r="C62" s="5">
        <v>44501.0</v>
      </c>
      <c r="D62" s="2" t="s">
        <v>37</v>
      </c>
      <c r="E62" s="2" t="s">
        <v>237</v>
      </c>
      <c r="F62" s="2" t="s">
        <v>39</v>
      </c>
      <c r="G62" s="2" t="s">
        <v>89</v>
      </c>
      <c r="H62" s="2">
        <v>0.74</v>
      </c>
      <c r="I62" s="2" t="s">
        <v>151</v>
      </c>
      <c r="J62" s="2" t="s">
        <v>180</v>
      </c>
      <c r="N62" s="2" t="s">
        <v>73</v>
      </c>
      <c r="O62" s="2" t="s">
        <v>153</v>
      </c>
      <c r="S62" s="2" t="s">
        <v>181</v>
      </c>
      <c r="W62" s="2" t="s">
        <v>182</v>
      </c>
      <c r="Z62" s="2" t="s">
        <v>194</v>
      </c>
      <c r="AC62" s="2" t="s">
        <v>61</v>
      </c>
      <c r="AD62" s="2" t="s">
        <v>56</v>
      </c>
      <c r="AF62" s="4">
        <v>0.515277777776646</v>
      </c>
      <c r="AG62" s="5">
        <v>44501.0</v>
      </c>
      <c r="AH62" s="2" t="s">
        <v>238</v>
      </c>
      <c r="AJ62" s="2" t="s">
        <v>163</v>
      </c>
      <c r="AK62" s="2">
        <v>2008.0</v>
      </c>
    </row>
    <row r="63">
      <c r="A63" s="3">
        <v>44501.518474930555</v>
      </c>
      <c r="B63" s="4">
        <v>0.515972222223354</v>
      </c>
      <c r="C63" s="5">
        <v>44501.0</v>
      </c>
      <c r="D63" s="2" t="s">
        <v>37</v>
      </c>
      <c r="E63" s="2" t="s">
        <v>239</v>
      </c>
      <c r="F63" s="2" t="s">
        <v>39</v>
      </c>
      <c r="G63" s="2" t="s">
        <v>240</v>
      </c>
      <c r="H63" s="2">
        <v>0.167</v>
      </c>
      <c r="I63" s="2" t="s">
        <v>176</v>
      </c>
      <c r="AC63" s="2" t="s">
        <v>61</v>
      </c>
      <c r="AF63" s="4">
        <v>0.5180555555562023</v>
      </c>
      <c r="AG63" s="5">
        <v>44501.0</v>
      </c>
      <c r="AH63" s="2" t="s">
        <v>172</v>
      </c>
      <c r="AK63" s="2">
        <v>2008.0</v>
      </c>
    </row>
    <row r="64">
      <c r="A64" s="3">
        <v>44501.52060740741</v>
      </c>
      <c r="B64" s="4">
        <v>0.5187500000029104</v>
      </c>
      <c r="C64" s="5">
        <v>44501.0</v>
      </c>
      <c r="D64" s="2" t="s">
        <v>37</v>
      </c>
      <c r="E64" s="2" t="s">
        <v>241</v>
      </c>
      <c r="F64" s="2" t="s">
        <v>39</v>
      </c>
      <c r="G64" s="2" t="s">
        <v>165</v>
      </c>
      <c r="H64" s="2">
        <v>0.809</v>
      </c>
      <c r="I64" s="2" t="s">
        <v>176</v>
      </c>
      <c r="AC64" s="2" t="s">
        <v>61</v>
      </c>
      <c r="AF64" s="4">
        <v>0.5201388888890506</v>
      </c>
      <c r="AG64" s="5">
        <v>44501.0</v>
      </c>
      <c r="AH64" s="2" t="s">
        <v>177</v>
      </c>
      <c r="AK64" s="2">
        <v>2011.0</v>
      </c>
    </row>
    <row r="65">
      <c r="A65" s="3">
        <v>44501.52451993056</v>
      </c>
      <c r="B65" s="4">
        <v>0.5222222222218988</v>
      </c>
      <c r="C65" s="5">
        <v>44501.0</v>
      </c>
      <c r="D65" s="2" t="s">
        <v>37</v>
      </c>
      <c r="E65" s="2" t="s">
        <v>241</v>
      </c>
      <c r="F65" s="2" t="s">
        <v>39</v>
      </c>
      <c r="G65" s="2" t="s">
        <v>175</v>
      </c>
      <c r="H65" s="2">
        <v>0.814</v>
      </c>
      <c r="I65" s="2" t="s">
        <v>176</v>
      </c>
      <c r="AC65" s="2" t="s">
        <v>61</v>
      </c>
      <c r="AF65" s="4">
        <v>0.5243055555547471</v>
      </c>
      <c r="AG65" s="5">
        <v>44501.0</v>
      </c>
      <c r="AH65" s="2" t="s">
        <v>177</v>
      </c>
      <c r="AK65" s="2">
        <v>2009.0</v>
      </c>
    </row>
    <row r="66">
      <c r="A66" s="3">
        <v>44501.53100412037</v>
      </c>
      <c r="B66" s="4">
        <v>0.5243055555547471</v>
      </c>
      <c r="C66" s="5">
        <v>44501.0</v>
      </c>
      <c r="D66" s="2" t="s">
        <v>37</v>
      </c>
      <c r="E66" s="2" t="s">
        <v>242</v>
      </c>
      <c r="F66" s="2" t="s">
        <v>39</v>
      </c>
      <c r="G66" s="2" t="s">
        <v>243</v>
      </c>
      <c r="H66" s="2" t="s">
        <v>71</v>
      </c>
      <c r="I66" s="2" t="s">
        <v>151</v>
      </c>
      <c r="J66" s="2" t="s">
        <v>180</v>
      </c>
      <c r="N66" s="2" t="s">
        <v>205</v>
      </c>
      <c r="O66" s="2" t="s">
        <v>153</v>
      </c>
      <c r="S66" s="2" t="s">
        <v>181</v>
      </c>
      <c r="W66" s="2" t="s">
        <v>182</v>
      </c>
      <c r="Z66" s="2" t="s">
        <v>194</v>
      </c>
      <c r="AC66" s="2" t="s">
        <v>61</v>
      </c>
      <c r="AD66" s="2" t="s">
        <v>56</v>
      </c>
      <c r="AF66" s="4">
        <v>0.5305555555532919</v>
      </c>
      <c r="AG66" s="5">
        <v>44501.0</v>
      </c>
      <c r="AH66" s="2" t="s">
        <v>214</v>
      </c>
      <c r="AJ66" s="2" t="s">
        <v>163</v>
      </c>
      <c r="AK66" s="2" t="s">
        <v>71</v>
      </c>
    </row>
    <row r="67">
      <c r="A67" s="3">
        <v>44501.58092302083</v>
      </c>
      <c r="B67" s="4">
        <v>0.5736111111109494</v>
      </c>
      <c r="C67" s="5">
        <v>44501.0</v>
      </c>
      <c r="D67" s="2" t="s">
        <v>37</v>
      </c>
      <c r="E67" s="2" t="s">
        <v>244</v>
      </c>
      <c r="F67" s="2" t="s">
        <v>39</v>
      </c>
      <c r="G67" s="2" t="s">
        <v>89</v>
      </c>
      <c r="H67" s="2" t="s">
        <v>71</v>
      </c>
      <c r="I67" s="2" t="s">
        <v>176</v>
      </c>
      <c r="AC67" s="2" t="s">
        <v>61</v>
      </c>
      <c r="AF67" s="4">
        <v>0.5805555555562023</v>
      </c>
      <c r="AG67" s="5">
        <v>44501.0</v>
      </c>
      <c r="AH67" s="2" t="s">
        <v>245</v>
      </c>
      <c r="AK67" s="2" t="s">
        <v>71</v>
      </c>
    </row>
    <row r="68">
      <c r="A68" s="3">
        <v>44501.634093113425</v>
      </c>
      <c r="B68" s="4">
        <v>0.6284722222189885</v>
      </c>
      <c r="C68" s="5">
        <v>44501.0</v>
      </c>
      <c r="D68" s="2" t="s">
        <v>37</v>
      </c>
      <c r="E68" s="2" t="s">
        <v>246</v>
      </c>
      <c r="F68" s="2" t="s">
        <v>39</v>
      </c>
      <c r="G68" s="2" t="s">
        <v>89</v>
      </c>
      <c r="H68" s="2">
        <v>3.481</v>
      </c>
      <c r="I68" s="2" t="s">
        <v>151</v>
      </c>
      <c r="J68" s="2" t="s">
        <v>180</v>
      </c>
      <c r="N68" s="2" t="s">
        <v>205</v>
      </c>
      <c r="O68" s="2" t="s">
        <v>153</v>
      </c>
      <c r="S68" s="2" t="s">
        <v>181</v>
      </c>
      <c r="W68" s="2" t="s">
        <v>182</v>
      </c>
      <c r="Z68" s="2" t="s">
        <v>194</v>
      </c>
      <c r="AC68" s="2" t="s">
        <v>61</v>
      </c>
      <c r="AD68" s="2" t="s">
        <v>56</v>
      </c>
      <c r="AF68" s="4">
        <v>0.6333333333313931</v>
      </c>
      <c r="AG68" s="5">
        <v>44501.0</v>
      </c>
      <c r="AH68" s="2" t="s">
        <v>177</v>
      </c>
      <c r="AJ68" s="2" t="s">
        <v>167</v>
      </c>
      <c r="AK68" s="2">
        <v>2008.0</v>
      </c>
    </row>
    <row r="69">
      <c r="A69" s="3">
        <v>44501.63647875</v>
      </c>
      <c r="B69" s="4">
        <v>0.6270833333328483</v>
      </c>
      <c r="C69" s="5">
        <v>44501.0</v>
      </c>
      <c r="D69" s="2" t="s">
        <v>77</v>
      </c>
      <c r="E69" s="2" t="s">
        <v>247</v>
      </c>
      <c r="F69" s="2" t="s">
        <v>39</v>
      </c>
      <c r="G69" s="2" t="s">
        <v>248</v>
      </c>
      <c r="H69" s="2">
        <v>0.378</v>
      </c>
      <c r="I69" s="2" t="s">
        <v>151</v>
      </c>
      <c r="J69" s="2" t="s">
        <v>180</v>
      </c>
      <c r="N69" s="2" t="s">
        <v>73</v>
      </c>
      <c r="O69" s="2" t="s">
        <v>153</v>
      </c>
      <c r="S69" s="2" t="s">
        <v>181</v>
      </c>
      <c r="W69" s="2" t="s">
        <v>182</v>
      </c>
      <c r="Z69" s="2" t="s">
        <v>194</v>
      </c>
      <c r="AC69" s="2" t="s">
        <v>61</v>
      </c>
      <c r="AD69" s="2" t="s">
        <v>56</v>
      </c>
      <c r="AF69" s="4">
        <v>0.6361111111109494</v>
      </c>
      <c r="AG69" s="5">
        <v>44501.0</v>
      </c>
      <c r="AH69" s="2" t="s">
        <v>177</v>
      </c>
      <c r="AJ69" s="2" t="s">
        <v>249</v>
      </c>
      <c r="AK69" s="2">
        <v>2009.0</v>
      </c>
    </row>
    <row r="70">
      <c r="A70" s="3">
        <v>44501.64084126157</v>
      </c>
      <c r="B70" s="4">
        <v>0.6368055555576575</v>
      </c>
      <c r="C70" s="5">
        <v>44501.0</v>
      </c>
      <c r="D70" s="2" t="s">
        <v>77</v>
      </c>
      <c r="E70" s="2" t="s">
        <v>250</v>
      </c>
      <c r="F70" s="2" t="s">
        <v>39</v>
      </c>
      <c r="G70" s="2" t="s">
        <v>251</v>
      </c>
      <c r="H70" s="2">
        <v>0.934</v>
      </c>
      <c r="I70" s="2" t="s">
        <v>151</v>
      </c>
      <c r="J70" s="2" t="s">
        <v>180</v>
      </c>
      <c r="N70" s="2" t="s">
        <v>205</v>
      </c>
      <c r="O70" s="2" t="s">
        <v>153</v>
      </c>
      <c r="S70" s="2" t="s">
        <v>181</v>
      </c>
      <c r="W70" s="2" t="s">
        <v>182</v>
      </c>
      <c r="Z70" s="2" t="s">
        <v>194</v>
      </c>
      <c r="AC70" s="2" t="s">
        <v>61</v>
      </c>
      <c r="AD70" s="2" t="s">
        <v>56</v>
      </c>
      <c r="AF70" s="4">
        <v>0.640277777776646</v>
      </c>
      <c r="AG70" s="5">
        <v>44501.0</v>
      </c>
      <c r="AH70" s="2" t="s">
        <v>245</v>
      </c>
      <c r="AJ70" s="2" t="s">
        <v>159</v>
      </c>
      <c r="AK70" s="2">
        <v>2010.0</v>
      </c>
    </row>
    <row r="71">
      <c r="A71" s="3">
        <v>44501.64161939815</v>
      </c>
      <c r="B71" s="4">
        <v>0.6347222222248092</v>
      </c>
      <c r="C71" s="5">
        <v>44501.0</v>
      </c>
      <c r="D71" s="2" t="s">
        <v>37</v>
      </c>
      <c r="E71" s="2" t="s">
        <v>252</v>
      </c>
      <c r="F71" s="2" t="s">
        <v>39</v>
      </c>
      <c r="G71" s="2" t="s">
        <v>253</v>
      </c>
      <c r="H71" s="2">
        <v>1.914</v>
      </c>
      <c r="I71" s="2" t="s">
        <v>151</v>
      </c>
      <c r="J71" s="2" t="s">
        <v>180</v>
      </c>
      <c r="N71" s="2" t="s">
        <v>111</v>
      </c>
      <c r="O71" s="2" t="s">
        <v>153</v>
      </c>
      <c r="S71" s="2" t="s">
        <v>181</v>
      </c>
      <c r="W71" s="2" t="s">
        <v>182</v>
      </c>
      <c r="Z71" s="2" t="s">
        <v>219</v>
      </c>
      <c r="AA71" s="2" t="s">
        <v>254</v>
      </c>
      <c r="AB71" s="2" t="s">
        <v>49</v>
      </c>
      <c r="AC71" s="2" t="s">
        <v>61</v>
      </c>
      <c r="AD71" s="2" t="s">
        <v>56</v>
      </c>
      <c r="AF71" s="4">
        <v>0.640972222223354</v>
      </c>
      <c r="AG71" s="5">
        <v>44501.0</v>
      </c>
      <c r="AH71" s="2" t="s">
        <v>177</v>
      </c>
      <c r="AJ71" s="2" t="s">
        <v>255</v>
      </c>
      <c r="AK71" s="2">
        <v>2009.0</v>
      </c>
    </row>
    <row r="72">
      <c r="A72" s="3">
        <v>44501.6477716088</v>
      </c>
      <c r="B72" s="4">
        <v>0.6416666666627862</v>
      </c>
      <c r="C72" s="5">
        <v>44501.0</v>
      </c>
      <c r="D72" s="2" t="s">
        <v>77</v>
      </c>
      <c r="E72" s="2" t="s">
        <v>256</v>
      </c>
      <c r="F72" s="2" t="s">
        <v>39</v>
      </c>
      <c r="G72" s="2" t="s">
        <v>257</v>
      </c>
      <c r="H72" s="2">
        <v>1.105</v>
      </c>
      <c r="I72" s="2" t="s">
        <v>151</v>
      </c>
      <c r="J72" s="2" t="s">
        <v>180</v>
      </c>
      <c r="N72" s="2" t="s">
        <v>258</v>
      </c>
      <c r="O72" s="2" t="s">
        <v>153</v>
      </c>
      <c r="S72" s="2" t="s">
        <v>181</v>
      </c>
      <c r="W72" s="2" t="s">
        <v>182</v>
      </c>
      <c r="Z72" s="2" t="s">
        <v>194</v>
      </c>
      <c r="AC72" s="2" t="s">
        <v>61</v>
      </c>
      <c r="AD72" s="2" t="s">
        <v>56</v>
      </c>
      <c r="AF72" s="4">
        <v>0.6472222222218988</v>
      </c>
      <c r="AG72" s="5">
        <v>44501.0</v>
      </c>
      <c r="AH72" s="2" t="s">
        <v>259</v>
      </c>
      <c r="AJ72" s="2" t="s">
        <v>167</v>
      </c>
      <c r="AK72" s="2">
        <v>2010.0</v>
      </c>
    </row>
    <row r="73">
      <c r="A73" s="3">
        <v>44501.64879228009</v>
      </c>
      <c r="B73" s="4">
        <v>0.6423611111094942</v>
      </c>
      <c r="C73" s="5">
        <v>44501.0</v>
      </c>
      <c r="D73" s="2" t="s">
        <v>37</v>
      </c>
      <c r="E73" s="2" t="s">
        <v>260</v>
      </c>
      <c r="F73" s="2" t="s">
        <v>39</v>
      </c>
      <c r="G73" s="2" t="s">
        <v>225</v>
      </c>
      <c r="H73" s="2">
        <v>0.529</v>
      </c>
      <c r="I73" s="2" t="s">
        <v>151</v>
      </c>
      <c r="J73" s="2" t="s">
        <v>180</v>
      </c>
      <c r="N73" s="2" t="s">
        <v>205</v>
      </c>
      <c r="O73" s="2" t="s">
        <v>153</v>
      </c>
      <c r="S73" s="2" t="s">
        <v>181</v>
      </c>
      <c r="W73" s="2" t="s">
        <v>182</v>
      </c>
      <c r="Z73" s="2" t="s">
        <v>194</v>
      </c>
      <c r="AC73" s="2" t="s">
        <v>68</v>
      </c>
      <c r="AD73" s="2" t="s">
        <v>56</v>
      </c>
      <c r="AF73" s="4">
        <v>0.648611111115315</v>
      </c>
      <c r="AG73" s="5">
        <v>44501.0</v>
      </c>
      <c r="AH73" s="2" t="s">
        <v>177</v>
      </c>
      <c r="AJ73" s="2" t="s">
        <v>261</v>
      </c>
      <c r="AK73" s="2">
        <v>2009.0</v>
      </c>
    </row>
    <row r="74">
      <c r="A74" s="3">
        <v>44501.65110362269</v>
      </c>
      <c r="B74" s="4">
        <v>0.648611111115315</v>
      </c>
      <c r="C74" s="5">
        <v>44501.0</v>
      </c>
      <c r="D74" s="2" t="s">
        <v>37</v>
      </c>
      <c r="E74" s="2" t="s">
        <v>262</v>
      </c>
      <c r="F74" s="2" t="s">
        <v>39</v>
      </c>
      <c r="G74" s="2" t="s">
        <v>175</v>
      </c>
      <c r="H74" s="2">
        <v>0.273</v>
      </c>
      <c r="I74" s="2" t="s">
        <v>176</v>
      </c>
      <c r="AC74" s="2" t="s">
        <v>61</v>
      </c>
      <c r="AF74" s="4">
        <v>0.6506944444408873</v>
      </c>
      <c r="AG74" s="5">
        <v>44501.0</v>
      </c>
      <c r="AH74" s="2" t="s">
        <v>162</v>
      </c>
      <c r="AK74" s="2">
        <v>2014.0</v>
      </c>
    </row>
    <row r="75">
      <c r="A75" s="3">
        <v>44501.654066944444</v>
      </c>
      <c r="B75" s="4">
        <v>0.6506944444408873</v>
      </c>
      <c r="C75" s="5">
        <v>44501.0</v>
      </c>
      <c r="D75" s="2" t="s">
        <v>37</v>
      </c>
      <c r="E75" s="2" t="s">
        <v>263</v>
      </c>
      <c r="F75" s="2" t="s">
        <v>39</v>
      </c>
      <c r="G75" s="2" t="s">
        <v>240</v>
      </c>
      <c r="H75" s="2">
        <v>1.335</v>
      </c>
      <c r="I75" s="2" t="s">
        <v>151</v>
      </c>
      <c r="J75" s="2" t="s">
        <v>180</v>
      </c>
      <c r="N75" s="2" t="s">
        <v>73</v>
      </c>
      <c r="O75" s="2" t="s">
        <v>153</v>
      </c>
      <c r="S75" s="2" t="s">
        <v>181</v>
      </c>
      <c r="W75" s="2" t="s">
        <v>182</v>
      </c>
      <c r="Z75" s="2" t="s">
        <v>194</v>
      </c>
      <c r="AC75" s="2" t="s">
        <v>61</v>
      </c>
      <c r="AD75" s="2" t="s">
        <v>56</v>
      </c>
      <c r="AF75" s="4">
        <v>0.6534722222204437</v>
      </c>
      <c r="AG75" s="5">
        <v>44501.0</v>
      </c>
      <c r="AH75" s="2" t="s">
        <v>264</v>
      </c>
      <c r="AJ75" s="2" t="s">
        <v>167</v>
      </c>
      <c r="AK75" s="2">
        <v>2009.0</v>
      </c>
    </row>
    <row r="76">
      <c r="A76" s="3">
        <v>44501.65931649305</v>
      </c>
      <c r="B76" s="4">
        <v>0.6548611111065838</v>
      </c>
      <c r="C76" s="5">
        <v>44501.0</v>
      </c>
      <c r="D76" s="2" t="s">
        <v>37</v>
      </c>
      <c r="E76" s="2" t="s">
        <v>265</v>
      </c>
      <c r="F76" s="2" t="s">
        <v>39</v>
      </c>
      <c r="G76" s="2" t="s">
        <v>235</v>
      </c>
      <c r="H76" s="2">
        <v>1.25</v>
      </c>
      <c r="I76" s="2" t="s">
        <v>151</v>
      </c>
      <c r="J76" s="2" t="s">
        <v>180</v>
      </c>
      <c r="N76" s="2" t="s">
        <v>111</v>
      </c>
      <c r="O76" s="2" t="s">
        <v>153</v>
      </c>
      <c r="S76" s="2" t="s">
        <v>181</v>
      </c>
      <c r="W76" s="2" t="s">
        <v>182</v>
      </c>
      <c r="Z76" s="2" t="s">
        <v>194</v>
      </c>
      <c r="AC76" s="2" t="s">
        <v>61</v>
      </c>
      <c r="AD76" s="2" t="s">
        <v>56</v>
      </c>
      <c r="AF76" s="4">
        <v>0.6590277777795563</v>
      </c>
      <c r="AG76" s="5">
        <v>44501.0</v>
      </c>
      <c r="AH76" s="2" t="s">
        <v>177</v>
      </c>
      <c r="AJ76" s="2" t="s">
        <v>159</v>
      </c>
      <c r="AK76" s="2">
        <v>2009.0</v>
      </c>
    </row>
    <row r="77">
      <c r="A77" s="3">
        <v>44501.671125671295</v>
      </c>
      <c r="B77" s="4">
        <v>0.6652777777781012</v>
      </c>
      <c r="C77" s="5">
        <v>44501.0</v>
      </c>
      <c r="D77" s="2" t="s">
        <v>37</v>
      </c>
      <c r="E77" s="2" t="s">
        <v>266</v>
      </c>
      <c r="F77" s="2" t="s">
        <v>79</v>
      </c>
      <c r="AF77" s="4">
        <v>0.6708333333372138</v>
      </c>
      <c r="AG77" s="5">
        <v>44501.0</v>
      </c>
    </row>
    <row r="78">
      <c r="A78" s="3">
        <v>44501.67469303241</v>
      </c>
      <c r="B78" s="4">
        <v>0.6708333333372138</v>
      </c>
      <c r="C78" s="5">
        <v>44501.0</v>
      </c>
      <c r="D78" s="2" t="s">
        <v>37</v>
      </c>
      <c r="E78" s="2" t="s">
        <v>267</v>
      </c>
      <c r="F78" s="2" t="s">
        <v>39</v>
      </c>
      <c r="G78" s="2" t="s">
        <v>268</v>
      </c>
      <c r="H78" s="2">
        <v>1.105</v>
      </c>
      <c r="I78" s="2" t="s">
        <v>151</v>
      </c>
      <c r="J78" s="2" t="s">
        <v>180</v>
      </c>
      <c r="N78" s="2" t="s">
        <v>73</v>
      </c>
      <c r="O78" s="2" t="s">
        <v>153</v>
      </c>
      <c r="S78" s="2" t="s">
        <v>181</v>
      </c>
      <c r="W78" s="2" t="s">
        <v>182</v>
      </c>
      <c r="Z78" s="2" t="s">
        <v>194</v>
      </c>
      <c r="AC78" s="2" t="s">
        <v>61</v>
      </c>
      <c r="AD78" s="2" t="s">
        <v>56</v>
      </c>
      <c r="AF78" s="4">
        <v>0.6743055555562023</v>
      </c>
      <c r="AG78" s="5">
        <v>44501.0</v>
      </c>
      <c r="AH78" s="2" t="s">
        <v>214</v>
      </c>
      <c r="AJ78" s="2" t="s">
        <v>167</v>
      </c>
      <c r="AK78" s="2">
        <v>2010.0</v>
      </c>
    </row>
    <row r="79">
      <c r="A79" s="3">
        <v>44501.67661263889</v>
      </c>
      <c r="B79" s="4">
        <v>0.6750000000029104</v>
      </c>
      <c r="C79" s="5">
        <v>44501.0</v>
      </c>
      <c r="D79" s="2" t="s">
        <v>37</v>
      </c>
      <c r="E79" s="2" t="s">
        <v>269</v>
      </c>
      <c r="F79" s="2" t="s">
        <v>39</v>
      </c>
      <c r="G79" s="2" t="s">
        <v>71</v>
      </c>
      <c r="H79" s="2">
        <v>0.809</v>
      </c>
      <c r="I79" s="2" t="s">
        <v>176</v>
      </c>
      <c r="AC79" s="2" t="s">
        <v>61</v>
      </c>
      <c r="AF79" s="4">
        <v>0.6763888888890506</v>
      </c>
      <c r="AG79" s="5">
        <v>44501.0</v>
      </c>
      <c r="AH79" s="2" t="s">
        <v>166</v>
      </c>
      <c r="AK79" s="2">
        <v>2011.0</v>
      </c>
    </row>
    <row r="80">
      <c r="A80" s="3">
        <v>44501.679560578705</v>
      </c>
      <c r="B80" s="4">
        <v>0.6763888888890506</v>
      </c>
      <c r="C80" s="5">
        <v>44501.0</v>
      </c>
      <c r="D80" s="2" t="s">
        <v>37</v>
      </c>
      <c r="E80" s="2" t="s">
        <v>270</v>
      </c>
      <c r="F80" s="2" t="s">
        <v>39</v>
      </c>
      <c r="G80" s="2" t="s">
        <v>271</v>
      </c>
      <c r="H80" s="2">
        <v>1.116</v>
      </c>
      <c r="I80" s="2" t="s">
        <v>151</v>
      </c>
      <c r="J80" s="2" t="s">
        <v>180</v>
      </c>
      <c r="N80" s="2" t="s">
        <v>73</v>
      </c>
      <c r="O80" s="2" t="s">
        <v>153</v>
      </c>
      <c r="S80" s="2" t="s">
        <v>181</v>
      </c>
      <c r="W80" s="2" t="s">
        <v>182</v>
      </c>
      <c r="Z80" s="2" t="s">
        <v>194</v>
      </c>
      <c r="AC80" s="2" t="s">
        <v>61</v>
      </c>
      <c r="AD80" s="2" t="s">
        <v>56</v>
      </c>
      <c r="AF80" s="4">
        <v>0.6791666666686069</v>
      </c>
      <c r="AG80" s="5">
        <v>44501.0</v>
      </c>
      <c r="AH80" s="2" t="s">
        <v>272</v>
      </c>
      <c r="AJ80" s="2" t="s">
        <v>273</v>
      </c>
      <c r="AK80" s="2">
        <v>2008.0</v>
      </c>
    </row>
    <row r="81">
      <c r="A81" s="3">
        <v>44501.68154226852</v>
      </c>
      <c r="B81" s="4">
        <v>0.6791666666686069</v>
      </c>
      <c r="C81" s="5">
        <v>44501.0</v>
      </c>
      <c r="D81" s="2" t="s">
        <v>37</v>
      </c>
      <c r="E81" s="2" t="s">
        <v>274</v>
      </c>
      <c r="F81" s="2" t="s">
        <v>39</v>
      </c>
      <c r="G81" s="2" t="s">
        <v>85</v>
      </c>
      <c r="H81" s="2">
        <v>0.857</v>
      </c>
      <c r="I81" s="2" t="s">
        <v>176</v>
      </c>
      <c r="AC81" s="2" t="s">
        <v>61</v>
      </c>
      <c r="AF81" s="4">
        <v>0.6812500000014552</v>
      </c>
      <c r="AG81" s="5">
        <v>44501.0</v>
      </c>
      <c r="AH81" s="2" t="s">
        <v>166</v>
      </c>
      <c r="AK81" s="2">
        <v>2008.0</v>
      </c>
    </row>
    <row r="82">
      <c r="A82" s="3">
        <v>44501.68543703704</v>
      </c>
      <c r="B82" s="4">
        <v>0.6819444444408873</v>
      </c>
      <c r="C82" s="5">
        <v>44501.0</v>
      </c>
      <c r="D82" s="2" t="s">
        <v>37</v>
      </c>
      <c r="E82" s="2" t="s">
        <v>275</v>
      </c>
      <c r="F82" s="2" t="s">
        <v>39</v>
      </c>
      <c r="G82" s="2" t="s">
        <v>268</v>
      </c>
      <c r="H82" s="2">
        <v>1.105</v>
      </c>
      <c r="I82" s="2" t="s">
        <v>151</v>
      </c>
      <c r="J82" s="2" t="s">
        <v>180</v>
      </c>
      <c r="N82" s="2" t="s">
        <v>73</v>
      </c>
      <c r="O82" s="2" t="s">
        <v>153</v>
      </c>
      <c r="S82" s="2" t="s">
        <v>181</v>
      </c>
      <c r="W82" s="2" t="s">
        <v>182</v>
      </c>
      <c r="Z82" s="2" t="s">
        <v>219</v>
      </c>
      <c r="AA82" s="2" t="s">
        <v>220</v>
      </c>
      <c r="AB82" s="2" t="s">
        <v>49</v>
      </c>
      <c r="AC82" s="2" t="s">
        <v>61</v>
      </c>
      <c r="AD82" s="2" t="s">
        <v>56</v>
      </c>
      <c r="AF82" s="4">
        <v>0.6847222222204437</v>
      </c>
      <c r="AG82" s="5">
        <v>44501.0</v>
      </c>
      <c r="AH82" s="2" t="s">
        <v>276</v>
      </c>
      <c r="AJ82" s="2" t="s">
        <v>261</v>
      </c>
      <c r="AK82" s="2">
        <v>2010.0</v>
      </c>
    </row>
    <row r="83">
      <c r="A83" s="3">
        <v>44502.47174237268</v>
      </c>
      <c r="B83" s="4">
        <v>0.4694444444467081</v>
      </c>
      <c r="C83" s="5">
        <v>44502.0</v>
      </c>
      <c r="D83" s="2" t="s">
        <v>37</v>
      </c>
      <c r="E83" s="2" t="s">
        <v>274</v>
      </c>
      <c r="F83" s="2" t="s">
        <v>39</v>
      </c>
      <c r="G83" s="2" t="s">
        <v>165</v>
      </c>
      <c r="H83" s="2">
        <v>0.857</v>
      </c>
      <c r="I83" s="2" t="s">
        <v>176</v>
      </c>
      <c r="AC83" s="2" t="s">
        <v>61</v>
      </c>
      <c r="AF83" s="4">
        <v>0.47152777777955635</v>
      </c>
      <c r="AG83" s="5">
        <v>44502.0</v>
      </c>
      <c r="AH83" s="2" t="s">
        <v>166</v>
      </c>
      <c r="AK83" s="2">
        <v>2009.0</v>
      </c>
    </row>
    <row r="84">
      <c r="A84" s="3">
        <v>44502.47707334491</v>
      </c>
      <c r="B84" s="4">
        <v>0.47152777777955635</v>
      </c>
      <c r="C84" s="5">
        <v>44502.0</v>
      </c>
      <c r="D84" s="2" t="s">
        <v>37</v>
      </c>
      <c r="E84" s="2" t="s">
        <v>277</v>
      </c>
      <c r="F84" s="2" t="s">
        <v>39</v>
      </c>
      <c r="G84" s="2" t="s">
        <v>165</v>
      </c>
      <c r="H84" s="2">
        <v>2.929</v>
      </c>
      <c r="I84" s="2" t="s">
        <v>151</v>
      </c>
      <c r="J84" s="2" t="s">
        <v>180</v>
      </c>
      <c r="N84" s="2" t="s">
        <v>278</v>
      </c>
      <c r="O84" s="2" t="s">
        <v>153</v>
      </c>
      <c r="S84" s="2" t="s">
        <v>181</v>
      </c>
      <c r="W84" s="2" t="s">
        <v>182</v>
      </c>
      <c r="Z84" s="2" t="s">
        <v>194</v>
      </c>
      <c r="AC84" s="2" t="s">
        <v>61</v>
      </c>
      <c r="AD84" s="2" t="s">
        <v>56</v>
      </c>
      <c r="AF84" s="4">
        <v>0.476388888884685</v>
      </c>
      <c r="AG84" s="5">
        <v>44502.0</v>
      </c>
      <c r="AH84" s="2" t="s">
        <v>279</v>
      </c>
      <c r="AJ84" s="2" t="s">
        <v>167</v>
      </c>
      <c r="AK84" s="2">
        <v>2008.0</v>
      </c>
    </row>
    <row r="85">
      <c r="A85" s="3">
        <v>44502.48135927084</v>
      </c>
      <c r="B85" s="4">
        <v>0.47777777777810115</v>
      </c>
      <c r="C85" s="5">
        <v>44502.0</v>
      </c>
      <c r="D85" s="2" t="s">
        <v>37</v>
      </c>
      <c r="E85" s="2" t="s">
        <v>280</v>
      </c>
      <c r="F85" s="2" t="s">
        <v>39</v>
      </c>
      <c r="G85" s="2" t="s">
        <v>281</v>
      </c>
      <c r="H85" s="2">
        <v>0.067</v>
      </c>
      <c r="I85" s="2" t="s">
        <v>151</v>
      </c>
      <c r="J85" s="2" t="s">
        <v>180</v>
      </c>
      <c r="N85" s="2" t="s">
        <v>73</v>
      </c>
      <c r="O85" s="2" t="s">
        <v>153</v>
      </c>
      <c r="S85" s="2" t="s">
        <v>181</v>
      </c>
      <c r="W85" s="2" t="s">
        <v>182</v>
      </c>
      <c r="Z85" s="2" t="s">
        <v>194</v>
      </c>
      <c r="AC85" s="2" t="s">
        <v>61</v>
      </c>
      <c r="AD85" s="2" t="s">
        <v>56</v>
      </c>
      <c r="AF85" s="4">
        <v>0.4812499999970896</v>
      </c>
      <c r="AG85" s="5">
        <v>44502.0</v>
      </c>
      <c r="AH85" s="2" t="s">
        <v>202</v>
      </c>
      <c r="AJ85" s="2" t="s">
        <v>163</v>
      </c>
    </row>
    <row r="86">
      <c r="A86" s="3">
        <v>44502.483346030094</v>
      </c>
      <c r="B86" s="4">
        <v>0.4812499999970896</v>
      </c>
      <c r="C86" s="5">
        <v>44502.0</v>
      </c>
      <c r="D86" s="2" t="s">
        <v>37</v>
      </c>
      <c r="E86" s="2" t="s">
        <v>282</v>
      </c>
      <c r="F86" s="2" t="s">
        <v>39</v>
      </c>
      <c r="G86" s="2" t="s">
        <v>85</v>
      </c>
      <c r="H86" s="2">
        <v>0.413</v>
      </c>
      <c r="I86" s="2" t="s">
        <v>176</v>
      </c>
      <c r="AC86" s="2" t="s">
        <v>61</v>
      </c>
      <c r="AF86" s="4">
        <v>0.48263888889050577</v>
      </c>
      <c r="AG86" s="5">
        <v>44502.0</v>
      </c>
      <c r="AH86" s="2" t="s">
        <v>172</v>
      </c>
      <c r="AK86" s="2">
        <v>2008.0</v>
      </c>
    </row>
    <row r="87">
      <c r="A87" s="3">
        <v>44502.512869375</v>
      </c>
      <c r="B87" s="4">
        <v>0.48333333333721384</v>
      </c>
      <c r="C87" s="5">
        <v>44502.0</v>
      </c>
      <c r="D87" s="2" t="s">
        <v>37</v>
      </c>
      <c r="E87" s="2" t="s">
        <v>283</v>
      </c>
      <c r="F87" s="2" t="s">
        <v>39</v>
      </c>
      <c r="G87" s="2" t="s">
        <v>89</v>
      </c>
      <c r="H87" s="2">
        <v>0.76</v>
      </c>
      <c r="I87" s="2" t="s">
        <v>151</v>
      </c>
      <c r="J87" s="2" t="s">
        <v>180</v>
      </c>
      <c r="N87" s="2" t="s">
        <v>73</v>
      </c>
      <c r="O87" s="2" t="s">
        <v>218</v>
      </c>
      <c r="P87" s="2" t="s">
        <v>52</v>
      </c>
      <c r="R87" s="2" t="s">
        <v>202</v>
      </c>
      <c r="S87" s="2" t="s">
        <v>181</v>
      </c>
      <c r="W87" s="2" t="s">
        <v>182</v>
      </c>
      <c r="Z87" s="2" t="s">
        <v>194</v>
      </c>
      <c r="AC87" s="2" t="s">
        <v>61</v>
      </c>
      <c r="AD87" s="2" t="s">
        <v>56</v>
      </c>
      <c r="AF87" s="4">
        <v>0.4888888888890506</v>
      </c>
      <c r="AG87" s="5">
        <v>44502.0</v>
      </c>
      <c r="AH87" s="2" t="s">
        <v>264</v>
      </c>
      <c r="AJ87" s="2" t="s">
        <v>163</v>
      </c>
      <c r="AK87" s="2">
        <v>2011.0</v>
      </c>
    </row>
    <row r="88">
      <c r="A88" s="3">
        <v>44502.51595572916</v>
      </c>
      <c r="B88" s="4">
        <v>0.5124999999970896</v>
      </c>
      <c r="C88" s="5">
        <v>44502.0</v>
      </c>
      <c r="D88" s="2" t="s">
        <v>37</v>
      </c>
      <c r="E88" s="2" t="s">
        <v>284</v>
      </c>
      <c r="F88" s="2" t="s">
        <v>39</v>
      </c>
      <c r="G88" s="2" t="s">
        <v>165</v>
      </c>
      <c r="H88" s="2">
        <v>0.19</v>
      </c>
      <c r="I88" s="2" t="s">
        <v>176</v>
      </c>
      <c r="AC88" s="2" t="s">
        <v>61</v>
      </c>
      <c r="AF88" s="4">
        <v>0.515277777776646</v>
      </c>
      <c r="AG88" s="5">
        <v>44502.0</v>
      </c>
      <c r="AH88" s="2" t="s">
        <v>236</v>
      </c>
      <c r="AK88" s="2">
        <v>2008.0</v>
      </c>
    </row>
    <row r="89">
      <c r="A89" s="3">
        <v>44502.56106408565</v>
      </c>
      <c r="B89" s="4">
        <v>0.515972222223354</v>
      </c>
      <c r="C89" s="5">
        <v>44502.0</v>
      </c>
      <c r="D89" s="2" t="s">
        <v>37</v>
      </c>
      <c r="E89" s="2" t="s">
        <v>285</v>
      </c>
      <c r="F89" s="2" t="s">
        <v>39</v>
      </c>
      <c r="G89" s="2" t="s">
        <v>235</v>
      </c>
      <c r="H89" s="2">
        <v>1.7</v>
      </c>
      <c r="I89" s="2" t="s">
        <v>151</v>
      </c>
      <c r="J89" s="2" t="s">
        <v>180</v>
      </c>
      <c r="N89" s="2" t="s">
        <v>73</v>
      </c>
      <c r="O89" s="2" t="s">
        <v>153</v>
      </c>
      <c r="S89" s="2" t="s">
        <v>181</v>
      </c>
      <c r="W89" s="2" t="s">
        <v>182</v>
      </c>
      <c r="Z89" s="2" t="s">
        <v>194</v>
      </c>
      <c r="AC89" s="2" t="s">
        <v>61</v>
      </c>
      <c r="AD89" s="2" t="s">
        <v>56</v>
      </c>
      <c r="AF89" s="4">
        <v>0.5604166666671517</v>
      </c>
      <c r="AG89" s="5">
        <v>44502.0</v>
      </c>
      <c r="AH89" s="2" t="s">
        <v>286</v>
      </c>
      <c r="AJ89" s="2" t="s">
        <v>167</v>
      </c>
      <c r="AK89" s="2">
        <v>2008.0</v>
      </c>
    </row>
    <row r="90">
      <c r="A90" s="3">
        <v>44502.56569827546</v>
      </c>
      <c r="B90" s="4">
        <v>0.5611111111065838</v>
      </c>
      <c r="C90" s="5">
        <v>44502.0</v>
      </c>
      <c r="D90" s="2" t="s">
        <v>37</v>
      </c>
      <c r="E90" s="2" t="s">
        <v>287</v>
      </c>
      <c r="F90" s="2" t="s">
        <v>39</v>
      </c>
      <c r="G90" s="2" t="s">
        <v>89</v>
      </c>
      <c r="H90" s="2">
        <v>2.347</v>
      </c>
      <c r="I90" s="2" t="s">
        <v>151</v>
      </c>
      <c r="J90" s="2" t="s">
        <v>180</v>
      </c>
      <c r="N90" s="2" t="s">
        <v>73</v>
      </c>
      <c r="O90" s="2" t="s">
        <v>153</v>
      </c>
      <c r="S90" s="2" t="s">
        <v>181</v>
      </c>
      <c r="W90" s="2" t="s">
        <v>182</v>
      </c>
      <c r="Z90" s="2" t="s">
        <v>194</v>
      </c>
      <c r="AC90" s="2" t="s">
        <v>61</v>
      </c>
      <c r="AD90" s="2" t="s">
        <v>56</v>
      </c>
      <c r="AF90" s="4">
        <v>0.5652777777795563</v>
      </c>
      <c r="AG90" s="5">
        <v>44502.0</v>
      </c>
      <c r="AH90" s="2" t="s">
        <v>177</v>
      </c>
      <c r="AJ90" s="2" t="s">
        <v>167</v>
      </c>
      <c r="AK90" s="2">
        <v>2009.0</v>
      </c>
    </row>
    <row r="91">
      <c r="A91" s="3">
        <v>44502.56961178241</v>
      </c>
      <c r="B91" s="4">
        <v>0.5659722222189885</v>
      </c>
      <c r="C91" s="5">
        <v>44502.0</v>
      </c>
      <c r="D91" s="2" t="s">
        <v>37</v>
      </c>
      <c r="E91" s="2" t="s">
        <v>288</v>
      </c>
      <c r="F91" s="2" t="s">
        <v>39</v>
      </c>
      <c r="G91" s="2" t="s">
        <v>235</v>
      </c>
      <c r="H91" s="2">
        <v>0.417</v>
      </c>
      <c r="I91" s="2" t="s">
        <v>151</v>
      </c>
      <c r="J91" s="2" t="s">
        <v>180</v>
      </c>
      <c r="N91" s="2" t="s">
        <v>73</v>
      </c>
      <c r="O91" s="2" t="s">
        <v>153</v>
      </c>
      <c r="S91" s="2" t="s">
        <v>181</v>
      </c>
      <c r="W91" s="2" t="s">
        <v>182</v>
      </c>
      <c r="Z91" s="2" t="s">
        <v>194</v>
      </c>
      <c r="AC91" s="2" t="s">
        <v>61</v>
      </c>
      <c r="AD91" s="2" t="s">
        <v>56</v>
      </c>
      <c r="AF91" s="4">
        <v>0.5687499999985448</v>
      </c>
      <c r="AG91" s="5">
        <v>44502.0</v>
      </c>
      <c r="AH91" s="2" t="s">
        <v>245</v>
      </c>
      <c r="AJ91" s="2" t="s">
        <v>163</v>
      </c>
      <c r="AK91" s="2">
        <v>2010.0</v>
      </c>
    </row>
    <row r="92">
      <c r="A92" s="3">
        <v>44502.57340019676</v>
      </c>
      <c r="B92" s="4">
        <v>0.5694444444452529</v>
      </c>
      <c r="C92" s="5">
        <v>44502.0</v>
      </c>
      <c r="D92" s="2" t="s">
        <v>37</v>
      </c>
      <c r="E92" s="2" t="s">
        <v>289</v>
      </c>
      <c r="F92" s="2" t="s">
        <v>39</v>
      </c>
      <c r="G92" s="2" t="s">
        <v>290</v>
      </c>
      <c r="H92" s="2">
        <v>0.476</v>
      </c>
      <c r="I92" s="2" t="s">
        <v>176</v>
      </c>
      <c r="AC92" s="2" t="s">
        <v>61</v>
      </c>
      <c r="AF92" s="4">
        <v>0.5722222222248092</v>
      </c>
      <c r="AG92" s="5">
        <v>44502.0</v>
      </c>
      <c r="AH92" s="2" t="s">
        <v>172</v>
      </c>
      <c r="AK92" s="2">
        <v>2009.0</v>
      </c>
    </row>
    <row r="93">
      <c r="A93" s="3">
        <v>44502.57766304398</v>
      </c>
      <c r="B93" s="4">
        <v>0.5729166666642413</v>
      </c>
      <c r="C93" s="5">
        <v>44502.0</v>
      </c>
      <c r="D93" s="2" t="s">
        <v>37</v>
      </c>
      <c r="E93" s="2" t="s">
        <v>291</v>
      </c>
      <c r="F93" s="2" t="s">
        <v>39</v>
      </c>
      <c r="G93" s="2" t="s">
        <v>89</v>
      </c>
      <c r="H93" s="2">
        <v>1.196</v>
      </c>
      <c r="I93" s="2" t="s">
        <v>151</v>
      </c>
      <c r="J93" s="2" t="s">
        <v>180</v>
      </c>
      <c r="N93" s="2" t="s">
        <v>73</v>
      </c>
      <c r="O93" s="2" t="s">
        <v>153</v>
      </c>
      <c r="S93" s="2" t="s">
        <v>181</v>
      </c>
      <c r="W93" s="2" t="s">
        <v>182</v>
      </c>
      <c r="Z93" s="2" t="s">
        <v>194</v>
      </c>
      <c r="AC93" s="2" t="s">
        <v>61</v>
      </c>
      <c r="AD93" s="2" t="s">
        <v>56</v>
      </c>
      <c r="AF93" s="4">
        <v>0.5770833333372138</v>
      </c>
      <c r="AG93" s="5">
        <v>44502.0</v>
      </c>
      <c r="AH93" s="2" t="s">
        <v>177</v>
      </c>
      <c r="AJ93" s="2" t="s">
        <v>167</v>
      </c>
      <c r="AK93" s="2">
        <v>2009.0</v>
      </c>
    </row>
    <row r="94">
      <c r="A94" s="3">
        <v>44502.58177429398</v>
      </c>
      <c r="B94" s="4">
        <v>0.577777777776646</v>
      </c>
      <c r="C94" s="5">
        <v>44502.0</v>
      </c>
      <c r="D94" s="2" t="s">
        <v>37</v>
      </c>
      <c r="E94" s="2">
        <v>9.6498326E7</v>
      </c>
      <c r="F94" s="2" t="s">
        <v>39</v>
      </c>
      <c r="G94" s="2" t="s">
        <v>235</v>
      </c>
      <c r="H94" s="2">
        <v>0.622</v>
      </c>
      <c r="I94" s="2" t="s">
        <v>151</v>
      </c>
      <c r="J94" s="2" t="s">
        <v>180</v>
      </c>
      <c r="N94" s="2" t="s">
        <v>73</v>
      </c>
      <c r="O94" s="2" t="s">
        <v>153</v>
      </c>
      <c r="S94" s="2" t="s">
        <v>181</v>
      </c>
      <c r="W94" s="2" t="s">
        <v>182</v>
      </c>
      <c r="Z94" s="2" t="s">
        <v>194</v>
      </c>
      <c r="AC94" s="2" t="s">
        <v>61</v>
      </c>
      <c r="AD94" s="2" t="s">
        <v>292</v>
      </c>
      <c r="AF94" s="4">
        <v>0.5812500000029104</v>
      </c>
      <c r="AG94" s="5">
        <v>44502.0</v>
      </c>
      <c r="AH94" s="2" t="s">
        <v>177</v>
      </c>
      <c r="AJ94" s="2" t="s">
        <v>163</v>
      </c>
      <c r="AK94" s="2">
        <v>2011.0</v>
      </c>
    </row>
    <row r="95">
      <c r="A95" s="3">
        <v>44502.58502804398</v>
      </c>
      <c r="B95" s="4">
        <v>0.5819444444423425</v>
      </c>
      <c r="C95" s="5">
        <v>44502.0</v>
      </c>
      <c r="D95" s="2" t="s">
        <v>37</v>
      </c>
      <c r="E95" s="2" t="s">
        <v>293</v>
      </c>
      <c r="F95" s="2" t="s">
        <v>39</v>
      </c>
      <c r="G95" s="2" t="s">
        <v>89</v>
      </c>
      <c r="H95" s="2" t="s">
        <v>71</v>
      </c>
      <c r="I95" s="2" t="s">
        <v>176</v>
      </c>
      <c r="AC95" s="2" t="s">
        <v>61</v>
      </c>
      <c r="AF95" s="4">
        <v>0.5847222222218988</v>
      </c>
      <c r="AG95" s="5">
        <v>44502.0</v>
      </c>
      <c r="AH95" s="2" t="s">
        <v>158</v>
      </c>
      <c r="AK95" s="2" t="s">
        <v>71</v>
      </c>
    </row>
    <row r="96">
      <c r="A96" s="3">
        <v>44502.58632246528</v>
      </c>
      <c r="B96" s="4">
        <v>0.5847222222218988</v>
      </c>
      <c r="C96" s="5">
        <v>44502.0</v>
      </c>
      <c r="D96" s="2" t="s">
        <v>37</v>
      </c>
      <c r="E96" s="2" t="s">
        <v>294</v>
      </c>
      <c r="F96" s="2" t="s">
        <v>79</v>
      </c>
      <c r="AF96" s="4">
        <v>0.586111111115315</v>
      </c>
      <c r="AG96" s="5">
        <v>44502.0</v>
      </c>
    </row>
    <row r="97">
      <c r="A97" s="3">
        <v>44502.588114212966</v>
      </c>
      <c r="B97" s="4">
        <v>0.5847222222218988</v>
      </c>
      <c r="C97" s="5">
        <v>44502.0</v>
      </c>
      <c r="D97" s="2" t="s">
        <v>37</v>
      </c>
      <c r="E97" s="2" t="s">
        <v>295</v>
      </c>
      <c r="F97" s="2" t="s">
        <v>39</v>
      </c>
      <c r="G97" s="2" t="s">
        <v>89</v>
      </c>
      <c r="H97" s="2">
        <v>1.0</v>
      </c>
      <c r="I97" s="2" t="s">
        <v>176</v>
      </c>
      <c r="AC97" s="2" t="s">
        <v>61</v>
      </c>
      <c r="AF97" s="4">
        <v>0.5875000000014552</v>
      </c>
      <c r="AG97" s="5">
        <v>44502.0</v>
      </c>
      <c r="AH97" s="2" t="s">
        <v>177</v>
      </c>
      <c r="AK97" s="2">
        <v>2008.0</v>
      </c>
    </row>
    <row r="98">
      <c r="A98" s="3">
        <v>44502.590786574074</v>
      </c>
      <c r="B98" s="4">
        <v>0.5881944444408873</v>
      </c>
      <c r="C98" s="5">
        <v>44502.0</v>
      </c>
      <c r="D98" s="2" t="s">
        <v>37</v>
      </c>
      <c r="E98" s="2" t="s">
        <v>296</v>
      </c>
      <c r="F98" s="2" t="s">
        <v>39</v>
      </c>
      <c r="G98" s="2" t="s">
        <v>89</v>
      </c>
      <c r="H98" s="2" t="s">
        <v>71</v>
      </c>
      <c r="I98" s="2" t="s">
        <v>176</v>
      </c>
      <c r="AC98" s="2" t="s">
        <v>61</v>
      </c>
      <c r="AF98" s="4">
        <v>0.5902777777810115</v>
      </c>
      <c r="AG98" s="5">
        <v>44502.0</v>
      </c>
      <c r="AH98" s="2" t="s">
        <v>166</v>
      </c>
      <c r="AK98" s="2" t="s">
        <v>71</v>
      </c>
    </row>
    <row r="99">
      <c r="A99" s="3">
        <v>44502.5941249537</v>
      </c>
      <c r="B99" s="4">
        <v>0.5902777777810115</v>
      </c>
      <c r="C99" s="5">
        <v>44502.0</v>
      </c>
      <c r="D99" s="2" t="s">
        <v>37</v>
      </c>
      <c r="E99" s="2" t="s">
        <v>297</v>
      </c>
      <c r="F99" s="2" t="s">
        <v>39</v>
      </c>
      <c r="G99" s="2" t="s">
        <v>235</v>
      </c>
      <c r="H99" s="2">
        <v>0.711</v>
      </c>
      <c r="I99" s="2" t="s">
        <v>151</v>
      </c>
      <c r="J99" s="2" t="s">
        <v>180</v>
      </c>
      <c r="N99" s="2" t="s">
        <v>278</v>
      </c>
      <c r="O99" s="2" t="s">
        <v>153</v>
      </c>
      <c r="S99" s="2" t="s">
        <v>181</v>
      </c>
      <c r="W99" s="2" t="s">
        <v>182</v>
      </c>
      <c r="Z99" s="2" t="s">
        <v>194</v>
      </c>
      <c r="AC99" s="2" t="s">
        <v>61</v>
      </c>
      <c r="AD99" s="2" t="s">
        <v>56</v>
      </c>
      <c r="AF99" s="4">
        <v>0.59375</v>
      </c>
      <c r="AG99" s="5">
        <v>44502.0</v>
      </c>
      <c r="AH99" s="2" t="s">
        <v>245</v>
      </c>
      <c r="AJ99" s="2" t="s">
        <v>167</v>
      </c>
      <c r="AK99" s="2">
        <v>2008.0</v>
      </c>
    </row>
    <row r="100">
      <c r="A100" s="3">
        <v>44502.599637314815</v>
      </c>
      <c r="B100" s="4">
        <v>0.5944444444467081</v>
      </c>
      <c r="C100" s="5">
        <v>44502.0</v>
      </c>
      <c r="D100" s="2" t="s">
        <v>37</v>
      </c>
      <c r="E100" s="2">
        <v>9586644.0</v>
      </c>
      <c r="F100" s="2" t="s">
        <v>39</v>
      </c>
      <c r="G100" s="2" t="s">
        <v>89</v>
      </c>
      <c r="H100" s="2">
        <v>5.747</v>
      </c>
      <c r="I100" s="2" t="s">
        <v>151</v>
      </c>
      <c r="J100" s="2" t="s">
        <v>180</v>
      </c>
      <c r="N100" s="2" t="s">
        <v>205</v>
      </c>
      <c r="O100" s="2" t="s">
        <v>298</v>
      </c>
      <c r="P100" s="2" t="s">
        <v>202</v>
      </c>
      <c r="Q100" s="2" t="s">
        <v>49</v>
      </c>
      <c r="R100" s="2" t="s">
        <v>202</v>
      </c>
      <c r="S100" s="2" t="s">
        <v>181</v>
      </c>
      <c r="W100" s="2" t="s">
        <v>182</v>
      </c>
      <c r="Z100" s="2" t="s">
        <v>194</v>
      </c>
      <c r="AC100" s="2" t="s">
        <v>61</v>
      </c>
      <c r="AD100" s="2" t="s">
        <v>56</v>
      </c>
      <c r="AF100" s="4">
        <v>0.5993055555591127</v>
      </c>
      <c r="AG100" s="5">
        <v>44502.0</v>
      </c>
      <c r="AH100" s="2" t="s">
        <v>177</v>
      </c>
      <c r="AJ100" s="2" t="s">
        <v>163</v>
      </c>
      <c r="AK100" s="2">
        <v>2019.0</v>
      </c>
    </row>
    <row r="101">
      <c r="A101" s="3">
        <v>44502.602332800925</v>
      </c>
      <c r="B101" s="4">
        <v>0.5999999999985448</v>
      </c>
      <c r="C101" s="5">
        <v>44502.0</v>
      </c>
      <c r="D101" s="2" t="s">
        <v>37</v>
      </c>
      <c r="E101" s="2" t="s">
        <v>299</v>
      </c>
      <c r="F101" s="2" t="s">
        <v>39</v>
      </c>
      <c r="G101" s="2" t="s">
        <v>165</v>
      </c>
      <c r="H101" s="2" t="s">
        <v>71</v>
      </c>
      <c r="I101" s="2" t="s">
        <v>176</v>
      </c>
      <c r="AC101" s="2" t="s">
        <v>61</v>
      </c>
      <c r="AF101" s="4">
        <v>0.6020833333313931</v>
      </c>
      <c r="AG101" s="5">
        <v>44502.0</v>
      </c>
      <c r="AH101" s="2" t="s">
        <v>300</v>
      </c>
      <c r="AK101" s="2" t="s">
        <v>71</v>
      </c>
    </row>
    <row r="102">
      <c r="A102" s="3">
        <v>44502.605334224536</v>
      </c>
      <c r="B102" s="4">
        <v>0.6027777777781012</v>
      </c>
      <c r="C102" s="5">
        <v>44502.0</v>
      </c>
      <c r="D102" s="2" t="s">
        <v>37</v>
      </c>
      <c r="E102" s="2" t="s">
        <v>301</v>
      </c>
      <c r="F102" s="2" t="s">
        <v>39</v>
      </c>
      <c r="G102" s="2" t="s">
        <v>165</v>
      </c>
      <c r="H102" s="2" t="s">
        <v>71</v>
      </c>
      <c r="I102" s="2" t="s">
        <v>176</v>
      </c>
      <c r="AC102" s="2" t="s">
        <v>61</v>
      </c>
      <c r="AF102" s="4">
        <v>0.6048611111109494</v>
      </c>
      <c r="AG102" s="5">
        <v>44502.0</v>
      </c>
      <c r="AH102" s="2" t="s">
        <v>279</v>
      </c>
      <c r="AK102" s="2" t="s">
        <v>71</v>
      </c>
    </row>
    <row r="103">
      <c r="A103" s="3">
        <v>44502.61016045139</v>
      </c>
      <c r="B103" s="4">
        <v>0.6048611111109494</v>
      </c>
      <c r="C103" s="5">
        <v>44502.0</v>
      </c>
      <c r="D103" s="2" t="s">
        <v>37</v>
      </c>
      <c r="E103" s="2" t="s">
        <v>302</v>
      </c>
      <c r="F103" s="2" t="s">
        <v>39</v>
      </c>
      <c r="G103" s="2" t="s">
        <v>303</v>
      </c>
      <c r="H103" s="2">
        <v>2.444</v>
      </c>
      <c r="I103" s="2" t="s">
        <v>151</v>
      </c>
      <c r="J103" s="2" t="s">
        <v>180</v>
      </c>
      <c r="N103" s="2" t="s">
        <v>73</v>
      </c>
      <c r="O103" s="2" t="s">
        <v>153</v>
      </c>
      <c r="S103" s="2" t="s">
        <v>181</v>
      </c>
      <c r="W103" s="2" t="s">
        <v>182</v>
      </c>
      <c r="Z103" s="2" t="s">
        <v>194</v>
      </c>
      <c r="AC103" s="2" t="s">
        <v>68</v>
      </c>
      <c r="AD103" s="2" t="s">
        <v>56</v>
      </c>
      <c r="AF103" s="4">
        <v>0.609722222223354</v>
      </c>
      <c r="AG103" s="5">
        <v>44502.0</v>
      </c>
      <c r="AH103" s="2" t="s">
        <v>158</v>
      </c>
      <c r="AJ103" s="2" t="s">
        <v>167</v>
      </c>
      <c r="AK103" s="2">
        <v>2018.0</v>
      </c>
    </row>
    <row r="104">
      <c r="A104" s="3">
        <v>44502.61605111111</v>
      </c>
      <c r="B104" s="4">
        <v>0.6104166666627862</v>
      </c>
      <c r="C104" s="5">
        <v>44502.0</v>
      </c>
      <c r="D104" s="2" t="s">
        <v>37</v>
      </c>
      <c r="E104" s="2" t="s">
        <v>304</v>
      </c>
      <c r="F104" s="2" t="s">
        <v>39</v>
      </c>
      <c r="G104" s="2" t="s">
        <v>85</v>
      </c>
      <c r="H104" s="2">
        <v>0.769</v>
      </c>
      <c r="I104" s="2" t="s">
        <v>151</v>
      </c>
      <c r="J104" s="2" t="s">
        <v>180</v>
      </c>
      <c r="N104" s="2" t="s">
        <v>73</v>
      </c>
      <c r="O104" s="2" t="s">
        <v>153</v>
      </c>
      <c r="S104" s="2" t="s">
        <v>181</v>
      </c>
      <c r="T104" s="2" t="s">
        <v>54</v>
      </c>
      <c r="W104" s="2" t="s">
        <v>182</v>
      </c>
      <c r="Z104" s="2" t="s">
        <v>194</v>
      </c>
      <c r="AC104" s="2" t="s">
        <v>61</v>
      </c>
      <c r="AD104" s="2" t="s">
        <v>56</v>
      </c>
      <c r="AF104" s="4">
        <v>0.6152777777751908</v>
      </c>
      <c r="AG104" s="5">
        <v>44502.0</v>
      </c>
      <c r="AH104" s="2" t="s">
        <v>177</v>
      </c>
      <c r="AJ104" s="2" t="s">
        <v>211</v>
      </c>
      <c r="AK104" s="2">
        <v>2019.0</v>
      </c>
    </row>
    <row r="105">
      <c r="A105" s="3">
        <v>44502.61711820602</v>
      </c>
      <c r="B105" s="4">
        <v>0.6159722222218988</v>
      </c>
      <c r="C105" s="5">
        <v>44502.0</v>
      </c>
      <c r="D105" s="2" t="s">
        <v>37</v>
      </c>
      <c r="E105" s="2" t="s">
        <v>305</v>
      </c>
      <c r="F105" s="2" t="s">
        <v>79</v>
      </c>
      <c r="AF105" s="4">
        <v>0.6166666666686069</v>
      </c>
      <c r="AG105" s="5">
        <v>44502.0</v>
      </c>
    </row>
    <row r="106">
      <c r="A106" s="3">
        <v>44502.68987559028</v>
      </c>
      <c r="B106" s="4">
        <v>0.6881944444467081</v>
      </c>
      <c r="C106" s="5">
        <v>44502.0</v>
      </c>
      <c r="D106" s="2" t="s">
        <v>37</v>
      </c>
      <c r="E106" s="2" t="s">
        <v>306</v>
      </c>
      <c r="F106" s="2" t="s">
        <v>39</v>
      </c>
      <c r="G106" s="2" t="s">
        <v>165</v>
      </c>
      <c r="H106" s="2">
        <v>1.93</v>
      </c>
      <c r="I106" s="2" t="s">
        <v>176</v>
      </c>
      <c r="AC106" s="2" t="s">
        <v>61</v>
      </c>
      <c r="AF106" s="4">
        <v>0.6895833333328483</v>
      </c>
      <c r="AG106" s="5">
        <v>44502.0</v>
      </c>
      <c r="AH106" s="2" t="s">
        <v>158</v>
      </c>
      <c r="AK106" s="2">
        <v>2019.0</v>
      </c>
    </row>
    <row r="107">
      <c r="A107" s="3">
        <v>44502.688324675924</v>
      </c>
      <c r="B107" s="4">
        <v>0.6847222222204437</v>
      </c>
      <c r="C107" s="5">
        <v>44502.0</v>
      </c>
      <c r="D107" s="2" t="s">
        <v>37</v>
      </c>
      <c r="E107" s="2" t="s">
        <v>307</v>
      </c>
      <c r="F107" s="2" t="s">
        <v>39</v>
      </c>
      <c r="G107" s="2" t="s">
        <v>308</v>
      </c>
      <c r="H107" s="2">
        <v>0.677</v>
      </c>
      <c r="I107" s="2" t="s">
        <v>151</v>
      </c>
      <c r="J107" s="2" t="s">
        <v>180</v>
      </c>
      <c r="N107" s="2" t="s">
        <v>73</v>
      </c>
      <c r="O107" s="2" t="s">
        <v>153</v>
      </c>
      <c r="S107" s="2" t="s">
        <v>181</v>
      </c>
      <c r="W107" s="2" t="s">
        <v>182</v>
      </c>
      <c r="Z107" s="2" t="s">
        <v>194</v>
      </c>
      <c r="AB107" s="2" t="s">
        <v>49</v>
      </c>
      <c r="AC107" s="2" t="s">
        <v>61</v>
      </c>
      <c r="AD107" s="2" t="s">
        <v>56</v>
      </c>
      <c r="AF107" s="4">
        <v>0.6875</v>
      </c>
      <c r="AG107" s="5">
        <v>44502.0</v>
      </c>
      <c r="AH107" s="2" t="s">
        <v>309</v>
      </c>
      <c r="AJ107" s="2" t="s">
        <v>167</v>
      </c>
      <c r="AK107" s="2">
        <v>2019.0</v>
      </c>
    </row>
    <row r="108">
      <c r="A108" s="3">
        <v>44502.69423664352</v>
      </c>
      <c r="B108" s="4">
        <v>0.6895833333328483</v>
      </c>
      <c r="C108" s="5">
        <v>44502.0</v>
      </c>
      <c r="D108" s="2" t="s">
        <v>37</v>
      </c>
      <c r="E108" s="2" t="s">
        <v>310</v>
      </c>
      <c r="F108" s="2" t="s">
        <v>39</v>
      </c>
      <c r="G108" s="2" t="s">
        <v>311</v>
      </c>
      <c r="H108" s="2">
        <v>1.463</v>
      </c>
      <c r="I108" s="2" t="s">
        <v>151</v>
      </c>
      <c r="J108" s="2" t="s">
        <v>180</v>
      </c>
      <c r="N108" s="2" t="s">
        <v>140</v>
      </c>
      <c r="O108" s="2" t="s">
        <v>153</v>
      </c>
      <c r="S108" s="2" t="s">
        <v>181</v>
      </c>
      <c r="W108" s="2" t="s">
        <v>182</v>
      </c>
      <c r="Z108" s="2" t="s">
        <v>194</v>
      </c>
      <c r="AC108" s="2" t="s">
        <v>68</v>
      </c>
      <c r="AD108" s="2" t="s">
        <v>56</v>
      </c>
      <c r="AF108" s="4">
        <v>0.6937499999985448</v>
      </c>
      <c r="AG108" s="5">
        <v>44502.0</v>
      </c>
      <c r="AH108" s="2" t="s">
        <v>166</v>
      </c>
      <c r="AJ108" s="2" t="s">
        <v>159</v>
      </c>
      <c r="AK108" s="2">
        <v>2017.0</v>
      </c>
    </row>
    <row r="109">
      <c r="A109" s="3">
        <v>44502.698830208334</v>
      </c>
      <c r="B109" s="4">
        <v>0.6944444444452529</v>
      </c>
      <c r="C109" s="5">
        <v>44502.0</v>
      </c>
      <c r="D109" s="2" t="s">
        <v>37</v>
      </c>
      <c r="E109" s="2" t="s">
        <v>312</v>
      </c>
      <c r="F109" s="2" t="s">
        <v>39</v>
      </c>
      <c r="G109" s="2" t="s">
        <v>89</v>
      </c>
      <c r="H109" s="2">
        <v>1.893</v>
      </c>
      <c r="I109" s="2" t="s">
        <v>151</v>
      </c>
      <c r="J109" s="2" t="s">
        <v>180</v>
      </c>
      <c r="N109" s="2" t="s">
        <v>73</v>
      </c>
      <c r="O109" s="2" t="s">
        <v>153</v>
      </c>
      <c r="S109" s="2" t="s">
        <v>181</v>
      </c>
      <c r="W109" s="2" t="s">
        <v>182</v>
      </c>
      <c r="Z109" s="2" t="s">
        <v>194</v>
      </c>
      <c r="AC109" s="2" t="s">
        <v>68</v>
      </c>
      <c r="AD109" s="2" t="s">
        <v>56</v>
      </c>
      <c r="AF109" s="4">
        <v>0.6979166666642413</v>
      </c>
      <c r="AG109" s="5">
        <v>44502.0</v>
      </c>
      <c r="AH109" s="2" t="s">
        <v>177</v>
      </c>
      <c r="AJ109" s="2" t="s">
        <v>163</v>
      </c>
      <c r="AK109" s="2">
        <v>2019.0</v>
      </c>
    </row>
    <row r="110">
      <c r="A110" s="3">
        <v>44502.69983253472</v>
      </c>
      <c r="B110" s="4">
        <v>0.6979166666642413</v>
      </c>
      <c r="C110" s="5">
        <v>44502.0</v>
      </c>
      <c r="D110" s="2" t="s">
        <v>37</v>
      </c>
      <c r="E110" s="2" t="s">
        <v>313</v>
      </c>
      <c r="F110" s="2" t="s">
        <v>79</v>
      </c>
      <c r="AF110" s="4">
        <v>0.6993055555576575</v>
      </c>
      <c r="AG110" s="5">
        <v>44502.0</v>
      </c>
    </row>
    <row r="111">
      <c r="A111" s="3">
        <v>44502.70141047453</v>
      </c>
      <c r="B111" s="4">
        <v>0.6993055555576575</v>
      </c>
      <c r="C111" s="5">
        <v>44502.0</v>
      </c>
      <c r="D111" s="2" t="s">
        <v>37</v>
      </c>
      <c r="E111" s="2" t="s">
        <v>314</v>
      </c>
      <c r="F111" s="2" t="s">
        <v>79</v>
      </c>
      <c r="AF111" s="4">
        <v>0.7006944444437977</v>
      </c>
      <c r="AG111" s="5">
        <v>44502.0</v>
      </c>
    </row>
    <row r="112">
      <c r="A112" s="3">
        <v>44503.484413136575</v>
      </c>
      <c r="B112" s="4">
        <v>0.4805555555576575</v>
      </c>
      <c r="C112" s="5">
        <v>44503.0</v>
      </c>
      <c r="D112" s="2" t="s">
        <v>37</v>
      </c>
      <c r="E112" s="2" t="s">
        <v>315</v>
      </c>
      <c r="F112" s="2" t="s">
        <v>39</v>
      </c>
      <c r="G112" s="2" t="s">
        <v>89</v>
      </c>
      <c r="H112" s="2" t="s">
        <v>71</v>
      </c>
      <c r="I112" s="2" t="s">
        <v>151</v>
      </c>
      <c r="J112" s="2" t="s">
        <v>180</v>
      </c>
      <c r="N112" s="2" t="s">
        <v>73</v>
      </c>
      <c r="O112" s="2" t="s">
        <v>153</v>
      </c>
      <c r="S112" s="2" t="s">
        <v>181</v>
      </c>
      <c r="W112" s="2" t="s">
        <v>182</v>
      </c>
      <c r="Z112" s="2" t="s">
        <v>194</v>
      </c>
      <c r="AC112" s="2" t="s">
        <v>61</v>
      </c>
      <c r="AD112" s="2" t="s">
        <v>56</v>
      </c>
      <c r="AF112" s="4">
        <v>0.48402777777664596</v>
      </c>
      <c r="AG112" s="5">
        <v>44503.0</v>
      </c>
      <c r="AH112" s="2" t="s">
        <v>316</v>
      </c>
      <c r="AJ112" s="2" t="s">
        <v>317</v>
      </c>
      <c r="AK112" s="2" t="s">
        <v>71</v>
      </c>
    </row>
    <row r="113">
      <c r="A113" s="3">
        <v>44503.48941672454</v>
      </c>
      <c r="B113" s="4">
        <v>0.48402777777664596</v>
      </c>
      <c r="C113" s="5">
        <v>44503.0</v>
      </c>
      <c r="D113" s="2" t="s">
        <v>37</v>
      </c>
      <c r="E113" s="2" t="s">
        <v>318</v>
      </c>
      <c r="F113" s="2" t="s">
        <v>39</v>
      </c>
      <c r="G113" s="2" t="s">
        <v>165</v>
      </c>
      <c r="H113" s="2" t="s">
        <v>71</v>
      </c>
      <c r="I113" s="2" t="s">
        <v>151</v>
      </c>
      <c r="J113" s="2" t="s">
        <v>180</v>
      </c>
      <c r="N113" s="2" t="s">
        <v>73</v>
      </c>
      <c r="O113" s="2" t="s">
        <v>153</v>
      </c>
      <c r="S113" s="2" t="s">
        <v>181</v>
      </c>
      <c r="W113" s="2" t="s">
        <v>182</v>
      </c>
      <c r="Z113" s="2" t="s">
        <v>194</v>
      </c>
      <c r="AC113" s="2" t="s">
        <v>61</v>
      </c>
      <c r="AD113" s="2" t="s">
        <v>56</v>
      </c>
      <c r="AF113" s="4">
        <v>0.4888888888890506</v>
      </c>
      <c r="AG113" s="5">
        <v>44503.0</v>
      </c>
      <c r="AH113" s="2" t="s">
        <v>236</v>
      </c>
      <c r="AJ113" s="2" t="s">
        <v>163</v>
      </c>
      <c r="AK113" s="2" t="s">
        <v>71</v>
      </c>
    </row>
    <row r="114">
      <c r="A114" s="3">
        <v>44503.495874409724</v>
      </c>
      <c r="B114" s="4">
        <v>0.48958333333575865</v>
      </c>
      <c r="C114" s="5">
        <v>44503.0</v>
      </c>
      <c r="D114" s="2" t="s">
        <v>37</v>
      </c>
      <c r="E114" s="2" t="s">
        <v>319</v>
      </c>
      <c r="F114" s="2" t="s">
        <v>169</v>
      </c>
      <c r="AF114" s="4">
        <v>0.4951388888875954</v>
      </c>
      <c r="AG114" s="5">
        <v>44503.0</v>
      </c>
    </row>
    <row r="115">
      <c r="A115" s="3">
        <v>44503.515545428236</v>
      </c>
      <c r="B115" s="4">
        <v>0.30208333333575865</v>
      </c>
      <c r="C115" s="5">
        <v>44503.0</v>
      </c>
      <c r="D115" s="2" t="s">
        <v>119</v>
      </c>
      <c r="E115" s="2" t="s">
        <v>320</v>
      </c>
      <c r="F115" s="2" t="s">
        <v>39</v>
      </c>
      <c r="G115" s="2" t="s">
        <v>321</v>
      </c>
      <c r="H115" s="2" t="s">
        <v>71</v>
      </c>
      <c r="I115" s="2" t="s">
        <v>151</v>
      </c>
      <c r="J115" s="2" t="s">
        <v>180</v>
      </c>
      <c r="N115" s="2" t="s">
        <v>322</v>
      </c>
      <c r="O115" s="2" t="s">
        <v>153</v>
      </c>
      <c r="S115" s="2" t="s">
        <v>181</v>
      </c>
      <c r="W115" s="2" t="s">
        <v>182</v>
      </c>
      <c r="Z115" s="2" t="s">
        <v>53</v>
      </c>
      <c r="AA115" s="2" t="s">
        <v>323</v>
      </c>
      <c r="AB115" s="2" t="s">
        <v>44</v>
      </c>
      <c r="AC115" s="2" t="s">
        <v>61</v>
      </c>
      <c r="AD115" s="2" t="s">
        <v>56</v>
      </c>
      <c r="AF115" s="4">
        <v>0.3062500000014552</v>
      </c>
      <c r="AG115" s="5">
        <v>44503.0</v>
      </c>
      <c r="AH115" s="2" t="s">
        <v>324</v>
      </c>
      <c r="AJ115" s="2" t="s">
        <v>167</v>
      </c>
    </row>
    <row r="116">
      <c r="A116" s="3">
        <v>44504.44177055555</v>
      </c>
      <c r="B116" s="4">
        <v>0.43333333333430346</v>
      </c>
      <c r="C116" s="5">
        <v>44504.0</v>
      </c>
      <c r="D116" s="2" t="s">
        <v>37</v>
      </c>
      <c r="E116" s="2" t="s">
        <v>325</v>
      </c>
      <c r="F116" s="2" t="s">
        <v>79</v>
      </c>
      <c r="AF116" s="4">
        <v>0.44097222221898846</v>
      </c>
      <c r="AG116" s="5">
        <v>44504.0</v>
      </c>
    </row>
    <row r="117">
      <c r="A117" s="3">
        <v>44504.44254668981</v>
      </c>
      <c r="B117" s="4">
        <v>0.44166666666569654</v>
      </c>
      <c r="C117" s="5">
        <v>44504.0</v>
      </c>
      <c r="D117" s="2" t="s">
        <v>37</v>
      </c>
      <c r="E117" s="2" t="s">
        <v>326</v>
      </c>
      <c r="F117" s="2" t="s">
        <v>79</v>
      </c>
      <c r="AF117" s="4">
        <v>0.4423611111124046</v>
      </c>
      <c r="AG117" s="5">
        <v>44504.0</v>
      </c>
    </row>
    <row r="118">
      <c r="A118" s="3">
        <v>44504.44737184027</v>
      </c>
      <c r="B118" s="4">
        <v>0.4423611111124046</v>
      </c>
      <c r="C118" s="5">
        <v>44504.0</v>
      </c>
      <c r="D118" s="2" t="s">
        <v>37</v>
      </c>
      <c r="E118" s="2" t="s">
        <v>327</v>
      </c>
      <c r="F118" s="2" t="s">
        <v>169</v>
      </c>
      <c r="AF118" s="4">
        <v>0.44722222222480923</v>
      </c>
      <c r="AG118" s="5">
        <v>44504.0</v>
      </c>
    </row>
    <row r="119">
      <c r="A119" s="3">
        <v>44504.45444923612</v>
      </c>
      <c r="B119" s="4">
        <v>0.4499999999970896</v>
      </c>
      <c r="C119" s="5">
        <v>44504.0</v>
      </c>
      <c r="D119" s="2" t="s">
        <v>37</v>
      </c>
      <c r="E119" s="2" t="s">
        <v>328</v>
      </c>
      <c r="F119" s="2" t="s">
        <v>39</v>
      </c>
      <c r="G119" s="2" t="s">
        <v>89</v>
      </c>
      <c r="H119" s="2" t="s">
        <v>71</v>
      </c>
      <c r="I119" s="2" t="s">
        <v>151</v>
      </c>
      <c r="J119" s="2" t="s">
        <v>180</v>
      </c>
      <c r="N119" s="2" t="s">
        <v>73</v>
      </c>
      <c r="O119" s="2" t="s">
        <v>153</v>
      </c>
      <c r="S119" s="2" t="s">
        <v>181</v>
      </c>
      <c r="W119" s="2" t="s">
        <v>182</v>
      </c>
      <c r="Z119" s="2" t="s">
        <v>219</v>
      </c>
      <c r="AA119" s="2" t="s">
        <v>52</v>
      </c>
      <c r="AB119" s="2" t="s">
        <v>44</v>
      </c>
      <c r="AC119" s="2" t="s">
        <v>68</v>
      </c>
      <c r="AD119" s="2" t="s">
        <v>56</v>
      </c>
      <c r="AF119" s="4">
        <v>0.45416666666278616</v>
      </c>
      <c r="AG119" s="5">
        <v>44504.0</v>
      </c>
      <c r="AH119" s="2" t="s">
        <v>329</v>
      </c>
      <c r="AJ119" s="2" t="s">
        <v>163</v>
      </c>
      <c r="AK119" s="2" t="s">
        <v>71</v>
      </c>
    </row>
    <row r="120">
      <c r="A120" s="3">
        <v>44504.45871266203</v>
      </c>
      <c r="B120" s="4">
        <v>0.45416666666278616</v>
      </c>
      <c r="C120" s="5">
        <v>44504.0</v>
      </c>
      <c r="D120" s="2" t="s">
        <v>37</v>
      </c>
      <c r="E120" s="2" t="s">
        <v>330</v>
      </c>
      <c r="F120" s="2" t="s">
        <v>39</v>
      </c>
      <c r="G120" s="2" t="s">
        <v>331</v>
      </c>
      <c r="H120" s="2">
        <v>0.377</v>
      </c>
      <c r="I120" s="2" t="s">
        <v>151</v>
      </c>
      <c r="J120" s="2" t="s">
        <v>180</v>
      </c>
      <c r="N120" s="2" t="s">
        <v>73</v>
      </c>
      <c r="O120" s="2" t="s">
        <v>153</v>
      </c>
      <c r="S120" s="2" t="s">
        <v>181</v>
      </c>
      <c r="W120" s="2" t="s">
        <v>182</v>
      </c>
      <c r="Z120" s="2" t="s">
        <v>194</v>
      </c>
      <c r="AC120" s="2" t="s">
        <v>61</v>
      </c>
      <c r="AD120" s="2" t="s">
        <v>56</v>
      </c>
      <c r="AF120" s="4">
        <v>0.45833333333575865</v>
      </c>
      <c r="AG120" s="5">
        <v>44504.0</v>
      </c>
      <c r="AH120" s="2" t="s">
        <v>329</v>
      </c>
      <c r="AJ120" s="2" t="s">
        <v>159</v>
      </c>
      <c r="AK120" s="2">
        <v>2018.0</v>
      </c>
    </row>
    <row r="121">
      <c r="A121" s="3">
        <v>44504.46224460648</v>
      </c>
      <c r="B121" s="4">
        <v>0.45833333333575865</v>
      </c>
      <c r="C121" s="5">
        <v>44504.0</v>
      </c>
      <c r="D121" s="2" t="s">
        <v>37</v>
      </c>
      <c r="E121" s="2" t="s">
        <v>332</v>
      </c>
      <c r="F121" s="2" t="s">
        <v>39</v>
      </c>
      <c r="G121" s="2" t="s">
        <v>225</v>
      </c>
      <c r="H121" s="2" t="s">
        <v>71</v>
      </c>
      <c r="I121" s="2" t="s">
        <v>151</v>
      </c>
      <c r="J121" s="2" t="s">
        <v>180</v>
      </c>
      <c r="N121" s="2" t="s">
        <v>73</v>
      </c>
      <c r="O121" s="2" t="s">
        <v>153</v>
      </c>
      <c r="S121" s="2" t="s">
        <v>181</v>
      </c>
      <c r="W121" s="2" t="s">
        <v>182</v>
      </c>
      <c r="Z121" s="2" t="s">
        <v>194</v>
      </c>
      <c r="AC121" s="2" t="s">
        <v>61</v>
      </c>
      <c r="AD121" s="2" t="s">
        <v>56</v>
      </c>
      <c r="AF121" s="4">
        <v>0.4618055555547471</v>
      </c>
      <c r="AG121" s="5">
        <v>44504.0</v>
      </c>
      <c r="AH121" s="2" t="s">
        <v>177</v>
      </c>
      <c r="AJ121" s="2" t="s">
        <v>163</v>
      </c>
      <c r="AK121" s="2" t="s">
        <v>71</v>
      </c>
    </row>
    <row r="122">
      <c r="A122" s="3">
        <v>44504.4663271875</v>
      </c>
      <c r="B122" s="4">
        <v>0.4618055555547471</v>
      </c>
      <c r="C122" s="5">
        <v>44504.0</v>
      </c>
      <c r="D122" s="2" t="s">
        <v>37</v>
      </c>
      <c r="E122" s="2" t="s">
        <v>333</v>
      </c>
      <c r="F122" s="2" t="s">
        <v>39</v>
      </c>
      <c r="G122" s="2" t="s">
        <v>235</v>
      </c>
      <c r="H122" s="2">
        <v>1.741</v>
      </c>
      <c r="I122" s="2" t="s">
        <v>151</v>
      </c>
      <c r="J122" s="2" t="s">
        <v>180</v>
      </c>
      <c r="N122" s="2" t="s">
        <v>140</v>
      </c>
      <c r="O122" s="2" t="s">
        <v>153</v>
      </c>
      <c r="S122" s="2" t="s">
        <v>181</v>
      </c>
      <c r="W122" s="2" t="s">
        <v>182</v>
      </c>
      <c r="Z122" s="2" t="s">
        <v>194</v>
      </c>
      <c r="AC122" s="2" t="s">
        <v>61</v>
      </c>
      <c r="AD122" s="2" t="s">
        <v>56</v>
      </c>
      <c r="AF122" s="4">
        <v>0.46597222222044365</v>
      </c>
      <c r="AG122" s="5">
        <v>44504.0</v>
      </c>
      <c r="AH122" s="2" t="s">
        <v>158</v>
      </c>
      <c r="AJ122" s="2" t="s">
        <v>334</v>
      </c>
      <c r="AK122" s="2">
        <v>2016.0</v>
      </c>
    </row>
    <row r="123">
      <c r="A123" s="3">
        <v>44504.46848210648</v>
      </c>
      <c r="B123" s="4">
        <v>0.46597222222044365</v>
      </c>
      <c r="C123" s="5">
        <v>44504.0</v>
      </c>
      <c r="D123" s="2" t="s">
        <v>37</v>
      </c>
      <c r="E123" s="2" t="s">
        <v>335</v>
      </c>
      <c r="F123" s="2" t="s">
        <v>39</v>
      </c>
      <c r="G123" s="2" t="s">
        <v>336</v>
      </c>
      <c r="H123" s="2">
        <v>0.963</v>
      </c>
      <c r="I123" s="2" t="s">
        <v>176</v>
      </c>
      <c r="AC123" s="2" t="s">
        <v>61</v>
      </c>
      <c r="AF123" s="4">
        <v>0.4680555555532919</v>
      </c>
      <c r="AG123" s="5">
        <v>44504.0</v>
      </c>
      <c r="AH123" s="2" t="s">
        <v>221</v>
      </c>
      <c r="AK123" s="2">
        <v>2018.0</v>
      </c>
    </row>
    <row r="124">
      <c r="A124" s="3">
        <v>44504.47158493055</v>
      </c>
      <c r="B124" s="4">
        <v>0.4680555555532919</v>
      </c>
      <c r="C124" s="5">
        <v>44504.0</v>
      </c>
      <c r="D124" s="2" t="s">
        <v>37</v>
      </c>
      <c r="E124" s="2" t="s">
        <v>337</v>
      </c>
      <c r="F124" s="2" t="s">
        <v>39</v>
      </c>
      <c r="G124" s="2" t="s">
        <v>235</v>
      </c>
      <c r="H124" s="2" t="s">
        <v>71</v>
      </c>
      <c r="I124" s="2" t="s">
        <v>151</v>
      </c>
      <c r="J124" s="2" t="s">
        <v>180</v>
      </c>
      <c r="N124" s="2" t="s">
        <v>73</v>
      </c>
      <c r="O124" s="2" t="s">
        <v>153</v>
      </c>
      <c r="S124" s="2" t="s">
        <v>181</v>
      </c>
      <c r="W124" s="2" t="s">
        <v>182</v>
      </c>
      <c r="Z124" s="2" t="s">
        <v>194</v>
      </c>
      <c r="AC124" s="2" t="s">
        <v>61</v>
      </c>
      <c r="AD124" s="2" t="s">
        <v>56</v>
      </c>
      <c r="AF124" s="4">
        <v>0.47083333333284827</v>
      </c>
      <c r="AG124" s="5">
        <v>44504.0</v>
      </c>
      <c r="AH124" s="2" t="s">
        <v>338</v>
      </c>
      <c r="AJ124" s="2" t="s">
        <v>159</v>
      </c>
      <c r="AK124" s="2" t="s">
        <v>71</v>
      </c>
    </row>
    <row r="125">
      <c r="A125" s="3">
        <v>44504.47835686343</v>
      </c>
      <c r="B125" s="4">
        <v>0.47152777777955635</v>
      </c>
      <c r="C125" s="5">
        <v>44504.0</v>
      </c>
      <c r="D125" s="2" t="s">
        <v>37</v>
      </c>
      <c r="E125" s="2" t="s">
        <v>339</v>
      </c>
      <c r="F125" s="2" t="s">
        <v>39</v>
      </c>
      <c r="G125" s="2" t="s">
        <v>89</v>
      </c>
      <c r="H125" s="2">
        <v>1.233</v>
      </c>
      <c r="I125" s="2" t="s">
        <v>151</v>
      </c>
      <c r="J125" s="2" t="s">
        <v>180</v>
      </c>
      <c r="N125" s="2" t="s">
        <v>73</v>
      </c>
      <c r="O125" s="2" t="s">
        <v>153</v>
      </c>
      <c r="S125" s="2" t="s">
        <v>181</v>
      </c>
      <c r="W125" s="2" t="s">
        <v>182</v>
      </c>
      <c r="Z125" s="2" t="s">
        <v>194</v>
      </c>
      <c r="AC125" s="2" t="s">
        <v>68</v>
      </c>
      <c r="AD125" s="2" t="s">
        <v>56</v>
      </c>
      <c r="AF125" s="4">
        <v>0.47777777777810115</v>
      </c>
      <c r="AG125" s="5">
        <v>44504.0</v>
      </c>
      <c r="AH125" s="2" t="s">
        <v>177</v>
      </c>
      <c r="AJ125" s="2" t="s">
        <v>340</v>
      </c>
      <c r="AK125" s="2">
        <v>2017.0</v>
      </c>
    </row>
    <row r="126">
      <c r="A126" s="3">
        <v>44504.48326168982</v>
      </c>
      <c r="B126" s="4">
        <v>0.47847222222480923</v>
      </c>
      <c r="C126" s="5">
        <v>44504.0</v>
      </c>
      <c r="D126" s="2" t="s">
        <v>37</v>
      </c>
      <c r="E126" s="2" t="s">
        <v>341</v>
      </c>
      <c r="F126" s="2" t="s">
        <v>39</v>
      </c>
      <c r="G126" s="2" t="s">
        <v>165</v>
      </c>
      <c r="H126" s="2">
        <v>0.263</v>
      </c>
      <c r="I126" s="2" t="s">
        <v>151</v>
      </c>
      <c r="J126" s="2" t="s">
        <v>180</v>
      </c>
      <c r="N126" s="2" t="s">
        <v>140</v>
      </c>
      <c r="O126" s="2" t="s">
        <v>153</v>
      </c>
      <c r="S126" s="2" t="s">
        <v>181</v>
      </c>
      <c r="W126" s="2" t="s">
        <v>182</v>
      </c>
      <c r="Z126" s="2" t="s">
        <v>194</v>
      </c>
      <c r="AC126" s="2" t="s">
        <v>61</v>
      </c>
      <c r="AD126" s="2" t="s">
        <v>56</v>
      </c>
      <c r="AF126" s="4">
        <v>0.48263888889050577</v>
      </c>
      <c r="AG126" s="5">
        <v>44504.0</v>
      </c>
      <c r="AH126" s="2" t="s">
        <v>226</v>
      </c>
      <c r="AJ126" s="2" t="s">
        <v>159</v>
      </c>
      <c r="AK126" s="2">
        <v>2018.0</v>
      </c>
    </row>
    <row r="127">
      <c r="A127" s="3">
        <v>44504.487134201394</v>
      </c>
      <c r="B127" s="4">
        <v>0.48333333333721384</v>
      </c>
      <c r="C127" s="5">
        <v>44504.0</v>
      </c>
      <c r="D127" s="2" t="s">
        <v>37</v>
      </c>
      <c r="E127" s="2" t="s">
        <v>342</v>
      </c>
      <c r="F127" s="2" t="s">
        <v>39</v>
      </c>
      <c r="G127" s="2" t="s">
        <v>343</v>
      </c>
      <c r="H127" s="2" t="s">
        <v>71</v>
      </c>
      <c r="I127" s="2" t="s">
        <v>151</v>
      </c>
      <c r="J127" s="2" t="s">
        <v>180</v>
      </c>
      <c r="N127" s="2" t="s">
        <v>73</v>
      </c>
      <c r="O127" s="2" t="s">
        <v>153</v>
      </c>
      <c r="S127" s="2" t="s">
        <v>181</v>
      </c>
      <c r="W127" s="2" t="s">
        <v>182</v>
      </c>
      <c r="Z127" s="2" t="s">
        <v>194</v>
      </c>
      <c r="AC127" s="2" t="s">
        <v>61</v>
      </c>
      <c r="AD127" s="2" t="s">
        <v>56</v>
      </c>
      <c r="AF127" s="4">
        <v>0.4868055555562023</v>
      </c>
      <c r="AG127" s="5">
        <v>44504.0</v>
      </c>
      <c r="AH127" s="2" t="s">
        <v>344</v>
      </c>
      <c r="AJ127" s="2" t="s">
        <v>261</v>
      </c>
      <c r="AK127" s="2" t="s">
        <v>71</v>
      </c>
    </row>
    <row r="128">
      <c r="A128" s="3">
        <v>44504.48880427083</v>
      </c>
      <c r="B128" s="4">
        <v>0.4868055555562023</v>
      </c>
      <c r="C128" s="5">
        <v>44504.0</v>
      </c>
      <c r="D128" s="2" t="s">
        <v>37</v>
      </c>
      <c r="E128" s="2" t="s">
        <v>345</v>
      </c>
      <c r="F128" s="2" t="s">
        <v>169</v>
      </c>
      <c r="AF128" s="4">
        <v>0.4881944444423425</v>
      </c>
      <c r="AG128" s="5">
        <v>44504.0</v>
      </c>
    </row>
    <row r="129">
      <c r="A129" s="3">
        <v>44504.48996690972</v>
      </c>
      <c r="B129" s="4">
        <v>0.4888888888890506</v>
      </c>
      <c r="C129" s="5">
        <v>44504.0</v>
      </c>
      <c r="D129" s="2" t="s">
        <v>37</v>
      </c>
      <c r="E129" s="2" t="s">
        <v>346</v>
      </c>
      <c r="F129" s="2" t="s">
        <v>79</v>
      </c>
      <c r="AF129" s="4">
        <v>0.48958333333575865</v>
      </c>
      <c r="AG129" s="5">
        <v>44504.0</v>
      </c>
    </row>
    <row r="130">
      <c r="A130" s="3">
        <v>44504.49329381944</v>
      </c>
      <c r="B130" s="4">
        <v>0.48958333333575865</v>
      </c>
      <c r="C130" s="5">
        <v>44504.0</v>
      </c>
      <c r="D130" s="2" t="s">
        <v>37</v>
      </c>
      <c r="E130" s="2" t="s">
        <v>347</v>
      </c>
      <c r="F130" s="2" t="s">
        <v>39</v>
      </c>
      <c r="G130" s="2" t="s">
        <v>165</v>
      </c>
      <c r="H130" s="2">
        <v>5.747</v>
      </c>
      <c r="I130" s="2" t="s">
        <v>176</v>
      </c>
      <c r="AC130" s="2" t="s">
        <v>61</v>
      </c>
      <c r="AF130" s="4">
        <v>0.4930555555547471</v>
      </c>
      <c r="AG130" s="5">
        <v>44504.0</v>
      </c>
      <c r="AH130" s="2" t="s">
        <v>259</v>
      </c>
      <c r="AK130" s="2">
        <v>2019.0</v>
      </c>
    </row>
    <row r="131">
      <c r="A131" s="3">
        <v>44504.564865266206</v>
      </c>
      <c r="B131" s="4">
        <v>0.5583333333343035</v>
      </c>
      <c r="C131" s="5">
        <v>44504.0</v>
      </c>
      <c r="D131" s="2" t="s">
        <v>37</v>
      </c>
      <c r="E131" s="2" t="s">
        <v>348</v>
      </c>
      <c r="F131" s="2" t="s">
        <v>39</v>
      </c>
      <c r="G131" s="2" t="s">
        <v>235</v>
      </c>
      <c r="H131" s="2" t="s">
        <v>71</v>
      </c>
      <c r="I131" s="2" t="s">
        <v>151</v>
      </c>
      <c r="J131" s="2" t="s">
        <v>180</v>
      </c>
      <c r="N131" s="2" t="s">
        <v>73</v>
      </c>
      <c r="O131" s="2" t="s">
        <v>153</v>
      </c>
      <c r="S131" s="2" t="s">
        <v>181</v>
      </c>
      <c r="W131" s="2" t="s">
        <v>182</v>
      </c>
      <c r="Z131" s="2" t="s">
        <v>219</v>
      </c>
      <c r="AA131" s="2" t="s">
        <v>54</v>
      </c>
      <c r="AB131" s="2" t="s">
        <v>44</v>
      </c>
      <c r="AC131" s="2" t="s">
        <v>68</v>
      </c>
      <c r="AD131" s="2" t="s">
        <v>56</v>
      </c>
      <c r="AF131" s="4">
        <v>0.5645833333328483</v>
      </c>
      <c r="AG131" s="5">
        <v>44504.0</v>
      </c>
      <c r="AH131" s="2" t="s">
        <v>245</v>
      </c>
      <c r="AJ131" s="2" t="s">
        <v>261</v>
      </c>
      <c r="AK131" s="2" t="s">
        <v>71</v>
      </c>
    </row>
    <row r="132">
      <c r="A132" s="3">
        <v>44504.57671199074</v>
      </c>
      <c r="B132" s="4">
        <v>0.5645833333328483</v>
      </c>
      <c r="C132" s="5">
        <v>44504.0</v>
      </c>
      <c r="D132" s="2" t="s">
        <v>37</v>
      </c>
      <c r="E132" s="2" t="s">
        <v>349</v>
      </c>
      <c r="F132" s="2" t="s">
        <v>39</v>
      </c>
      <c r="G132" s="2" t="s">
        <v>89</v>
      </c>
      <c r="H132" s="2">
        <v>1.311</v>
      </c>
      <c r="I132" s="2" t="s">
        <v>151</v>
      </c>
      <c r="J132" s="2" t="s">
        <v>180</v>
      </c>
      <c r="N132" s="2" t="s">
        <v>73</v>
      </c>
      <c r="O132" s="2" t="s">
        <v>153</v>
      </c>
      <c r="S132" s="2" t="s">
        <v>181</v>
      </c>
      <c r="W132" s="2" t="s">
        <v>182</v>
      </c>
      <c r="Z132" s="2" t="s">
        <v>194</v>
      </c>
      <c r="AC132" s="2" t="s">
        <v>61</v>
      </c>
      <c r="AD132" s="2" t="s">
        <v>56</v>
      </c>
      <c r="AF132" s="4">
        <v>0.5763888888905058</v>
      </c>
      <c r="AG132" s="5">
        <v>44504.0</v>
      </c>
      <c r="AH132" s="2" t="s">
        <v>177</v>
      </c>
      <c r="AJ132" s="2" t="s">
        <v>350</v>
      </c>
      <c r="AK132" s="2">
        <v>2019.0</v>
      </c>
    </row>
    <row r="133">
      <c r="A133" s="3">
        <v>44504.57879483796</v>
      </c>
      <c r="B133" s="4">
        <v>0.5770833333372138</v>
      </c>
      <c r="C133" s="5">
        <v>44504.0</v>
      </c>
      <c r="D133" s="2" t="s">
        <v>37</v>
      </c>
      <c r="E133" s="2" t="s">
        <v>351</v>
      </c>
      <c r="F133" s="2" t="s">
        <v>169</v>
      </c>
      <c r="AF133" s="4">
        <v>0.578472222223354</v>
      </c>
      <c r="AG133" s="5">
        <v>44504.0</v>
      </c>
    </row>
    <row r="134">
      <c r="A134" s="3">
        <v>44504.58251736111</v>
      </c>
      <c r="B134" s="4">
        <v>0.578472222223354</v>
      </c>
      <c r="C134" s="5">
        <v>44504.0</v>
      </c>
      <c r="D134" s="2" t="s">
        <v>37</v>
      </c>
      <c r="E134" s="2" t="s">
        <v>352</v>
      </c>
      <c r="F134" s="2" t="s">
        <v>39</v>
      </c>
      <c r="G134" s="2" t="s">
        <v>89</v>
      </c>
      <c r="H134" s="2">
        <v>0.846</v>
      </c>
      <c r="I134" s="2" t="s">
        <v>151</v>
      </c>
      <c r="J134" s="2" t="s">
        <v>180</v>
      </c>
      <c r="N134" s="2" t="s">
        <v>73</v>
      </c>
      <c r="O134" s="2" t="s">
        <v>153</v>
      </c>
      <c r="S134" s="2" t="s">
        <v>181</v>
      </c>
      <c r="W134" s="2" t="s">
        <v>182</v>
      </c>
      <c r="Z134" s="2" t="s">
        <v>194</v>
      </c>
      <c r="AC134" s="2" t="s">
        <v>61</v>
      </c>
      <c r="AD134" s="2" t="s">
        <v>56</v>
      </c>
      <c r="AF134" s="4">
        <v>0.5819444444423425</v>
      </c>
      <c r="AG134" s="5">
        <v>44504.0</v>
      </c>
      <c r="AH134" s="2" t="s">
        <v>166</v>
      </c>
      <c r="AJ134" s="2" t="s">
        <v>163</v>
      </c>
      <c r="AK134" s="2">
        <v>2019.0</v>
      </c>
    </row>
    <row r="135">
      <c r="A135" s="3">
        <v>44504.58369396991</v>
      </c>
      <c r="B135" s="4">
        <v>0.5826388888890506</v>
      </c>
      <c r="C135" s="5">
        <v>44504.0</v>
      </c>
      <c r="D135" s="2" t="s">
        <v>37</v>
      </c>
      <c r="E135" s="2" t="s">
        <v>353</v>
      </c>
      <c r="F135" s="2" t="s">
        <v>79</v>
      </c>
      <c r="AF135" s="4">
        <v>0.5826388888890506</v>
      </c>
      <c r="AG135" s="5">
        <v>44504.0</v>
      </c>
    </row>
    <row r="136">
      <c r="A136" s="3">
        <v>44504.58762280093</v>
      </c>
      <c r="B136" s="4">
        <v>0.5833333333357587</v>
      </c>
      <c r="C136" s="5">
        <v>44504.0</v>
      </c>
      <c r="D136" s="2" t="s">
        <v>37</v>
      </c>
      <c r="E136" s="2" t="s">
        <v>354</v>
      </c>
      <c r="F136" s="2" t="s">
        <v>39</v>
      </c>
      <c r="G136" s="2" t="s">
        <v>89</v>
      </c>
      <c r="H136" s="2">
        <v>1.014</v>
      </c>
      <c r="I136" s="2" t="s">
        <v>151</v>
      </c>
      <c r="J136" s="2" t="s">
        <v>180</v>
      </c>
      <c r="N136" s="2" t="s">
        <v>73</v>
      </c>
      <c r="O136" s="2" t="s">
        <v>153</v>
      </c>
      <c r="S136" s="2" t="s">
        <v>181</v>
      </c>
      <c r="W136" s="2" t="s">
        <v>182</v>
      </c>
      <c r="Z136" s="2" t="s">
        <v>194</v>
      </c>
      <c r="AC136" s="2" t="s">
        <v>68</v>
      </c>
      <c r="AD136" s="2" t="s">
        <v>56</v>
      </c>
      <c r="AF136" s="4">
        <v>0.5875000000014552</v>
      </c>
      <c r="AG136" s="5">
        <v>44504.0</v>
      </c>
      <c r="AH136" s="2" t="s">
        <v>177</v>
      </c>
      <c r="AJ136" s="2" t="s">
        <v>159</v>
      </c>
      <c r="AK136" s="2">
        <v>2018.0</v>
      </c>
    </row>
    <row r="137">
      <c r="A137" s="3">
        <v>44504.590492800926</v>
      </c>
      <c r="B137" s="4">
        <v>0.5875000000014552</v>
      </c>
      <c r="C137" s="5">
        <v>44504.0</v>
      </c>
      <c r="D137" s="2" t="s">
        <v>37</v>
      </c>
      <c r="E137" s="2" t="s">
        <v>355</v>
      </c>
      <c r="F137" s="2" t="s">
        <v>39</v>
      </c>
      <c r="G137" s="2" t="s">
        <v>356</v>
      </c>
      <c r="H137" s="2" t="s">
        <v>71</v>
      </c>
      <c r="I137" s="2" t="s">
        <v>176</v>
      </c>
      <c r="AC137" s="2" t="s">
        <v>61</v>
      </c>
      <c r="AF137" s="4">
        <v>0.5902777777810115</v>
      </c>
      <c r="AG137" s="5">
        <v>44504.0</v>
      </c>
      <c r="AH137" s="2" t="s">
        <v>357</v>
      </c>
      <c r="AK137" s="2" t="s">
        <v>71</v>
      </c>
    </row>
    <row r="138">
      <c r="A138" s="3">
        <v>44504.594039675925</v>
      </c>
      <c r="B138" s="4">
        <v>0.5902777777810115</v>
      </c>
      <c r="C138" s="5">
        <v>44504.0</v>
      </c>
      <c r="D138" s="2" t="s">
        <v>37</v>
      </c>
      <c r="E138" s="2" t="s">
        <v>358</v>
      </c>
      <c r="F138" s="2" t="s">
        <v>39</v>
      </c>
      <c r="G138" s="2" t="s">
        <v>89</v>
      </c>
      <c r="H138" s="2">
        <v>0.5</v>
      </c>
      <c r="I138" s="2" t="s">
        <v>176</v>
      </c>
      <c r="AC138" s="2" t="s">
        <v>61</v>
      </c>
      <c r="AF138" s="4">
        <v>0.59375</v>
      </c>
      <c r="AG138" s="5">
        <v>44504.0</v>
      </c>
      <c r="AH138" s="2" t="s">
        <v>359</v>
      </c>
      <c r="AK138" s="2">
        <v>2019.0</v>
      </c>
    </row>
    <row r="139">
      <c r="A139" s="3">
        <v>44504.59796555556</v>
      </c>
      <c r="B139" s="4">
        <v>0.59375</v>
      </c>
      <c r="C139" s="5">
        <v>44504.0</v>
      </c>
      <c r="D139" s="2" t="s">
        <v>37</v>
      </c>
      <c r="E139" s="2" t="s">
        <v>360</v>
      </c>
      <c r="F139" s="2" t="s">
        <v>39</v>
      </c>
      <c r="G139" s="2" t="s">
        <v>361</v>
      </c>
      <c r="H139" s="2">
        <v>1.315</v>
      </c>
      <c r="I139" s="2" t="s">
        <v>151</v>
      </c>
      <c r="J139" s="2" t="s">
        <v>180</v>
      </c>
      <c r="N139" s="2" t="s">
        <v>140</v>
      </c>
      <c r="O139" s="2" t="s">
        <v>153</v>
      </c>
      <c r="S139" s="2" t="s">
        <v>181</v>
      </c>
      <c r="W139" s="2" t="s">
        <v>182</v>
      </c>
      <c r="Z139" s="2" t="s">
        <v>219</v>
      </c>
      <c r="AA139" s="2" t="s">
        <v>54</v>
      </c>
      <c r="AC139" s="2" t="s">
        <v>61</v>
      </c>
      <c r="AD139" s="2" t="s">
        <v>56</v>
      </c>
      <c r="AF139" s="4">
        <v>0.5972222222189885</v>
      </c>
      <c r="AG139" s="5">
        <v>44504.0</v>
      </c>
      <c r="AH139" s="2" t="s">
        <v>177</v>
      </c>
      <c r="AJ139" s="2" t="s">
        <v>167</v>
      </c>
      <c r="AK139" s="2">
        <v>2019.0</v>
      </c>
    </row>
    <row r="140">
      <c r="A140" s="3">
        <v>44504.60308659722</v>
      </c>
      <c r="B140" s="4">
        <v>0.5979166666656965</v>
      </c>
      <c r="C140" s="5">
        <v>44504.0</v>
      </c>
      <c r="D140" s="2" t="s">
        <v>37</v>
      </c>
      <c r="E140" s="2" t="s">
        <v>362</v>
      </c>
      <c r="F140" s="2" t="s">
        <v>39</v>
      </c>
      <c r="G140" s="2" t="s">
        <v>253</v>
      </c>
      <c r="H140" s="2">
        <v>3.762</v>
      </c>
      <c r="I140" s="2" t="s">
        <v>151</v>
      </c>
      <c r="J140" s="2" t="s">
        <v>180</v>
      </c>
      <c r="N140" s="2" t="s">
        <v>140</v>
      </c>
      <c r="O140" s="2" t="s">
        <v>153</v>
      </c>
      <c r="S140" s="2" t="s">
        <v>181</v>
      </c>
      <c r="W140" s="2" t="s">
        <v>182</v>
      </c>
      <c r="Z140" s="2" t="s">
        <v>194</v>
      </c>
      <c r="AC140" s="2" t="s">
        <v>61</v>
      </c>
      <c r="AD140" s="2" t="s">
        <v>56</v>
      </c>
      <c r="AF140" s="4">
        <v>0.6027777777781012</v>
      </c>
      <c r="AG140" s="5">
        <v>44504.0</v>
      </c>
      <c r="AH140" s="2" t="s">
        <v>177</v>
      </c>
      <c r="AJ140" s="2" t="s">
        <v>334</v>
      </c>
      <c r="AK140" s="2">
        <v>2019.0</v>
      </c>
    </row>
    <row r="141">
      <c r="A141" s="3">
        <v>44504.6055961574</v>
      </c>
      <c r="B141" s="4">
        <v>0.6027777777781012</v>
      </c>
      <c r="C141" s="5">
        <v>44504.0</v>
      </c>
      <c r="D141" s="2" t="s">
        <v>37</v>
      </c>
      <c r="E141" s="2" t="s">
        <v>363</v>
      </c>
      <c r="F141" s="2" t="s">
        <v>39</v>
      </c>
      <c r="G141" s="2" t="s">
        <v>321</v>
      </c>
      <c r="H141" s="2">
        <v>0.64</v>
      </c>
      <c r="I141" s="2" t="s">
        <v>176</v>
      </c>
      <c r="AC141" s="2" t="s">
        <v>61</v>
      </c>
      <c r="AF141" s="4">
        <v>0.6048611111109494</v>
      </c>
      <c r="AG141" s="5">
        <v>44504.0</v>
      </c>
      <c r="AH141" s="2" t="s">
        <v>166</v>
      </c>
      <c r="AK141" s="2">
        <v>2019.0</v>
      </c>
    </row>
    <row r="142">
      <c r="A142" s="3">
        <v>44504.60651777778</v>
      </c>
      <c r="B142" s="4">
        <v>0.5993055555591127</v>
      </c>
      <c r="C142" s="5">
        <v>44504.0</v>
      </c>
      <c r="D142" s="2" t="s">
        <v>37</v>
      </c>
      <c r="E142" s="2" t="s">
        <v>364</v>
      </c>
      <c r="F142" s="2" t="s">
        <v>79</v>
      </c>
      <c r="AF142" s="4">
        <v>0.6062499999970896</v>
      </c>
      <c r="AG142" s="5">
        <v>44504.0</v>
      </c>
    </row>
    <row r="143">
      <c r="A143" s="3">
        <v>44504.6120796412</v>
      </c>
      <c r="B143" s="4">
        <v>0.6062499999970896</v>
      </c>
      <c r="C143" s="5">
        <v>44504.0</v>
      </c>
      <c r="D143" s="2" t="s">
        <v>37</v>
      </c>
      <c r="E143" s="2" t="s">
        <v>365</v>
      </c>
      <c r="F143" s="2" t="s">
        <v>39</v>
      </c>
      <c r="G143" s="2" t="s">
        <v>89</v>
      </c>
      <c r="H143" s="2">
        <v>1.538</v>
      </c>
      <c r="I143" s="2" t="s">
        <v>151</v>
      </c>
      <c r="J143" s="2" t="s">
        <v>180</v>
      </c>
      <c r="N143" s="2" t="s">
        <v>73</v>
      </c>
      <c r="O143" s="2" t="s">
        <v>153</v>
      </c>
      <c r="S143" s="2" t="s">
        <v>181</v>
      </c>
      <c r="W143" s="2" t="s">
        <v>182</v>
      </c>
      <c r="Z143" s="2" t="s">
        <v>194</v>
      </c>
      <c r="AC143" s="2" t="s">
        <v>68</v>
      </c>
      <c r="AD143" s="2" t="s">
        <v>56</v>
      </c>
      <c r="AF143" s="4">
        <v>0.6118055555562023</v>
      </c>
      <c r="AG143" s="5">
        <v>44504.0</v>
      </c>
      <c r="AH143" s="2" t="s">
        <v>177</v>
      </c>
      <c r="AJ143" s="2" t="s">
        <v>159</v>
      </c>
      <c r="AK143" s="2">
        <v>2018.0</v>
      </c>
    </row>
    <row r="144">
      <c r="A144" s="3">
        <v>44504.62147037037</v>
      </c>
      <c r="B144" s="4">
        <v>0.6118055555562023</v>
      </c>
      <c r="C144" s="5">
        <v>44504.0</v>
      </c>
      <c r="D144" s="2" t="s">
        <v>37</v>
      </c>
      <c r="E144" s="2" t="s">
        <v>366</v>
      </c>
      <c r="F144" s="2" t="s">
        <v>39</v>
      </c>
      <c r="G144" s="2" t="s">
        <v>235</v>
      </c>
      <c r="H144" s="2" t="s">
        <v>71</v>
      </c>
      <c r="I144" s="2" t="s">
        <v>151</v>
      </c>
      <c r="J144" s="2" t="s">
        <v>180</v>
      </c>
      <c r="N144" s="2" t="s">
        <v>73</v>
      </c>
      <c r="O144" s="2" t="s">
        <v>153</v>
      </c>
      <c r="S144" s="2" t="s">
        <v>181</v>
      </c>
      <c r="W144" s="2" t="s">
        <v>182</v>
      </c>
      <c r="Z144" s="2" t="s">
        <v>194</v>
      </c>
      <c r="AC144" s="2" t="s">
        <v>61</v>
      </c>
      <c r="AD144" s="2" t="s">
        <v>56</v>
      </c>
      <c r="AF144" s="4">
        <v>0.6208333333343035</v>
      </c>
      <c r="AG144" s="5">
        <v>44504.0</v>
      </c>
      <c r="AH144" s="2" t="s">
        <v>309</v>
      </c>
      <c r="AJ144" s="2" t="s">
        <v>159</v>
      </c>
      <c r="AK144" s="2" t="s">
        <v>71</v>
      </c>
    </row>
    <row r="145">
      <c r="A145" s="3">
        <v>44504.66762306713</v>
      </c>
      <c r="B145" s="4">
        <v>0.45486111110949423</v>
      </c>
      <c r="C145" s="5">
        <v>44504.0</v>
      </c>
      <c r="D145" s="2" t="s">
        <v>119</v>
      </c>
      <c r="E145" s="2" t="s">
        <v>367</v>
      </c>
      <c r="F145" s="2" t="s">
        <v>39</v>
      </c>
      <c r="G145" s="2" t="s">
        <v>89</v>
      </c>
      <c r="H145" s="2" t="s">
        <v>71</v>
      </c>
      <c r="I145" s="2" t="s">
        <v>151</v>
      </c>
      <c r="J145" s="2" t="s">
        <v>180</v>
      </c>
      <c r="N145" s="2" t="s">
        <v>229</v>
      </c>
      <c r="O145" s="2" t="s">
        <v>153</v>
      </c>
      <c r="S145" s="2" t="s">
        <v>181</v>
      </c>
      <c r="W145" s="2" t="s">
        <v>182</v>
      </c>
      <c r="Z145" s="2" t="s">
        <v>194</v>
      </c>
      <c r="AC145" s="2" t="s">
        <v>61</v>
      </c>
      <c r="AD145" s="2" t="s">
        <v>56</v>
      </c>
      <c r="AF145" s="4">
        <v>0.45902777777519077</v>
      </c>
      <c r="AG145" s="5">
        <v>44504.0</v>
      </c>
      <c r="AH145" s="2" t="s">
        <v>177</v>
      </c>
      <c r="AJ145" s="2" t="s">
        <v>368</v>
      </c>
    </row>
    <row r="146">
      <c r="A146" s="3">
        <v>44505.57563609954</v>
      </c>
      <c r="B146" s="4">
        <v>0.5277777777810115</v>
      </c>
      <c r="C146" s="5">
        <v>44505.0</v>
      </c>
      <c r="D146" s="2" t="s">
        <v>107</v>
      </c>
      <c r="E146" s="2" t="s">
        <v>369</v>
      </c>
      <c r="F146" s="2" t="s">
        <v>39</v>
      </c>
      <c r="G146" s="2" t="s">
        <v>89</v>
      </c>
      <c r="H146" s="2">
        <v>0.95</v>
      </c>
      <c r="I146" s="2" t="s">
        <v>176</v>
      </c>
      <c r="AC146" s="2" t="s">
        <v>61</v>
      </c>
      <c r="AF146" s="4">
        <v>0.5333333333328483</v>
      </c>
      <c r="AG146" s="5">
        <v>44505.0</v>
      </c>
      <c r="AH146" s="2" t="s">
        <v>195</v>
      </c>
      <c r="AK146" s="2">
        <v>2011.0</v>
      </c>
    </row>
    <row r="147">
      <c r="A147" s="3">
        <v>44505.58292252314</v>
      </c>
      <c r="B147" s="4">
        <v>0.5347222222189885</v>
      </c>
      <c r="C147" s="5">
        <v>44505.0</v>
      </c>
      <c r="D147" s="2" t="s">
        <v>107</v>
      </c>
      <c r="E147" s="2" t="s">
        <v>370</v>
      </c>
      <c r="F147" s="2" t="s">
        <v>39</v>
      </c>
      <c r="G147" s="2" t="s">
        <v>240</v>
      </c>
      <c r="H147" s="2">
        <v>0.69</v>
      </c>
      <c r="I147" s="2" t="s">
        <v>151</v>
      </c>
      <c r="J147" s="2" t="s">
        <v>180</v>
      </c>
      <c r="N147" s="2" t="s">
        <v>205</v>
      </c>
      <c r="O147" s="2" t="s">
        <v>153</v>
      </c>
      <c r="S147" s="2" t="s">
        <v>181</v>
      </c>
      <c r="W147" s="2" t="s">
        <v>182</v>
      </c>
      <c r="Z147" s="2" t="s">
        <v>194</v>
      </c>
      <c r="AC147" s="2" t="s">
        <v>61</v>
      </c>
      <c r="AD147" s="2" t="s">
        <v>56</v>
      </c>
      <c r="AF147" s="4">
        <v>0.5409722222248092</v>
      </c>
      <c r="AG147" s="5">
        <v>44505.0</v>
      </c>
      <c r="AH147" s="2" t="s">
        <v>214</v>
      </c>
      <c r="AJ147" s="2" t="s">
        <v>163</v>
      </c>
      <c r="AK147" s="2">
        <v>2007.0</v>
      </c>
    </row>
    <row r="148">
      <c r="A148" s="3">
        <v>44505.59677979167</v>
      </c>
      <c r="B148" s="4">
        <v>0.5479166666627862</v>
      </c>
      <c r="C148" s="5">
        <v>44505.0</v>
      </c>
      <c r="D148" s="2" t="s">
        <v>107</v>
      </c>
      <c r="E148" s="2" t="s">
        <v>371</v>
      </c>
      <c r="F148" s="2" t="s">
        <v>39</v>
      </c>
      <c r="G148" s="2" t="s">
        <v>372</v>
      </c>
      <c r="H148" s="2">
        <v>0.4</v>
      </c>
      <c r="I148" s="2" t="s">
        <v>151</v>
      </c>
      <c r="J148" s="2" t="s">
        <v>180</v>
      </c>
      <c r="N148" s="2" t="s">
        <v>73</v>
      </c>
      <c r="O148" s="2" t="s">
        <v>218</v>
      </c>
      <c r="P148" s="2" t="s">
        <v>52</v>
      </c>
      <c r="Q148" s="2" t="s">
        <v>49</v>
      </c>
      <c r="R148" s="2" t="s">
        <v>49</v>
      </c>
      <c r="S148" s="2" t="s">
        <v>181</v>
      </c>
      <c r="W148" s="2" t="s">
        <v>182</v>
      </c>
      <c r="Z148" s="2" t="s">
        <v>194</v>
      </c>
      <c r="AC148" s="2" t="s">
        <v>61</v>
      </c>
      <c r="AD148" s="2" t="s">
        <v>56</v>
      </c>
      <c r="AF148" s="4">
        <v>0.5541666666686069</v>
      </c>
      <c r="AG148" s="5">
        <v>44505.0</v>
      </c>
      <c r="AH148" s="2" t="s">
        <v>236</v>
      </c>
      <c r="AJ148" s="2" t="s">
        <v>163</v>
      </c>
      <c r="AK148" s="2">
        <v>2020.0</v>
      </c>
    </row>
    <row r="149">
      <c r="A149" s="3">
        <v>44505.60236034723</v>
      </c>
      <c r="B149" s="4">
        <v>0.5597222222204437</v>
      </c>
      <c r="C149" s="5">
        <v>44505.0</v>
      </c>
      <c r="D149" s="2" t="s">
        <v>107</v>
      </c>
      <c r="E149" s="2" t="s">
        <v>373</v>
      </c>
      <c r="F149" s="2" t="s">
        <v>79</v>
      </c>
      <c r="AF149" s="4">
        <v>0.5604166666671517</v>
      </c>
      <c r="AG149" s="5">
        <v>44505.0</v>
      </c>
    </row>
    <row r="150">
      <c r="A150" s="3">
        <v>44505.608620451385</v>
      </c>
      <c r="B150" s="4">
        <v>0.5618055555532919</v>
      </c>
      <c r="C150" s="5">
        <v>44505.0</v>
      </c>
      <c r="D150" s="2" t="s">
        <v>107</v>
      </c>
      <c r="E150" s="2" t="s">
        <v>374</v>
      </c>
      <c r="F150" s="2" t="s">
        <v>39</v>
      </c>
      <c r="G150" s="2" t="s">
        <v>375</v>
      </c>
      <c r="H150" s="2">
        <v>0.798</v>
      </c>
      <c r="I150" s="2" t="s">
        <v>176</v>
      </c>
      <c r="AC150" s="2" t="s">
        <v>61</v>
      </c>
      <c r="AF150" s="4">
        <v>0.5666666666656965</v>
      </c>
      <c r="AG150" s="5">
        <v>44505.0</v>
      </c>
      <c r="AH150" s="2" t="s">
        <v>376</v>
      </c>
      <c r="AK150" s="2">
        <v>2009.0</v>
      </c>
    </row>
    <row r="151">
      <c r="A151" s="3">
        <v>44505.61345471065</v>
      </c>
      <c r="B151" s="4">
        <v>0.5673611111124046</v>
      </c>
      <c r="C151" s="5">
        <v>44505.0</v>
      </c>
      <c r="D151" s="2" t="s">
        <v>107</v>
      </c>
      <c r="E151" s="2" t="s">
        <v>377</v>
      </c>
      <c r="F151" s="2" t="s">
        <v>39</v>
      </c>
      <c r="G151" s="2" t="s">
        <v>89</v>
      </c>
      <c r="H151" s="2">
        <v>0.404</v>
      </c>
      <c r="I151" s="2" t="s">
        <v>176</v>
      </c>
      <c r="AC151" s="2" t="s">
        <v>61</v>
      </c>
      <c r="AF151" s="4">
        <v>0.5715277777781012</v>
      </c>
      <c r="AG151" s="5">
        <v>44505.0</v>
      </c>
      <c r="AH151" s="2" t="s">
        <v>378</v>
      </c>
      <c r="AK151" s="2">
        <v>2010.0</v>
      </c>
    </row>
    <row r="152">
      <c r="A152" s="3">
        <v>44505.61837064815</v>
      </c>
      <c r="B152" s="4">
        <v>0.5736111111109494</v>
      </c>
      <c r="C152" s="5">
        <v>44505.0</v>
      </c>
      <c r="D152" s="2" t="s">
        <v>107</v>
      </c>
      <c r="E152" s="2" t="s">
        <v>379</v>
      </c>
      <c r="F152" s="2" t="s">
        <v>39</v>
      </c>
      <c r="G152" s="2" t="s">
        <v>380</v>
      </c>
      <c r="H152" s="2">
        <v>0.547</v>
      </c>
      <c r="I152" s="2" t="s">
        <v>176</v>
      </c>
      <c r="AC152" s="2" t="s">
        <v>61</v>
      </c>
      <c r="AF152" s="4">
        <v>0.5763888888905058</v>
      </c>
      <c r="AG152" s="5">
        <v>44505.0</v>
      </c>
      <c r="AH152" s="2" t="s">
        <v>177</v>
      </c>
      <c r="AK152" s="2">
        <v>2009.0</v>
      </c>
    </row>
    <row r="153">
      <c r="A153" s="3">
        <v>44505.62252996527</v>
      </c>
      <c r="B153" s="4">
        <v>0.577777777776646</v>
      </c>
      <c r="C153" s="5">
        <v>44505.0</v>
      </c>
      <c r="D153" s="2" t="s">
        <v>107</v>
      </c>
      <c r="E153" s="2" t="s">
        <v>381</v>
      </c>
      <c r="F153" s="2" t="s">
        <v>39</v>
      </c>
      <c r="G153" s="2" t="s">
        <v>382</v>
      </c>
      <c r="H153" s="2">
        <v>0.56</v>
      </c>
      <c r="I153" s="2" t="s">
        <v>176</v>
      </c>
      <c r="AC153" s="2" t="s">
        <v>61</v>
      </c>
      <c r="AF153" s="4">
        <v>0.5805555555562023</v>
      </c>
      <c r="AG153" s="5">
        <v>44505.0</v>
      </c>
      <c r="AH153" s="2" t="s">
        <v>177</v>
      </c>
      <c r="AK153" s="2">
        <v>2020.0</v>
      </c>
    </row>
    <row r="154">
      <c r="A154" s="3">
        <v>44505.632627824074</v>
      </c>
      <c r="B154" s="4">
        <v>0.5875000000014552</v>
      </c>
      <c r="C154" s="5">
        <v>44505.0</v>
      </c>
      <c r="D154" s="2" t="s">
        <v>107</v>
      </c>
      <c r="E154" s="2" t="s">
        <v>383</v>
      </c>
      <c r="F154" s="2" t="s">
        <v>39</v>
      </c>
      <c r="G154" s="2" t="s">
        <v>384</v>
      </c>
      <c r="H154" s="2">
        <v>0.273</v>
      </c>
      <c r="I154" s="2" t="s">
        <v>176</v>
      </c>
      <c r="AC154" s="2" t="s">
        <v>61</v>
      </c>
      <c r="AF154" s="4">
        <v>0.5902777777810115</v>
      </c>
      <c r="AG154" s="5">
        <v>44505.0</v>
      </c>
      <c r="AH154" s="2" t="s">
        <v>202</v>
      </c>
      <c r="AK154" s="2">
        <v>2014.0</v>
      </c>
    </row>
    <row r="155">
      <c r="A155" s="3">
        <v>44505.64018870371</v>
      </c>
      <c r="B155" s="4">
        <v>0.5916666666671517</v>
      </c>
      <c r="C155" s="5">
        <v>44505.0</v>
      </c>
      <c r="D155" s="2" t="s">
        <v>107</v>
      </c>
      <c r="E155" s="2" t="s">
        <v>385</v>
      </c>
      <c r="F155" s="2" t="s">
        <v>39</v>
      </c>
      <c r="G155" s="2" t="s">
        <v>240</v>
      </c>
      <c r="H155" s="2">
        <v>0.273</v>
      </c>
      <c r="I155" s="2" t="s">
        <v>151</v>
      </c>
      <c r="J155" s="2" t="s">
        <v>180</v>
      </c>
      <c r="N155" s="2" t="s">
        <v>111</v>
      </c>
      <c r="O155" s="2" t="s">
        <v>218</v>
      </c>
      <c r="P155" s="2" t="s">
        <v>52</v>
      </c>
      <c r="Q155" s="2" t="s">
        <v>44</v>
      </c>
      <c r="R155" s="2" t="s">
        <v>49</v>
      </c>
      <c r="S155" s="2" t="s">
        <v>181</v>
      </c>
      <c r="W155" s="2" t="s">
        <v>182</v>
      </c>
      <c r="Z155" s="2" t="s">
        <v>194</v>
      </c>
      <c r="AC155" s="2" t="s">
        <v>61</v>
      </c>
      <c r="AD155" s="2" t="s">
        <v>56</v>
      </c>
      <c r="AF155" s="4">
        <v>0.5979166666656965</v>
      </c>
      <c r="AG155" s="5">
        <v>44505.0</v>
      </c>
      <c r="AH155" s="2" t="s">
        <v>214</v>
      </c>
      <c r="AJ155" s="2" t="s">
        <v>163</v>
      </c>
      <c r="AK155" s="2">
        <v>2010.0</v>
      </c>
    </row>
    <row r="156">
      <c r="A156" s="3">
        <v>44505.647826643515</v>
      </c>
      <c r="B156" s="4">
        <v>0.601388888884685</v>
      </c>
      <c r="C156" s="5">
        <v>44505.0</v>
      </c>
      <c r="D156" s="2" t="s">
        <v>107</v>
      </c>
      <c r="E156" s="2" t="s">
        <v>386</v>
      </c>
      <c r="F156" s="2" t="s">
        <v>39</v>
      </c>
      <c r="G156" s="2" t="s">
        <v>240</v>
      </c>
      <c r="H156" s="2">
        <v>0.273</v>
      </c>
      <c r="I156" s="2" t="s">
        <v>151</v>
      </c>
      <c r="J156" s="2" t="s">
        <v>180</v>
      </c>
      <c r="N156" s="2" t="s">
        <v>73</v>
      </c>
      <c r="O156" s="2" t="s">
        <v>153</v>
      </c>
      <c r="S156" s="2" t="s">
        <v>181</v>
      </c>
      <c r="W156" s="2" t="s">
        <v>182</v>
      </c>
      <c r="Z156" s="2" t="s">
        <v>194</v>
      </c>
      <c r="AC156" s="2" t="s">
        <v>61</v>
      </c>
      <c r="AD156" s="2" t="s">
        <v>56</v>
      </c>
      <c r="AF156" s="4">
        <v>0.6055555555576575</v>
      </c>
      <c r="AG156" s="5">
        <v>44505.0</v>
      </c>
      <c r="AH156" s="2" t="s">
        <v>177</v>
      </c>
      <c r="AJ156" s="2" t="s">
        <v>163</v>
      </c>
      <c r="AK156" s="2">
        <v>2010.0</v>
      </c>
    </row>
    <row r="157">
      <c r="A157" s="3">
        <v>44505.65743953704</v>
      </c>
      <c r="B157" s="4">
        <v>0.609027777776646</v>
      </c>
      <c r="C157" s="5">
        <v>44505.0</v>
      </c>
      <c r="D157" s="2" t="s">
        <v>107</v>
      </c>
      <c r="E157" s="2" t="s">
        <v>387</v>
      </c>
      <c r="F157" s="2" t="s">
        <v>39</v>
      </c>
      <c r="G157" s="2" t="s">
        <v>89</v>
      </c>
      <c r="H157" s="2">
        <v>1.038</v>
      </c>
      <c r="I157" s="2" t="s">
        <v>151</v>
      </c>
      <c r="J157" s="2" t="s">
        <v>180</v>
      </c>
      <c r="N157" s="2" t="s">
        <v>73</v>
      </c>
      <c r="O157" s="2" t="s">
        <v>153</v>
      </c>
      <c r="S157" s="2" t="s">
        <v>181</v>
      </c>
      <c r="W157" s="2" t="s">
        <v>182</v>
      </c>
      <c r="Z157" s="2" t="s">
        <v>194</v>
      </c>
      <c r="AC157" s="2" t="s">
        <v>61</v>
      </c>
      <c r="AD157" s="2" t="s">
        <v>56</v>
      </c>
      <c r="AF157" s="4">
        <v>0.6152777777751908</v>
      </c>
      <c r="AG157" s="5">
        <v>44505.0</v>
      </c>
      <c r="AH157" s="2" t="s">
        <v>238</v>
      </c>
      <c r="AJ157" s="2" t="s">
        <v>159</v>
      </c>
      <c r="AK157" s="2">
        <v>2008.0</v>
      </c>
    </row>
    <row r="158">
      <c r="A158" s="3">
        <v>44505.664040393516</v>
      </c>
      <c r="B158" s="4">
        <v>0.617361111115315</v>
      </c>
      <c r="C158" s="5">
        <v>44505.0</v>
      </c>
      <c r="D158" s="2" t="s">
        <v>107</v>
      </c>
      <c r="E158" s="2" t="s">
        <v>388</v>
      </c>
      <c r="F158" s="2" t="s">
        <v>39</v>
      </c>
      <c r="G158" s="2" t="s">
        <v>165</v>
      </c>
      <c r="H158" s="2">
        <v>1.525</v>
      </c>
      <c r="I158" s="2" t="s">
        <v>151</v>
      </c>
      <c r="J158" s="2" t="s">
        <v>180</v>
      </c>
      <c r="N158" s="2" t="s">
        <v>205</v>
      </c>
      <c r="O158" s="2" t="s">
        <v>153</v>
      </c>
      <c r="S158" s="2" t="s">
        <v>181</v>
      </c>
      <c r="W158" s="2" t="s">
        <v>182</v>
      </c>
      <c r="Z158" s="2" t="s">
        <v>194</v>
      </c>
      <c r="AC158" s="2" t="s">
        <v>61</v>
      </c>
      <c r="AD158" s="2" t="s">
        <v>56</v>
      </c>
      <c r="AF158" s="4">
        <v>0.6222222222204437</v>
      </c>
      <c r="AG158" s="5">
        <v>44505.0</v>
      </c>
      <c r="AH158" s="2" t="s">
        <v>177</v>
      </c>
      <c r="AJ158" s="2" t="s">
        <v>167</v>
      </c>
      <c r="AK158" s="2">
        <v>2009.0</v>
      </c>
    </row>
    <row r="159">
      <c r="A159" s="3">
        <v>44505.66688082176</v>
      </c>
      <c r="B159" s="4">
        <v>0.6229166666671517</v>
      </c>
      <c r="C159" s="5">
        <v>44505.0</v>
      </c>
      <c r="D159" s="2" t="s">
        <v>107</v>
      </c>
      <c r="E159" s="2" t="s">
        <v>389</v>
      </c>
      <c r="F159" s="2" t="s">
        <v>39</v>
      </c>
      <c r="G159" s="2" t="s">
        <v>85</v>
      </c>
      <c r="H159" s="2">
        <v>1.22</v>
      </c>
      <c r="I159" s="2" t="s">
        <v>176</v>
      </c>
      <c r="AC159" s="2" t="s">
        <v>61</v>
      </c>
      <c r="AF159" s="4">
        <v>0.625</v>
      </c>
      <c r="AG159" s="5">
        <v>44505.0</v>
      </c>
      <c r="AH159" s="2" t="s">
        <v>189</v>
      </c>
      <c r="AK159" s="2">
        <v>2020.0</v>
      </c>
    </row>
    <row r="160">
      <c r="A160" s="3">
        <v>44505.67500174769</v>
      </c>
      <c r="B160" s="4">
        <v>0.6270833333328483</v>
      </c>
      <c r="C160" s="5">
        <v>44505.0</v>
      </c>
      <c r="D160" s="2" t="s">
        <v>107</v>
      </c>
      <c r="E160" s="2" t="s">
        <v>390</v>
      </c>
      <c r="F160" s="2" t="s">
        <v>39</v>
      </c>
      <c r="G160" s="2" t="s">
        <v>165</v>
      </c>
      <c r="H160" s="2">
        <v>0.29</v>
      </c>
      <c r="I160" s="2" t="s">
        <v>151</v>
      </c>
      <c r="J160" s="2" t="s">
        <v>180</v>
      </c>
      <c r="N160" s="2" t="s">
        <v>73</v>
      </c>
      <c r="O160" s="2" t="s">
        <v>218</v>
      </c>
      <c r="P160" s="2" t="s">
        <v>52</v>
      </c>
      <c r="Q160" s="2" t="s">
        <v>49</v>
      </c>
      <c r="R160" s="2" t="s">
        <v>49</v>
      </c>
      <c r="S160" s="2" t="s">
        <v>181</v>
      </c>
      <c r="W160" s="2" t="s">
        <v>182</v>
      </c>
      <c r="Z160" s="2" t="s">
        <v>194</v>
      </c>
      <c r="AC160" s="2" t="s">
        <v>61</v>
      </c>
      <c r="AD160" s="2" t="s">
        <v>56</v>
      </c>
      <c r="AF160" s="4">
        <v>0.632638888884685</v>
      </c>
      <c r="AG160" s="5">
        <v>44505.0</v>
      </c>
      <c r="AH160" s="2" t="s">
        <v>214</v>
      </c>
      <c r="AJ160" s="2" t="s">
        <v>163</v>
      </c>
      <c r="AK160" s="2">
        <v>2020.0</v>
      </c>
    </row>
    <row r="161">
      <c r="A161" s="3">
        <v>44505.67840722222</v>
      </c>
      <c r="B161" s="4">
        <v>0.6340277777781012</v>
      </c>
      <c r="C161" s="5">
        <v>44505.0</v>
      </c>
      <c r="D161" s="2" t="s">
        <v>107</v>
      </c>
      <c r="E161" s="2" t="s">
        <v>391</v>
      </c>
      <c r="F161" s="2" t="s">
        <v>39</v>
      </c>
      <c r="G161" s="2" t="s">
        <v>85</v>
      </c>
      <c r="H161" s="2">
        <v>0.537</v>
      </c>
      <c r="I161" s="2" t="s">
        <v>176</v>
      </c>
      <c r="AC161" s="2" t="s">
        <v>61</v>
      </c>
      <c r="AF161" s="4">
        <v>0.6361111111109494</v>
      </c>
      <c r="AG161" s="5">
        <v>44505.0</v>
      </c>
      <c r="AH161" s="2" t="s">
        <v>392</v>
      </c>
      <c r="AK161" s="2">
        <v>2008.0</v>
      </c>
    </row>
    <row r="162">
      <c r="A162" s="3">
        <v>44505.68899460648</v>
      </c>
      <c r="B162" s="4">
        <v>0.6430555555562023</v>
      </c>
      <c r="C162" s="5">
        <v>44505.0</v>
      </c>
      <c r="D162" s="2" t="s">
        <v>107</v>
      </c>
      <c r="E162" s="2" t="s">
        <v>393</v>
      </c>
      <c r="F162" s="2" t="s">
        <v>39</v>
      </c>
      <c r="G162" s="2" t="s">
        <v>394</v>
      </c>
      <c r="H162" s="2">
        <v>0.955</v>
      </c>
      <c r="I162" s="2" t="s">
        <v>151</v>
      </c>
      <c r="J162" s="2" t="s">
        <v>180</v>
      </c>
      <c r="N162" s="2" t="s">
        <v>73</v>
      </c>
      <c r="O162" s="2" t="s">
        <v>153</v>
      </c>
      <c r="S162" s="2" t="s">
        <v>181</v>
      </c>
      <c r="W162" s="2" t="s">
        <v>182</v>
      </c>
      <c r="Z162" s="2" t="s">
        <v>194</v>
      </c>
      <c r="AC162" s="2" t="s">
        <v>61</v>
      </c>
      <c r="AD162" s="2" t="s">
        <v>56</v>
      </c>
      <c r="AF162" s="4">
        <v>0.6465277777751908</v>
      </c>
      <c r="AG162" s="5">
        <v>44505.0</v>
      </c>
      <c r="AH162" s="2" t="s">
        <v>189</v>
      </c>
      <c r="AJ162" s="2" t="s">
        <v>167</v>
      </c>
      <c r="AK162" s="2">
        <v>2008.0</v>
      </c>
    </row>
    <row r="163">
      <c r="A163" s="3">
        <v>44505.69506965278</v>
      </c>
      <c r="B163" s="4">
        <v>0.6493055555547471</v>
      </c>
      <c r="C163" s="5">
        <v>44505.0</v>
      </c>
      <c r="D163" s="2" t="s">
        <v>107</v>
      </c>
      <c r="E163" s="2" t="s">
        <v>395</v>
      </c>
      <c r="F163" s="2" t="s">
        <v>39</v>
      </c>
      <c r="G163" s="2" t="s">
        <v>396</v>
      </c>
      <c r="H163" s="2">
        <v>2.13</v>
      </c>
      <c r="I163" s="2" t="s">
        <v>151</v>
      </c>
      <c r="J163" s="2" t="s">
        <v>180</v>
      </c>
      <c r="N163" s="2" t="s">
        <v>73</v>
      </c>
      <c r="O163" s="2" t="s">
        <v>153</v>
      </c>
      <c r="S163" s="2" t="s">
        <v>181</v>
      </c>
      <c r="W163" s="2" t="s">
        <v>182</v>
      </c>
      <c r="Z163" s="2" t="s">
        <v>194</v>
      </c>
      <c r="AC163" s="2" t="s">
        <v>61</v>
      </c>
      <c r="AD163" s="2" t="s">
        <v>56</v>
      </c>
      <c r="AF163" s="4">
        <v>0.6527777777810115</v>
      </c>
      <c r="AG163" s="5">
        <v>44140.0</v>
      </c>
      <c r="AH163" s="2" t="s">
        <v>195</v>
      </c>
      <c r="AJ163" s="2" t="s">
        <v>159</v>
      </c>
      <c r="AK163" s="2">
        <v>2008.0</v>
      </c>
    </row>
    <row r="164">
      <c r="A164" s="3">
        <v>44505.69738726852</v>
      </c>
      <c r="B164" s="4">
        <v>0.6548611111065838</v>
      </c>
      <c r="C164" s="5">
        <v>44505.0</v>
      </c>
      <c r="D164" s="2" t="s">
        <v>107</v>
      </c>
      <c r="E164" s="2" t="s">
        <v>397</v>
      </c>
      <c r="F164" s="2" t="s">
        <v>79</v>
      </c>
      <c r="AF164" s="4">
        <v>0.6555555555532919</v>
      </c>
      <c r="AG164" s="5">
        <v>44505.0</v>
      </c>
    </row>
    <row r="165">
      <c r="A165" s="3">
        <v>44505.7019162963</v>
      </c>
      <c r="B165" s="4">
        <v>0.65625</v>
      </c>
      <c r="C165" s="5">
        <v>44505.0</v>
      </c>
      <c r="D165" s="2" t="s">
        <v>107</v>
      </c>
      <c r="E165" s="2" t="s">
        <v>398</v>
      </c>
      <c r="F165" s="2" t="s">
        <v>39</v>
      </c>
      <c r="G165" s="2" t="s">
        <v>89</v>
      </c>
      <c r="H165" s="2">
        <v>1.4</v>
      </c>
      <c r="I165" s="2" t="s">
        <v>151</v>
      </c>
      <c r="J165" s="2" t="s">
        <v>180</v>
      </c>
      <c r="N165" s="2" t="s">
        <v>205</v>
      </c>
      <c r="O165" s="2" t="s">
        <v>153</v>
      </c>
      <c r="S165" s="2" t="s">
        <v>181</v>
      </c>
      <c r="W165" s="2" t="s">
        <v>182</v>
      </c>
      <c r="Z165" s="2" t="s">
        <v>194</v>
      </c>
      <c r="AC165" s="2" t="s">
        <v>61</v>
      </c>
      <c r="AD165" s="2" t="s">
        <v>56</v>
      </c>
      <c r="AF165" s="4">
        <v>0.6597222222189885</v>
      </c>
      <c r="AG165" s="5">
        <v>44505.0</v>
      </c>
      <c r="AH165" s="2" t="s">
        <v>177</v>
      </c>
      <c r="AJ165" s="2" t="s">
        <v>167</v>
      </c>
      <c r="AK165" s="2">
        <v>2008.0</v>
      </c>
    </row>
    <row r="166">
      <c r="A166" s="3">
        <v>44505.71062435185</v>
      </c>
      <c r="B166" s="4">
        <v>0.6652777777781012</v>
      </c>
      <c r="C166" s="5">
        <v>44505.0</v>
      </c>
      <c r="D166" s="2" t="s">
        <v>107</v>
      </c>
      <c r="E166" s="2" t="s">
        <v>399</v>
      </c>
      <c r="F166" s="2" t="s">
        <v>39</v>
      </c>
      <c r="G166" s="2" t="s">
        <v>165</v>
      </c>
      <c r="H166" s="2">
        <v>1.452</v>
      </c>
      <c r="I166" s="2" t="s">
        <v>151</v>
      </c>
      <c r="J166" s="2" t="s">
        <v>180</v>
      </c>
      <c r="N166" s="2" t="s">
        <v>73</v>
      </c>
      <c r="O166" s="2" t="s">
        <v>153</v>
      </c>
      <c r="S166" s="2" t="s">
        <v>181</v>
      </c>
      <c r="W166" s="2" t="s">
        <v>182</v>
      </c>
      <c r="Z166" s="2" t="s">
        <v>194</v>
      </c>
      <c r="AC166" s="2" t="s">
        <v>61</v>
      </c>
      <c r="AD166" s="2" t="s">
        <v>292</v>
      </c>
      <c r="AF166" s="4">
        <v>0.6687499999970896</v>
      </c>
      <c r="AG166" s="5">
        <v>44505.0</v>
      </c>
      <c r="AH166" s="2" t="s">
        <v>177</v>
      </c>
      <c r="AJ166" s="2" t="s">
        <v>167</v>
      </c>
      <c r="AK166" s="2">
        <v>2008.0</v>
      </c>
    </row>
    <row r="167">
      <c r="A167" s="3">
        <v>44506.6205969213</v>
      </c>
      <c r="B167" s="4">
        <v>0.6118055555562023</v>
      </c>
      <c r="C167" s="5">
        <v>44505.0</v>
      </c>
      <c r="D167" s="2" t="s">
        <v>77</v>
      </c>
      <c r="E167" s="2" t="s">
        <v>400</v>
      </c>
      <c r="F167" s="2" t="s">
        <v>401</v>
      </c>
      <c r="G167" s="2" t="s">
        <v>402</v>
      </c>
      <c r="H167" s="2" t="s">
        <v>71</v>
      </c>
      <c r="I167" s="2" t="s">
        <v>151</v>
      </c>
      <c r="J167" s="2" t="s">
        <v>180</v>
      </c>
      <c r="N167" s="2" t="s">
        <v>140</v>
      </c>
      <c r="O167" s="2" t="s">
        <v>153</v>
      </c>
      <c r="S167" s="2" t="s">
        <v>181</v>
      </c>
      <c r="W167" s="2" t="s">
        <v>182</v>
      </c>
      <c r="Z167" s="2" t="s">
        <v>194</v>
      </c>
      <c r="AC167" s="2" t="s">
        <v>61</v>
      </c>
      <c r="AD167" s="2" t="s">
        <v>56</v>
      </c>
      <c r="AF167" s="4">
        <v>0.6201388888875954</v>
      </c>
      <c r="AG167" s="5">
        <v>44505.0</v>
      </c>
      <c r="AH167" s="2" t="s">
        <v>177</v>
      </c>
      <c r="AJ167" s="2" t="s">
        <v>159</v>
      </c>
      <c r="AK167" s="2" t="s">
        <v>71</v>
      </c>
    </row>
    <row r="168">
      <c r="A168" s="3">
        <v>44506.62937355324</v>
      </c>
      <c r="B168" s="4">
        <v>0.6208333333343035</v>
      </c>
      <c r="C168" s="5">
        <v>44505.0</v>
      </c>
      <c r="D168" s="2" t="s">
        <v>77</v>
      </c>
      <c r="E168" s="2" t="s">
        <v>403</v>
      </c>
      <c r="F168" s="2" t="s">
        <v>39</v>
      </c>
      <c r="G168" s="2" t="s">
        <v>404</v>
      </c>
      <c r="H168" s="2">
        <v>0.8</v>
      </c>
      <c r="I168" s="2" t="s">
        <v>151</v>
      </c>
      <c r="J168" s="2" t="s">
        <v>180</v>
      </c>
      <c r="N168" s="2" t="s">
        <v>111</v>
      </c>
      <c r="O168" s="2" t="s">
        <v>153</v>
      </c>
      <c r="S168" s="2" t="s">
        <v>181</v>
      </c>
      <c r="W168" s="2" t="s">
        <v>405</v>
      </c>
      <c r="Z168" s="2" t="s">
        <v>194</v>
      </c>
      <c r="AC168" s="2" t="s">
        <v>61</v>
      </c>
      <c r="AD168" s="2" t="s">
        <v>56</v>
      </c>
      <c r="AF168" s="4">
        <v>0.6291666666656965</v>
      </c>
      <c r="AG168" s="5">
        <v>44505.0</v>
      </c>
      <c r="AH168" s="2" t="s">
        <v>166</v>
      </c>
      <c r="AJ168" s="2" t="s">
        <v>159</v>
      </c>
    </row>
    <row r="169">
      <c r="A169" s="3">
        <v>44506.63503921297</v>
      </c>
      <c r="B169" s="4">
        <v>0.6291666666656965</v>
      </c>
      <c r="C169" s="5">
        <v>44505.0</v>
      </c>
      <c r="D169" s="2" t="s">
        <v>77</v>
      </c>
      <c r="E169" s="2" t="s">
        <v>406</v>
      </c>
      <c r="F169" s="2" t="s">
        <v>39</v>
      </c>
      <c r="G169" s="2" t="s">
        <v>89</v>
      </c>
      <c r="H169" s="2">
        <v>1.66</v>
      </c>
      <c r="I169" s="2" t="s">
        <v>151</v>
      </c>
      <c r="J169" s="2" t="s">
        <v>180</v>
      </c>
      <c r="N169" s="2" t="s">
        <v>407</v>
      </c>
      <c r="O169" s="2" t="s">
        <v>153</v>
      </c>
      <c r="S169" s="2" t="s">
        <v>181</v>
      </c>
      <c r="W169" s="2" t="s">
        <v>182</v>
      </c>
      <c r="Z169" s="2" t="s">
        <v>53</v>
      </c>
      <c r="AA169" s="2" t="s">
        <v>408</v>
      </c>
      <c r="AB169" s="2" t="s">
        <v>44</v>
      </c>
      <c r="AC169" s="2" t="s">
        <v>61</v>
      </c>
      <c r="AD169" s="2" t="s">
        <v>56</v>
      </c>
      <c r="AF169" s="4">
        <v>0.6347222222248092</v>
      </c>
      <c r="AG169" s="5">
        <v>44505.0</v>
      </c>
      <c r="AH169" s="2" t="s">
        <v>177</v>
      </c>
      <c r="AJ169" s="2" t="s">
        <v>167</v>
      </c>
    </row>
    <row r="170">
      <c r="A170" s="3">
        <v>44506.63926333333</v>
      </c>
      <c r="B170" s="4">
        <v>0.6347222222248092</v>
      </c>
      <c r="C170" s="5">
        <v>44505.0</v>
      </c>
      <c r="D170" s="2" t="s">
        <v>77</v>
      </c>
      <c r="E170" s="2" t="s">
        <v>409</v>
      </c>
      <c r="F170" s="2" t="s">
        <v>39</v>
      </c>
      <c r="G170" s="2" t="s">
        <v>89</v>
      </c>
      <c r="H170" s="2">
        <v>1.217</v>
      </c>
      <c r="I170" s="2" t="s">
        <v>151</v>
      </c>
      <c r="J170" s="2" t="s">
        <v>180</v>
      </c>
      <c r="N170" s="2" t="s">
        <v>140</v>
      </c>
      <c r="O170" s="2" t="s">
        <v>153</v>
      </c>
      <c r="S170" s="2" t="s">
        <v>181</v>
      </c>
      <c r="W170" s="2" t="s">
        <v>410</v>
      </c>
      <c r="Z170" s="2" t="s">
        <v>194</v>
      </c>
      <c r="AC170" s="2" t="s">
        <v>61</v>
      </c>
      <c r="AD170" s="2" t="s">
        <v>56</v>
      </c>
      <c r="AF170" s="4">
        <v>0.6388888888905058</v>
      </c>
      <c r="AG170" s="5">
        <v>44505.0</v>
      </c>
      <c r="AH170" s="2" t="s">
        <v>177</v>
      </c>
      <c r="AJ170" s="2" t="s">
        <v>159</v>
      </c>
    </row>
    <row r="171">
      <c r="A171" s="3">
        <v>44506.88989679398</v>
      </c>
      <c r="B171" s="4">
        <v>0.6743055555562023</v>
      </c>
      <c r="C171" s="5">
        <v>44506.0</v>
      </c>
      <c r="D171" s="2" t="s">
        <v>119</v>
      </c>
      <c r="E171" s="2" t="s">
        <v>411</v>
      </c>
      <c r="F171" s="2" t="s">
        <v>39</v>
      </c>
      <c r="G171" s="2" t="s">
        <v>89</v>
      </c>
      <c r="H171" s="2" t="s">
        <v>71</v>
      </c>
      <c r="I171" s="2" t="s">
        <v>151</v>
      </c>
      <c r="J171" s="2" t="s">
        <v>180</v>
      </c>
      <c r="N171" s="2" t="s">
        <v>205</v>
      </c>
      <c r="O171" s="2" t="s">
        <v>218</v>
      </c>
      <c r="P171" s="2" t="s">
        <v>184</v>
      </c>
      <c r="Q171" s="2" t="s">
        <v>44</v>
      </c>
      <c r="R171" s="2" t="s">
        <v>44</v>
      </c>
      <c r="S171" s="2" t="s">
        <v>181</v>
      </c>
      <c r="W171" s="2" t="s">
        <v>182</v>
      </c>
      <c r="Z171" s="2" t="s">
        <v>53</v>
      </c>
      <c r="AA171" s="2" t="s">
        <v>412</v>
      </c>
      <c r="AB171" s="2" t="s">
        <v>44</v>
      </c>
      <c r="AC171" s="2" t="s">
        <v>61</v>
      </c>
      <c r="AD171" s="2" t="s">
        <v>56</v>
      </c>
      <c r="AF171" s="4">
        <v>0.6812500000014552</v>
      </c>
      <c r="AG171" s="5">
        <v>44506.0</v>
      </c>
      <c r="AH171" s="2" t="s">
        <v>166</v>
      </c>
      <c r="AJ171" s="2" t="s">
        <v>413</v>
      </c>
    </row>
    <row r="172">
      <c r="A172" s="3">
        <v>44507.558000335644</v>
      </c>
      <c r="B172" s="4">
        <v>0.30208333333575865</v>
      </c>
      <c r="C172" s="5">
        <v>44507.0</v>
      </c>
      <c r="D172" s="2" t="s">
        <v>119</v>
      </c>
      <c r="E172" s="2" t="s">
        <v>414</v>
      </c>
      <c r="F172" s="2" t="s">
        <v>39</v>
      </c>
      <c r="G172" s="2" t="s">
        <v>415</v>
      </c>
      <c r="H172" s="2" t="s">
        <v>71</v>
      </c>
      <c r="I172" s="2" t="s">
        <v>151</v>
      </c>
      <c r="J172" s="2" t="s">
        <v>180</v>
      </c>
      <c r="N172" s="2" t="s">
        <v>73</v>
      </c>
      <c r="O172" s="2" t="s">
        <v>153</v>
      </c>
      <c r="S172" s="2" t="s">
        <v>181</v>
      </c>
      <c r="W172" s="2" t="s">
        <v>182</v>
      </c>
      <c r="Z172" s="2" t="s">
        <v>194</v>
      </c>
      <c r="AC172" s="2" t="s">
        <v>61</v>
      </c>
      <c r="AD172" s="2" t="s">
        <v>56</v>
      </c>
      <c r="AF172" s="4">
        <v>0.3069444444408873</v>
      </c>
      <c r="AG172" s="5">
        <v>44507.0</v>
      </c>
      <c r="AH172" s="2" t="s">
        <v>172</v>
      </c>
      <c r="AJ172" s="2" t="s">
        <v>163</v>
      </c>
    </row>
    <row r="173">
      <c r="A173" s="3">
        <v>44507.5616274537</v>
      </c>
      <c r="B173" s="4">
        <v>0.30972222222044365</v>
      </c>
      <c r="C173" s="5">
        <v>44507.0</v>
      </c>
      <c r="D173" s="2" t="s">
        <v>119</v>
      </c>
      <c r="E173" s="2" t="s">
        <v>416</v>
      </c>
      <c r="F173" s="2" t="s">
        <v>39</v>
      </c>
      <c r="G173" s="2" t="s">
        <v>417</v>
      </c>
      <c r="H173" s="2" t="s">
        <v>71</v>
      </c>
      <c r="I173" s="2" t="s">
        <v>151</v>
      </c>
      <c r="J173" s="2" t="s">
        <v>180</v>
      </c>
      <c r="N173" s="2" t="s">
        <v>73</v>
      </c>
      <c r="O173" s="2" t="s">
        <v>153</v>
      </c>
      <c r="S173" s="2" t="s">
        <v>181</v>
      </c>
      <c r="W173" s="2" t="s">
        <v>182</v>
      </c>
      <c r="Z173" s="2" t="s">
        <v>194</v>
      </c>
      <c r="AC173" s="2" t="s">
        <v>61</v>
      </c>
      <c r="AD173" s="2" t="s">
        <v>56</v>
      </c>
      <c r="AF173" s="4">
        <v>0.31111111110658385</v>
      </c>
      <c r="AG173" s="5">
        <v>44507.0</v>
      </c>
      <c r="AH173" s="2" t="s">
        <v>418</v>
      </c>
      <c r="AJ173" s="2" t="s">
        <v>163</v>
      </c>
    </row>
    <row r="174">
      <c r="A174" s="3">
        <v>44507.56489569445</v>
      </c>
      <c r="B174" s="4">
        <v>0.3125</v>
      </c>
      <c r="C174" s="5">
        <v>44507.0</v>
      </c>
      <c r="D174" s="2" t="s">
        <v>119</v>
      </c>
      <c r="E174" s="2" t="s">
        <v>419</v>
      </c>
      <c r="F174" s="2" t="s">
        <v>39</v>
      </c>
      <c r="G174" s="2" t="s">
        <v>89</v>
      </c>
      <c r="H174" s="2" t="s">
        <v>71</v>
      </c>
      <c r="I174" s="2" t="s">
        <v>151</v>
      </c>
      <c r="J174" s="2" t="s">
        <v>180</v>
      </c>
      <c r="N174" s="2" t="s">
        <v>46</v>
      </c>
      <c r="O174" s="2" t="s">
        <v>153</v>
      </c>
      <c r="S174" s="2" t="s">
        <v>181</v>
      </c>
      <c r="W174" s="2" t="s">
        <v>182</v>
      </c>
      <c r="Z174" s="2" t="s">
        <v>194</v>
      </c>
      <c r="AC174" s="2" t="s">
        <v>61</v>
      </c>
      <c r="AD174" s="2" t="s">
        <v>56</v>
      </c>
      <c r="AF174" s="4">
        <v>0.31388888889341615</v>
      </c>
      <c r="AG174" s="5">
        <v>44507.0</v>
      </c>
      <c r="AH174" s="2" t="s">
        <v>172</v>
      </c>
      <c r="AJ174" s="2" t="s">
        <v>420</v>
      </c>
    </row>
    <row r="175">
      <c r="A175" s="3">
        <v>44508.36263927083</v>
      </c>
      <c r="B175" s="4">
        <v>0.3173611111124046</v>
      </c>
      <c r="C175" s="5">
        <v>44508.0</v>
      </c>
      <c r="D175" s="2" t="s">
        <v>107</v>
      </c>
      <c r="E175" s="2" t="s">
        <v>421</v>
      </c>
      <c r="F175" s="2" t="s">
        <v>39</v>
      </c>
      <c r="G175" s="2" t="s">
        <v>225</v>
      </c>
      <c r="H175" s="2">
        <v>0.378</v>
      </c>
      <c r="I175" s="2" t="s">
        <v>151</v>
      </c>
      <c r="J175" s="2" t="s">
        <v>180</v>
      </c>
      <c r="N175" s="2" t="s">
        <v>73</v>
      </c>
      <c r="O175" s="2" t="s">
        <v>153</v>
      </c>
      <c r="S175" s="2" t="s">
        <v>181</v>
      </c>
      <c r="W175" s="2" t="s">
        <v>182</v>
      </c>
      <c r="Z175" s="2" t="s">
        <v>194</v>
      </c>
      <c r="AC175" s="2" t="s">
        <v>61</v>
      </c>
      <c r="AD175" s="2" t="s">
        <v>56</v>
      </c>
      <c r="AF175" s="4">
        <v>0.3208333333313931</v>
      </c>
      <c r="AG175" s="5">
        <v>44508.0</v>
      </c>
      <c r="AH175" s="2" t="s">
        <v>177</v>
      </c>
      <c r="AJ175" s="2" t="s">
        <v>159</v>
      </c>
      <c r="AK175" s="2">
        <v>2009.0</v>
      </c>
    </row>
    <row r="176">
      <c r="A176" s="3">
        <v>44508.37254503473</v>
      </c>
      <c r="B176" s="4">
        <v>0.32916666666278616</v>
      </c>
      <c r="C176" s="5">
        <v>44508.0</v>
      </c>
      <c r="D176" s="2" t="s">
        <v>107</v>
      </c>
      <c r="E176" s="2" t="s">
        <v>422</v>
      </c>
      <c r="F176" s="2" t="s">
        <v>79</v>
      </c>
      <c r="AF176" s="4">
        <v>0.3305555555562023</v>
      </c>
      <c r="AG176" s="5">
        <v>44508.0</v>
      </c>
    </row>
    <row r="177">
      <c r="A177" s="3">
        <v>44508.3748353588</v>
      </c>
      <c r="B177" s="4">
        <v>0.3312500000029104</v>
      </c>
      <c r="C177" s="5">
        <v>44508.0</v>
      </c>
      <c r="D177" s="2" t="s">
        <v>107</v>
      </c>
      <c r="E177" s="2" t="s">
        <v>423</v>
      </c>
      <c r="F177" s="2" t="s">
        <v>39</v>
      </c>
      <c r="G177" s="2" t="s">
        <v>303</v>
      </c>
      <c r="H177" s="2">
        <v>0.375</v>
      </c>
      <c r="I177" s="2" t="s">
        <v>176</v>
      </c>
      <c r="AC177" s="2" t="s">
        <v>61</v>
      </c>
      <c r="AF177" s="4">
        <v>0.3326388888890506</v>
      </c>
      <c r="AG177" s="5">
        <v>44508.0</v>
      </c>
      <c r="AH177" s="2" t="s">
        <v>158</v>
      </c>
      <c r="AK177" s="2">
        <v>2008.0</v>
      </c>
    </row>
    <row r="178">
      <c r="A178" s="3">
        <v>44508.377680335645</v>
      </c>
      <c r="B178" s="4">
        <v>0.33333333333575865</v>
      </c>
      <c r="C178" s="5">
        <v>44508.0</v>
      </c>
      <c r="D178" s="2" t="s">
        <v>107</v>
      </c>
      <c r="E178" s="2" t="s">
        <v>424</v>
      </c>
      <c r="F178" s="2" t="s">
        <v>39</v>
      </c>
      <c r="G178" s="2" t="s">
        <v>175</v>
      </c>
      <c r="H178" s="2">
        <v>0.738</v>
      </c>
      <c r="I178" s="2" t="s">
        <v>176</v>
      </c>
      <c r="AC178" s="2" t="s">
        <v>61</v>
      </c>
      <c r="AF178" s="4">
        <v>0.3354166666686069</v>
      </c>
      <c r="AG178" s="5">
        <v>44508.0</v>
      </c>
      <c r="AH178" s="2" t="s">
        <v>162</v>
      </c>
      <c r="AK178" s="2">
        <v>2008.0</v>
      </c>
    </row>
    <row r="179">
      <c r="A179" s="3">
        <v>44508.38826746528</v>
      </c>
      <c r="B179" s="4">
        <v>0.34236111110658385</v>
      </c>
      <c r="C179" s="5">
        <v>44508.0</v>
      </c>
      <c r="D179" s="2" t="s">
        <v>107</v>
      </c>
      <c r="E179" s="2" t="s">
        <v>425</v>
      </c>
      <c r="F179" s="2" t="s">
        <v>39</v>
      </c>
      <c r="G179" s="2" t="s">
        <v>175</v>
      </c>
      <c r="H179" s="2">
        <v>0.823</v>
      </c>
      <c r="I179" s="2" t="s">
        <v>151</v>
      </c>
      <c r="J179" s="2" t="s">
        <v>180</v>
      </c>
      <c r="N179" s="2" t="s">
        <v>73</v>
      </c>
      <c r="O179" s="2" t="s">
        <v>153</v>
      </c>
      <c r="S179" s="2" t="s">
        <v>181</v>
      </c>
      <c r="W179" s="2" t="s">
        <v>182</v>
      </c>
      <c r="Z179" s="2" t="s">
        <v>194</v>
      </c>
      <c r="AC179" s="2" t="s">
        <v>61</v>
      </c>
      <c r="AD179" s="2" t="s">
        <v>56</v>
      </c>
      <c r="AF179" s="4">
        <v>0.34583333333284827</v>
      </c>
      <c r="AG179" s="5">
        <v>44508.0</v>
      </c>
      <c r="AH179" s="2" t="s">
        <v>195</v>
      </c>
      <c r="AJ179" s="2" t="s">
        <v>167</v>
      </c>
      <c r="AK179" s="2">
        <v>2009.0</v>
      </c>
    </row>
    <row r="180">
      <c r="A180" s="3">
        <v>44508.39562916667</v>
      </c>
      <c r="B180" s="4">
        <v>0.3499999999985448</v>
      </c>
      <c r="C180" s="5">
        <v>44508.0</v>
      </c>
      <c r="D180" s="2" t="s">
        <v>107</v>
      </c>
      <c r="E180" s="2" t="s">
        <v>426</v>
      </c>
      <c r="F180" s="2" t="s">
        <v>39</v>
      </c>
      <c r="G180" s="2" t="s">
        <v>165</v>
      </c>
      <c r="H180" s="2">
        <v>0.74</v>
      </c>
      <c r="I180" s="2" t="s">
        <v>151</v>
      </c>
      <c r="J180" s="2" t="s">
        <v>180</v>
      </c>
      <c r="N180" s="2" t="s">
        <v>73</v>
      </c>
      <c r="O180" s="2" t="s">
        <v>153</v>
      </c>
      <c r="S180" s="2" t="s">
        <v>181</v>
      </c>
      <c r="W180" s="2" t="s">
        <v>182</v>
      </c>
      <c r="Z180" s="2" t="s">
        <v>194</v>
      </c>
      <c r="AC180" s="2" t="s">
        <v>61</v>
      </c>
      <c r="AD180" s="2" t="s">
        <v>56</v>
      </c>
      <c r="AF180" s="4">
        <v>0.35347222222480923</v>
      </c>
      <c r="AG180" s="5">
        <v>44508.0</v>
      </c>
      <c r="AH180" s="2" t="s">
        <v>177</v>
      </c>
      <c r="AJ180" s="2" t="s">
        <v>163</v>
      </c>
      <c r="AK180" s="2">
        <v>2008.0</v>
      </c>
    </row>
    <row r="181">
      <c r="A181" s="3">
        <v>44508.40581840278</v>
      </c>
      <c r="B181" s="4">
        <v>0.3618055555562023</v>
      </c>
      <c r="C181" s="5">
        <v>44508.0</v>
      </c>
      <c r="D181" s="2" t="s">
        <v>107</v>
      </c>
      <c r="E181" s="2" t="s">
        <v>427</v>
      </c>
      <c r="F181" s="2" t="s">
        <v>39</v>
      </c>
      <c r="G181" s="2" t="s">
        <v>175</v>
      </c>
      <c r="H181" s="2">
        <v>0.677</v>
      </c>
      <c r="I181" s="2" t="s">
        <v>176</v>
      </c>
      <c r="AC181" s="2" t="s">
        <v>61</v>
      </c>
      <c r="AF181" s="4">
        <v>0.3638888888890506</v>
      </c>
      <c r="AG181" s="5">
        <v>44508.0</v>
      </c>
      <c r="AH181" s="2" t="s">
        <v>166</v>
      </c>
      <c r="AK181" s="2">
        <v>2011.0</v>
      </c>
    </row>
    <row r="182">
      <c r="A182" s="3">
        <v>44508.41281494213</v>
      </c>
      <c r="B182" s="4">
        <v>0.36527777777519077</v>
      </c>
      <c r="C182" s="5">
        <v>44508.0</v>
      </c>
      <c r="D182" s="2" t="s">
        <v>107</v>
      </c>
      <c r="E182" s="2" t="s">
        <v>428</v>
      </c>
      <c r="F182" s="2" t="s">
        <v>39</v>
      </c>
      <c r="G182" s="2" t="s">
        <v>429</v>
      </c>
      <c r="H182" s="2">
        <v>0.229</v>
      </c>
      <c r="I182" s="2" t="s">
        <v>151</v>
      </c>
      <c r="J182" s="2" t="s">
        <v>180</v>
      </c>
      <c r="N182" s="2" t="s">
        <v>73</v>
      </c>
      <c r="O182" s="2" t="s">
        <v>153</v>
      </c>
      <c r="S182" s="2" t="s">
        <v>181</v>
      </c>
      <c r="W182" s="2" t="s">
        <v>182</v>
      </c>
      <c r="Z182" s="2" t="s">
        <v>194</v>
      </c>
      <c r="AC182" s="2" t="s">
        <v>61</v>
      </c>
      <c r="AD182" s="2" t="s">
        <v>56</v>
      </c>
      <c r="AF182" s="4">
        <v>0.37083333333430346</v>
      </c>
      <c r="AG182" s="5">
        <v>44508.0</v>
      </c>
      <c r="AH182" s="2" t="s">
        <v>166</v>
      </c>
      <c r="AJ182" s="2" t="s">
        <v>163</v>
      </c>
      <c r="AK182" s="2">
        <v>2009.0</v>
      </c>
    </row>
    <row r="183">
      <c r="A183" s="3">
        <v>44508.425648275464</v>
      </c>
      <c r="B183" s="4">
        <v>0.37916666666569654</v>
      </c>
      <c r="C183" s="5">
        <v>44508.0</v>
      </c>
      <c r="D183" s="2" t="s">
        <v>107</v>
      </c>
      <c r="E183" s="2" t="s">
        <v>430</v>
      </c>
      <c r="F183" s="2" t="s">
        <v>39</v>
      </c>
      <c r="G183" s="2" t="s">
        <v>431</v>
      </c>
      <c r="H183" s="2">
        <v>0.382</v>
      </c>
      <c r="I183" s="2" t="s">
        <v>151</v>
      </c>
      <c r="J183" s="2" t="s">
        <v>180</v>
      </c>
      <c r="N183" s="2" t="s">
        <v>205</v>
      </c>
      <c r="O183" s="2" t="s">
        <v>153</v>
      </c>
      <c r="S183" s="2" t="s">
        <v>181</v>
      </c>
      <c r="W183" s="2" t="s">
        <v>182</v>
      </c>
      <c r="Z183" s="2" t="s">
        <v>194</v>
      </c>
      <c r="AC183" s="2" t="s">
        <v>61</v>
      </c>
      <c r="AD183" s="2" t="s">
        <v>56</v>
      </c>
      <c r="AF183" s="4">
        <v>0.3833333333313931</v>
      </c>
      <c r="AG183" s="5">
        <v>44508.0</v>
      </c>
      <c r="AH183" s="2" t="s">
        <v>238</v>
      </c>
      <c r="AJ183" s="2" t="s">
        <v>159</v>
      </c>
      <c r="AK183" s="2">
        <v>2010.0</v>
      </c>
    </row>
    <row r="184">
      <c r="A184" s="3">
        <v>44508.43029528935</v>
      </c>
      <c r="B184" s="4">
        <v>0.38541666666424135</v>
      </c>
      <c r="C184" s="5">
        <v>44508.0</v>
      </c>
      <c r="D184" s="2" t="s">
        <v>107</v>
      </c>
      <c r="E184" s="2" t="s">
        <v>432</v>
      </c>
      <c r="F184" s="2" t="s">
        <v>39</v>
      </c>
      <c r="G184" s="2" t="s">
        <v>89</v>
      </c>
      <c r="H184" s="2">
        <v>0.798</v>
      </c>
      <c r="I184" s="2" t="s">
        <v>151</v>
      </c>
      <c r="J184" s="2" t="s">
        <v>180</v>
      </c>
      <c r="N184" s="2" t="s">
        <v>73</v>
      </c>
      <c r="O184" s="2" t="s">
        <v>153</v>
      </c>
      <c r="S184" s="2" t="s">
        <v>181</v>
      </c>
      <c r="W184" s="2" t="s">
        <v>182</v>
      </c>
      <c r="Z184" s="2" t="s">
        <v>194</v>
      </c>
      <c r="AC184" s="2" t="s">
        <v>61</v>
      </c>
      <c r="AD184" s="2" t="s">
        <v>56</v>
      </c>
      <c r="AF184" s="4">
        <v>0.3881944444437977</v>
      </c>
      <c r="AG184" s="5">
        <v>44508.0</v>
      </c>
      <c r="AH184" s="2" t="s">
        <v>238</v>
      </c>
      <c r="AJ184" s="2" t="s">
        <v>163</v>
      </c>
      <c r="AK184" s="2">
        <v>2009.0</v>
      </c>
    </row>
    <row r="185">
      <c r="A185" s="3">
        <v>44508.43378609954</v>
      </c>
      <c r="B185" s="4">
        <v>0.39097222222335404</v>
      </c>
      <c r="C185" s="5">
        <v>44508.0</v>
      </c>
      <c r="D185" s="2" t="s">
        <v>107</v>
      </c>
      <c r="E185" s="2" t="s">
        <v>433</v>
      </c>
      <c r="F185" s="2" t="s">
        <v>169</v>
      </c>
      <c r="AF185" s="4">
        <v>0.39166666666278616</v>
      </c>
      <c r="AG185" s="5">
        <v>44508.0</v>
      </c>
    </row>
    <row r="186">
      <c r="A186" s="3">
        <v>44508.43746259259</v>
      </c>
      <c r="B186" s="4">
        <v>0.3937500000029104</v>
      </c>
      <c r="C186" s="5">
        <v>44508.0</v>
      </c>
      <c r="D186" s="2" t="s">
        <v>107</v>
      </c>
      <c r="E186" s="2" t="s">
        <v>434</v>
      </c>
      <c r="F186" s="2" t="s">
        <v>39</v>
      </c>
      <c r="G186" s="2" t="s">
        <v>89</v>
      </c>
      <c r="H186" s="2">
        <v>1.04</v>
      </c>
      <c r="I186" s="2" t="s">
        <v>176</v>
      </c>
      <c r="AC186" s="2" t="s">
        <v>61</v>
      </c>
      <c r="AF186" s="4">
        <v>0.3951388888890506</v>
      </c>
      <c r="AG186" s="5">
        <v>44508.0</v>
      </c>
      <c r="AH186" s="2" t="s">
        <v>195</v>
      </c>
      <c r="AK186" s="2">
        <v>2010.0</v>
      </c>
    </row>
    <row r="187">
      <c r="A187" s="3">
        <v>44508.45327503472</v>
      </c>
      <c r="B187" s="4">
        <v>0.40763888889341615</v>
      </c>
      <c r="C187" s="5">
        <v>44508.0</v>
      </c>
      <c r="D187" s="2" t="s">
        <v>107</v>
      </c>
      <c r="E187" s="2" t="s">
        <v>435</v>
      </c>
      <c r="F187" s="2" t="s">
        <v>39</v>
      </c>
      <c r="G187" s="2" t="s">
        <v>89</v>
      </c>
      <c r="H187" s="2">
        <v>0.966</v>
      </c>
      <c r="I187" s="2" t="s">
        <v>151</v>
      </c>
      <c r="J187" s="2" t="s">
        <v>180</v>
      </c>
      <c r="N187" s="2" t="s">
        <v>73</v>
      </c>
      <c r="O187" s="2" t="s">
        <v>218</v>
      </c>
      <c r="P187" s="2" t="s">
        <v>52</v>
      </c>
      <c r="Q187" s="2" t="s">
        <v>49</v>
      </c>
      <c r="R187" s="2" t="s">
        <v>49</v>
      </c>
      <c r="S187" s="2" t="s">
        <v>181</v>
      </c>
      <c r="W187" s="2" t="s">
        <v>182</v>
      </c>
      <c r="Z187" s="2" t="s">
        <v>194</v>
      </c>
      <c r="AC187" s="2" t="s">
        <v>61</v>
      </c>
      <c r="AD187" s="2" t="s">
        <v>56</v>
      </c>
      <c r="AF187" s="4">
        <v>0.4111111111124046</v>
      </c>
      <c r="AG187" s="5">
        <v>44508.0</v>
      </c>
      <c r="AH187" s="2" t="s">
        <v>436</v>
      </c>
      <c r="AJ187" s="2" t="s">
        <v>163</v>
      </c>
      <c r="AK187" s="2">
        <v>2009.0</v>
      </c>
    </row>
    <row r="188">
      <c r="A188" s="3">
        <v>44508.46042048611</v>
      </c>
      <c r="B188" s="4">
        <v>0.45486111110949423</v>
      </c>
      <c r="C188" s="5">
        <v>44508.0</v>
      </c>
      <c r="D188" s="2" t="s">
        <v>37</v>
      </c>
      <c r="E188" s="2" t="s">
        <v>437</v>
      </c>
      <c r="F188" s="2" t="s">
        <v>39</v>
      </c>
      <c r="G188" s="2" t="s">
        <v>235</v>
      </c>
      <c r="H188" s="2">
        <v>0.881</v>
      </c>
      <c r="I188" s="2" t="s">
        <v>151</v>
      </c>
      <c r="J188" s="2" t="s">
        <v>180</v>
      </c>
      <c r="N188" s="2" t="s">
        <v>140</v>
      </c>
      <c r="O188" s="2" t="s">
        <v>153</v>
      </c>
      <c r="S188" s="2" t="s">
        <v>181</v>
      </c>
      <c r="W188" s="2" t="s">
        <v>182</v>
      </c>
      <c r="Z188" s="2" t="s">
        <v>194</v>
      </c>
      <c r="AC188" s="2" t="s">
        <v>68</v>
      </c>
      <c r="AD188" s="2" t="s">
        <v>56</v>
      </c>
      <c r="AF188" s="4">
        <v>0.45972222222189885</v>
      </c>
      <c r="AG188" s="5">
        <v>44508.0</v>
      </c>
      <c r="AH188" s="2" t="s">
        <v>238</v>
      </c>
      <c r="AJ188" s="2" t="s">
        <v>438</v>
      </c>
      <c r="AK188" s="2">
        <v>2019.0</v>
      </c>
    </row>
    <row r="189">
      <c r="A189" s="3">
        <v>44508.460628877314</v>
      </c>
      <c r="B189" s="4">
        <v>0.4145833333313931</v>
      </c>
      <c r="C189" s="5">
        <v>44508.0</v>
      </c>
      <c r="D189" s="2" t="s">
        <v>107</v>
      </c>
      <c r="E189" s="2" t="s">
        <v>439</v>
      </c>
      <c r="F189" s="2" t="s">
        <v>39</v>
      </c>
      <c r="G189" s="2" t="s">
        <v>200</v>
      </c>
      <c r="H189" s="2">
        <v>0.798</v>
      </c>
      <c r="I189" s="2" t="s">
        <v>151</v>
      </c>
      <c r="J189" s="2" t="s">
        <v>180</v>
      </c>
      <c r="N189" s="2" t="s">
        <v>205</v>
      </c>
      <c r="O189" s="2" t="s">
        <v>153</v>
      </c>
      <c r="S189" s="2" t="s">
        <v>181</v>
      </c>
      <c r="W189" s="2" t="s">
        <v>182</v>
      </c>
      <c r="Z189" s="2" t="s">
        <v>194</v>
      </c>
      <c r="AC189" s="2" t="s">
        <v>61</v>
      </c>
      <c r="AD189" s="2" t="s">
        <v>56</v>
      </c>
      <c r="AF189" s="4">
        <v>0.4187499999970896</v>
      </c>
      <c r="AG189" s="5">
        <v>44508.0</v>
      </c>
      <c r="AH189" s="2" t="s">
        <v>392</v>
      </c>
      <c r="AJ189" s="2" t="s">
        <v>163</v>
      </c>
      <c r="AK189" s="2">
        <v>2009.0</v>
      </c>
    </row>
    <row r="190">
      <c r="A190" s="3">
        <v>44508.46829347222</v>
      </c>
      <c r="B190" s="4">
        <v>0.4604166666686069</v>
      </c>
      <c r="C190" s="5">
        <v>44508.0</v>
      </c>
      <c r="D190" s="2" t="s">
        <v>37</v>
      </c>
      <c r="E190" s="2" t="s">
        <v>440</v>
      </c>
      <c r="F190" s="2" t="s">
        <v>39</v>
      </c>
      <c r="G190" s="2" t="s">
        <v>235</v>
      </c>
      <c r="H190" s="2">
        <v>2.178</v>
      </c>
      <c r="I190" s="2" t="s">
        <v>151</v>
      </c>
      <c r="J190" s="2" t="s">
        <v>180</v>
      </c>
      <c r="N190" s="2" t="s">
        <v>73</v>
      </c>
      <c r="O190" s="2" t="s">
        <v>153</v>
      </c>
      <c r="S190" s="2" t="s">
        <v>50</v>
      </c>
      <c r="T190" s="2" t="s">
        <v>54</v>
      </c>
      <c r="U190" s="2" t="s">
        <v>49</v>
      </c>
      <c r="V190" s="2" t="s">
        <v>202</v>
      </c>
      <c r="W190" s="2" t="s">
        <v>51</v>
      </c>
      <c r="X190" s="2" t="s">
        <v>54</v>
      </c>
      <c r="Y190" s="2" t="s">
        <v>49</v>
      </c>
      <c r="Z190" s="2" t="s">
        <v>53</v>
      </c>
      <c r="AA190" s="2" t="s">
        <v>54</v>
      </c>
      <c r="AB190" s="2" t="s">
        <v>49</v>
      </c>
      <c r="AC190" s="2" t="s">
        <v>68</v>
      </c>
      <c r="AD190" s="2" t="s">
        <v>56</v>
      </c>
      <c r="AF190" s="4">
        <v>0.4680555555532919</v>
      </c>
      <c r="AG190" s="5">
        <v>44508.0</v>
      </c>
      <c r="AH190" s="2" t="s">
        <v>177</v>
      </c>
      <c r="AJ190" s="2" t="s">
        <v>167</v>
      </c>
      <c r="AK190" s="2">
        <v>2021.0</v>
      </c>
    </row>
    <row r="191">
      <c r="A191" s="3">
        <v>44508.48072422454</v>
      </c>
      <c r="B191" s="4">
        <v>0.43472222222044365</v>
      </c>
      <c r="C191" s="5">
        <v>44508.0</v>
      </c>
      <c r="D191" s="2" t="s">
        <v>107</v>
      </c>
      <c r="E191" s="2" t="s">
        <v>441</v>
      </c>
      <c r="F191" s="2" t="s">
        <v>39</v>
      </c>
      <c r="G191" s="2" t="s">
        <v>89</v>
      </c>
      <c r="H191" s="2">
        <v>0.677</v>
      </c>
      <c r="I191" s="2" t="s">
        <v>151</v>
      </c>
      <c r="J191" s="2" t="s">
        <v>180</v>
      </c>
      <c r="N191" s="2" t="s">
        <v>111</v>
      </c>
      <c r="O191" s="2" t="s">
        <v>218</v>
      </c>
      <c r="P191" s="2" t="s">
        <v>52</v>
      </c>
      <c r="Q191" s="2" t="s">
        <v>44</v>
      </c>
      <c r="R191" s="2" t="s">
        <v>44</v>
      </c>
      <c r="S191" s="2" t="s">
        <v>181</v>
      </c>
      <c r="W191" s="2" t="s">
        <v>182</v>
      </c>
      <c r="Z191" s="2" t="s">
        <v>194</v>
      </c>
      <c r="AC191" s="2" t="s">
        <v>61</v>
      </c>
      <c r="AD191" s="2" t="s">
        <v>56</v>
      </c>
      <c r="AF191" s="4">
        <v>0.43888888889341615</v>
      </c>
      <c r="AG191" s="5">
        <v>44508.0</v>
      </c>
      <c r="AH191" s="2" t="s">
        <v>202</v>
      </c>
      <c r="AJ191" s="2" t="s">
        <v>215</v>
      </c>
      <c r="AK191" s="2">
        <v>2011.0</v>
      </c>
    </row>
    <row r="192">
      <c r="A192" s="3">
        <v>44508.50209461806</v>
      </c>
      <c r="B192" s="4">
        <v>0.4562500000029104</v>
      </c>
      <c r="C192" s="5">
        <v>44508.0</v>
      </c>
      <c r="D192" s="2" t="s">
        <v>107</v>
      </c>
      <c r="E192" s="2">
        <v>8.6897574E7</v>
      </c>
      <c r="F192" s="2" t="s">
        <v>39</v>
      </c>
      <c r="G192" s="2" t="s">
        <v>442</v>
      </c>
      <c r="H192" s="2" t="s">
        <v>71</v>
      </c>
      <c r="I192" s="2" t="s">
        <v>151</v>
      </c>
      <c r="J192" s="2" t="s">
        <v>180</v>
      </c>
      <c r="N192" s="2" t="s">
        <v>73</v>
      </c>
      <c r="O192" s="2" t="s">
        <v>153</v>
      </c>
      <c r="S192" s="2" t="s">
        <v>181</v>
      </c>
      <c r="W192" s="2" t="s">
        <v>182</v>
      </c>
      <c r="Z192" s="2" t="s">
        <v>194</v>
      </c>
      <c r="AC192" s="2" t="s">
        <v>61</v>
      </c>
      <c r="AD192" s="2" t="s">
        <v>56</v>
      </c>
      <c r="AF192" s="4">
        <v>0.45972222222189885</v>
      </c>
      <c r="AG192" s="5">
        <v>44508.0</v>
      </c>
      <c r="AH192" s="2" t="s">
        <v>202</v>
      </c>
      <c r="AJ192" s="2" t="s">
        <v>443</v>
      </c>
      <c r="AK192" s="2" t="s">
        <v>71</v>
      </c>
    </row>
    <row r="193">
      <c r="A193" s="3">
        <v>44508.53890530093</v>
      </c>
      <c r="B193" s="4">
        <v>0.5333333333328483</v>
      </c>
      <c r="C193" s="5">
        <v>44508.0</v>
      </c>
      <c r="D193" s="2" t="s">
        <v>37</v>
      </c>
      <c r="E193" s="2" t="s">
        <v>444</v>
      </c>
      <c r="F193" s="2" t="s">
        <v>39</v>
      </c>
      <c r="G193" s="2" t="s">
        <v>235</v>
      </c>
      <c r="H193" s="2" t="s">
        <v>71</v>
      </c>
      <c r="I193" s="2" t="s">
        <v>151</v>
      </c>
      <c r="J193" s="2" t="s">
        <v>180</v>
      </c>
      <c r="N193" s="2" t="s">
        <v>73</v>
      </c>
      <c r="O193" s="2" t="s">
        <v>153</v>
      </c>
      <c r="S193" s="2" t="s">
        <v>181</v>
      </c>
      <c r="W193" s="2" t="s">
        <v>182</v>
      </c>
      <c r="Z193" s="2" t="s">
        <v>194</v>
      </c>
      <c r="AC193" s="2" t="s">
        <v>61</v>
      </c>
      <c r="AD193" s="2" t="s">
        <v>56</v>
      </c>
      <c r="AF193" s="4">
        <v>0.5381944444452529</v>
      </c>
      <c r="AG193" s="5">
        <v>44508.0</v>
      </c>
      <c r="AH193" s="2" t="s">
        <v>177</v>
      </c>
      <c r="AJ193" s="2" t="s">
        <v>159</v>
      </c>
      <c r="AK193" s="2" t="s">
        <v>71</v>
      </c>
    </row>
    <row r="194">
      <c r="A194" s="3">
        <v>44508.54075068287</v>
      </c>
      <c r="B194" s="4">
        <v>0.538888888884685</v>
      </c>
      <c r="C194" s="5">
        <v>44508.0</v>
      </c>
      <c r="D194" s="2" t="s">
        <v>37</v>
      </c>
      <c r="E194" s="2" t="s">
        <v>445</v>
      </c>
      <c r="F194" s="2" t="s">
        <v>39</v>
      </c>
      <c r="G194" s="2" t="s">
        <v>446</v>
      </c>
      <c r="H194" s="2" t="s">
        <v>71</v>
      </c>
      <c r="I194" s="2" t="s">
        <v>176</v>
      </c>
      <c r="AC194" s="2" t="s">
        <v>61</v>
      </c>
      <c r="AF194" s="4">
        <v>0.5402777777781012</v>
      </c>
      <c r="AG194" s="5">
        <v>44508.0</v>
      </c>
      <c r="AH194" s="2" t="s">
        <v>189</v>
      </c>
      <c r="AK194" s="2" t="s">
        <v>71</v>
      </c>
    </row>
    <row r="195">
      <c r="A195" s="3">
        <v>44508.542934004625</v>
      </c>
      <c r="B195" s="4">
        <v>0.5402777777781012</v>
      </c>
      <c r="C195" s="5">
        <v>44508.0</v>
      </c>
      <c r="D195" s="2" t="s">
        <v>37</v>
      </c>
      <c r="E195" s="2" t="s">
        <v>447</v>
      </c>
      <c r="F195" s="2" t="s">
        <v>39</v>
      </c>
      <c r="G195" s="2" t="s">
        <v>89</v>
      </c>
      <c r="H195" s="2" t="s">
        <v>71</v>
      </c>
      <c r="I195" s="2" t="s">
        <v>176</v>
      </c>
      <c r="AC195" s="2" t="s">
        <v>61</v>
      </c>
      <c r="AF195" s="4">
        <v>0.5423611111109494</v>
      </c>
      <c r="AG195" s="5">
        <v>44508.0</v>
      </c>
      <c r="AH195" s="2" t="s">
        <v>177</v>
      </c>
      <c r="AK195" s="2" t="s">
        <v>71</v>
      </c>
    </row>
    <row r="196">
      <c r="A196" s="3">
        <v>44508.544006550925</v>
      </c>
      <c r="B196" s="4">
        <v>0.5430555555576575</v>
      </c>
      <c r="C196" s="5">
        <v>44508.0</v>
      </c>
      <c r="D196" s="2" t="s">
        <v>37</v>
      </c>
      <c r="E196" s="2" t="s">
        <v>448</v>
      </c>
      <c r="F196" s="2" t="s">
        <v>79</v>
      </c>
      <c r="AF196" s="4">
        <v>0.5437499999970896</v>
      </c>
      <c r="AG196" s="5">
        <v>44508.0</v>
      </c>
    </row>
    <row r="197">
      <c r="A197" s="3">
        <v>44508.54821289352</v>
      </c>
      <c r="B197" s="4">
        <v>0.5437499999970896</v>
      </c>
      <c r="C197" s="5">
        <v>44508.0</v>
      </c>
      <c r="D197" s="2" t="s">
        <v>37</v>
      </c>
      <c r="E197" s="2" t="s">
        <v>449</v>
      </c>
      <c r="F197" s="2" t="s">
        <v>39</v>
      </c>
      <c r="G197" s="2" t="s">
        <v>235</v>
      </c>
      <c r="H197" s="2">
        <v>0.934</v>
      </c>
      <c r="I197" s="2" t="s">
        <v>151</v>
      </c>
      <c r="J197" s="2" t="s">
        <v>180</v>
      </c>
      <c r="N197" s="2" t="s">
        <v>73</v>
      </c>
      <c r="O197" s="2" t="s">
        <v>153</v>
      </c>
      <c r="S197" s="2" t="s">
        <v>181</v>
      </c>
      <c r="W197" s="2" t="s">
        <v>182</v>
      </c>
      <c r="Z197" s="2" t="s">
        <v>194</v>
      </c>
      <c r="AC197" s="2" t="s">
        <v>61</v>
      </c>
      <c r="AD197" s="2" t="s">
        <v>56</v>
      </c>
      <c r="AF197" s="4">
        <v>0.5479166666627862</v>
      </c>
      <c r="AG197" s="5">
        <v>44508.0</v>
      </c>
      <c r="AH197" s="2" t="s">
        <v>450</v>
      </c>
      <c r="AJ197" s="2" t="s">
        <v>438</v>
      </c>
      <c r="AK197" s="2">
        <v>2018.0</v>
      </c>
    </row>
    <row r="198">
      <c r="A198" s="3">
        <v>44508.552131979166</v>
      </c>
      <c r="B198" s="4">
        <v>0.5479166666627862</v>
      </c>
      <c r="C198" s="5">
        <v>44508.0</v>
      </c>
      <c r="D198" s="2" t="s">
        <v>37</v>
      </c>
      <c r="E198" s="2" t="s">
        <v>451</v>
      </c>
      <c r="F198" s="2" t="s">
        <v>39</v>
      </c>
      <c r="G198" s="2" t="s">
        <v>89</v>
      </c>
      <c r="H198" s="2">
        <v>1.289</v>
      </c>
      <c r="I198" s="2" t="s">
        <v>151</v>
      </c>
      <c r="J198" s="2" t="s">
        <v>180</v>
      </c>
      <c r="N198" s="2" t="s">
        <v>73</v>
      </c>
      <c r="O198" s="2" t="s">
        <v>153</v>
      </c>
      <c r="S198" s="2" t="s">
        <v>181</v>
      </c>
      <c r="W198" s="2" t="s">
        <v>182</v>
      </c>
      <c r="Z198" s="2" t="s">
        <v>194</v>
      </c>
      <c r="AC198" s="2" t="s">
        <v>61</v>
      </c>
      <c r="AD198" s="2" t="s">
        <v>56</v>
      </c>
      <c r="AF198" s="4">
        <v>0.5513888888890506</v>
      </c>
      <c r="AG198" s="5">
        <v>44508.0</v>
      </c>
      <c r="AH198" s="2" t="s">
        <v>276</v>
      </c>
      <c r="AJ198" s="2" t="s">
        <v>163</v>
      </c>
      <c r="AK198" s="2">
        <v>2019.0</v>
      </c>
    </row>
    <row r="199">
      <c r="A199" s="3">
        <v>44508.55391428241</v>
      </c>
      <c r="B199" s="4">
        <v>0.5097222222248092</v>
      </c>
      <c r="C199" s="5">
        <v>44508.0</v>
      </c>
      <c r="D199" s="2" t="s">
        <v>107</v>
      </c>
      <c r="E199" s="2">
        <v>3.5147373E7</v>
      </c>
      <c r="F199" s="2" t="s">
        <v>39</v>
      </c>
      <c r="G199" s="2" t="s">
        <v>89</v>
      </c>
      <c r="H199" s="2">
        <v>0.798</v>
      </c>
      <c r="I199" s="2" t="s">
        <v>176</v>
      </c>
      <c r="AC199" s="2" t="s">
        <v>61</v>
      </c>
      <c r="AF199" s="4">
        <v>0.5118055555576575</v>
      </c>
      <c r="AG199" s="5">
        <v>44508.0</v>
      </c>
      <c r="AH199" s="2" t="s">
        <v>166</v>
      </c>
      <c r="AK199" s="2">
        <v>2009.0</v>
      </c>
    </row>
    <row r="200">
      <c r="A200" s="3">
        <v>44508.55747629629</v>
      </c>
      <c r="B200" s="4">
        <v>0.5527777777751908</v>
      </c>
      <c r="C200" s="5">
        <v>44508.0</v>
      </c>
      <c r="D200" s="2" t="s">
        <v>37</v>
      </c>
      <c r="E200" s="2" t="s">
        <v>452</v>
      </c>
      <c r="F200" s="2" t="s">
        <v>39</v>
      </c>
      <c r="G200" s="2" t="s">
        <v>71</v>
      </c>
      <c r="H200" s="2">
        <v>1.942</v>
      </c>
      <c r="I200" s="2" t="s">
        <v>151</v>
      </c>
      <c r="J200" s="2" t="s">
        <v>180</v>
      </c>
      <c r="N200" s="2" t="s">
        <v>73</v>
      </c>
      <c r="O200" s="2" t="s">
        <v>153</v>
      </c>
      <c r="S200" s="2" t="s">
        <v>181</v>
      </c>
      <c r="W200" s="2" t="s">
        <v>182</v>
      </c>
      <c r="Z200" s="2" t="s">
        <v>194</v>
      </c>
      <c r="AC200" s="2" t="s">
        <v>61</v>
      </c>
      <c r="AD200" s="2" t="s">
        <v>56</v>
      </c>
      <c r="AF200" s="4">
        <v>0.5569444444408873</v>
      </c>
      <c r="AG200" s="5">
        <v>44508.0</v>
      </c>
      <c r="AH200" s="2" t="s">
        <v>177</v>
      </c>
      <c r="AJ200" s="2" t="s">
        <v>167</v>
      </c>
      <c r="AK200" s="2">
        <v>2018.0</v>
      </c>
    </row>
    <row r="201">
      <c r="A201" s="3">
        <v>44508.558174895836</v>
      </c>
      <c r="B201" s="4">
        <v>0.5131944444437977</v>
      </c>
      <c r="C201" s="5">
        <v>44508.0</v>
      </c>
      <c r="D201" s="2" t="s">
        <v>107</v>
      </c>
      <c r="E201" s="2" t="s">
        <v>453</v>
      </c>
      <c r="F201" s="2" t="s">
        <v>39</v>
      </c>
      <c r="G201" s="2" t="s">
        <v>454</v>
      </c>
      <c r="H201" s="2">
        <v>1.238</v>
      </c>
      <c r="I201" s="2" t="s">
        <v>151</v>
      </c>
      <c r="J201" s="2" t="s">
        <v>180</v>
      </c>
      <c r="N201" s="2" t="s">
        <v>73</v>
      </c>
      <c r="O201" s="2" t="s">
        <v>153</v>
      </c>
      <c r="S201" s="2" t="s">
        <v>181</v>
      </c>
      <c r="W201" s="2" t="s">
        <v>182</v>
      </c>
      <c r="Z201" s="2" t="s">
        <v>194</v>
      </c>
      <c r="AC201" s="2" t="s">
        <v>61</v>
      </c>
      <c r="AD201" s="2" t="s">
        <v>56</v>
      </c>
      <c r="AF201" s="4">
        <v>0.515972222223354</v>
      </c>
      <c r="AG201" s="5">
        <v>44508.0</v>
      </c>
      <c r="AH201" s="2" t="s">
        <v>166</v>
      </c>
      <c r="AJ201" s="2" t="s">
        <v>167</v>
      </c>
      <c r="AK201" s="2">
        <v>2009.0</v>
      </c>
    </row>
    <row r="202">
      <c r="A202" s="3">
        <v>44508.559076377314</v>
      </c>
      <c r="B202" s="4">
        <v>0.5569444444408873</v>
      </c>
      <c r="C202" s="5">
        <v>44508.0</v>
      </c>
      <c r="D202" s="2" t="s">
        <v>37</v>
      </c>
      <c r="E202" s="2" t="s">
        <v>455</v>
      </c>
      <c r="F202" s="2" t="s">
        <v>39</v>
      </c>
      <c r="G202" s="2" t="s">
        <v>71</v>
      </c>
      <c r="H202" s="2">
        <v>1.899</v>
      </c>
      <c r="I202" s="2" t="s">
        <v>176</v>
      </c>
      <c r="AC202" s="2" t="s">
        <v>61</v>
      </c>
      <c r="AF202" s="4">
        <v>0.5583333333343035</v>
      </c>
      <c r="AG202" s="5">
        <v>44508.0</v>
      </c>
      <c r="AH202" s="2" t="s">
        <v>177</v>
      </c>
      <c r="AK202" s="2">
        <v>2018.0</v>
      </c>
    </row>
    <row r="203">
      <c r="A203" s="3">
        <v>44508.56005918981</v>
      </c>
      <c r="B203" s="4">
        <v>0.5590277777810115</v>
      </c>
      <c r="C203" s="5">
        <v>44508.0</v>
      </c>
      <c r="D203" s="2" t="s">
        <v>37</v>
      </c>
      <c r="E203" s="2" t="s">
        <v>456</v>
      </c>
      <c r="F203" s="2" t="s">
        <v>79</v>
      </c>
      <c r="AF203" s="4">
        <v>0.5597222222204437</v>
      </c>
      <c r="AG203" s="5">
        <v>44508.0</v>
      </c>
    </row>
    <row r="204">
      <c r="A204" s="3">
        <v>44508.56611172453</v>
      </c>
      <c r="B204" s="4">
        <v>0.5208333333357587</v>
      </c>
      <c r="C204" s="5">
        <v>44508.0</v>
      </c>
      <c r="D204" s="2" t="s">
        <v>107</v>
      </c>
      <c r="E204" s="2" t="s">
        <v>457</v>
      </c>
      <c r="F204" s="2" t="s">
        <v>39</v>
      </c>
      <c r="G204" s="2" t="s">
        <v>126</v>
      </c>
      <c r="H204" s="2">
        <v>0.583</v>
      </c>
      <c r="I204" s="2" t="s">
        <v>151</v>
      </c>
      <c r="J204" s="2" t="s">
        <v>180</v>
      </c>
      <c r="N204" s="2" t="s">
        <v>205</v>
      </c>
      <c r="O204" s="2" t="s">
        <v>153</v>
      </c>
      <c r="S204" s="2" t="s">
        <v>181</v>
      </c>
      <c r="W204" s="2" t="s">
        <v>182</v>
      </c>
      <c r="Z204" s="2" t="s">
        <v>194</v>
      </c>
      <c r="AC204" s="2" t="s">
        <v>68</v>
      </c>
      <c r="AD204" s="2" t="s">
        <v>56</v>
      </c>
      <c r="AF204" s="4">
        <v>0.5243055555547471</v>
      </c>
      <c r="AG204" s="5">
        <v>44508.0</v>
      </c>
      <c r="AH204" s="2" t="s">
        <v>177</v>
      </c>
      <c r="AJ204" s="2" t="s">
        <v>167</v>
      </c>
      <c r="AK204" s="2">
        <v>2008.0</v>
      </c>
    </row>
    <row r="205">
      <c r="A205" s="3">
        <v>44508.56632331018</v>
      </c>
      <c r="B205" s="4">
        <v>0.5597222222204437</v>
      </c>
      <c r="C205" s="5">
        <v>44508.0</v>
      </c>
      <c r="D205" s="2" t="s">
        <v>37</v>
      </c>
      <c r="E205" s="2" t="s">
        <v>458</v>
      </c>
      <c r="F205" s="2" t="s">
        <v>39</v>
      </c>
      <c r="G205" s="2" t="s">
        <v>459</v>
      </c>
      <c r="H205" s="2">
        <v>1.417</v>
      </c>
      <c r="I205" s="2" t="s">
        <v>151</v>
      </c>
      <c r="J205" s="2" t="s">
        <v>180</v>
      </c>
      <c r="N205" s="2" t="s">
        <v>73</v>
      </c>
      <c r="O205" s="2" t="s">
        <v>218</v>
      </c>
      <c r="P205" s="2" t="s">
        <v>207</v>
      </c>
      <c r="Q205" s="2" t="s">
        <v>44</v>
      </c>
      <c r="R205" s="2" t="s">
        <v>44</v>
      </c>
      <c r="S205" s="2" t="s">
        <v>50</v>
      </c>
      <c r="T205" s="2" t="s">
        <v>207</v>
      </c>
      <c r="U205" s="2" t="s">
        <v>44</v>
      </c>
      <c r="V205" s="2" t="s">
        <v>44</v>
      </c>
      <c r="W205" s="2" t="s">
        <v>51</v>
      </c>
      <c r="X205" s="2" t="s">
        <v>207</v>
      </c>
      <c r="Y205" s="2" t="s">
        <v>44</v>
      </c>
      <c r="Z205" s="2" t="s">
        <v>194</v>
      </c>
      <c r="AC205" s="2" t="s">
        <v>61</v>
      </c>
      <c r="AD205" s="2" t="s">
        <v>56</v>
      </c>
      <c r="AF205" s="4">
        <v>0.5659722222189885</v>
      </c>
      <c r="AG205" s="5">
        <v>44508.0</v>
      </c>
      <c r="AH205" s="2" t="s">
        <v>189</v>
      </c>
      <c r="AJ205" s="2" t="s">
        <v>460</v>
      </c>
      <c r="AK205" s="2">
        <v>2019.0</v>
      </c>
    </row>
    <row r="206">
      <c r="A206" s="3">
        <v>44508.56758087963</v>
      </c>
      <c r="B206" s="4">
        <v>0.5659722222189885</v>
      </c>
      <c r="C206" s="5">
        <v>44508.0</v>
      </c>
      <c r="D206" s="2" t="s">
        <v>37</v>
      </c>
      <c r="E206" s="2" t="s">
        <v>461</v>
      </c>
      <c r="F206" s="2" t="s">
        <v>39</v>
      </c>
      <c r="G206" s="2" t="s">
        <v>462</v>
      </c>
      <c r="H206" s="2" t="s">
        <v>71</v>
      </c>
      <c r="I206" s="2" t="s">
        <v>176</v>
      </c>
      <c r="AC206" s="2" t="s">
        <v>61</v>
      </c>
      <c r="AF206" s="4">
        <v>0.5673611111124046</v>
      </c>
      <c r="AG206" s="5">
        <v>44508.0</v>
      </c>
      <c r="AH206" s="2" t="s">
        <v>245</v>
      </c>
      <c r="AK206" s="2" t="s">
        <v>71</v>
      </c>
    </row>
    <row r="207">
      <c r="A207" s="3">
        <v>44508.56964560185</v>
      </c>
      <c r="B207" s="4">
        <v>0.5673611111124046</v>
      </c>
      <c r="C207" s="5">
        <v>44508.0</v>
      </c>
      <c r="D207" s="2" t="s">
        <v>37</v>
      </c>
      <c r="E207" s="2" t="s">
        <v>463</v>
      </c>
      <c r="F207" s="2" t="s">
        <v>39</v>
      </c>
      <c r="G207" s="2" t="s">
        <v>361</v>
      </c>
      <c r="H207" s="2" t="s">
        <v>71</v>
      </c>
      <c r="I207" s="2" t="s">
        <v>176</v>
      </c>
      <c r="AC207" s="2" t="s">
        <v>61</v>
      </c>
      <c r="AF207" s="4">
        <v>0.5694444444452529</v>
      </c>
      <c r="AG207" s="5">
        <v>44508.0</v>
      </c>
      <c r="AH207" s="2" t="s">
        <v>185</v>
      </c>
      <c r="AK207" s="2" t="s">
        <v>71</v>
      </c>
    </row>
    <row r="208">
      <c r="A208" s="3">
        <v>44508.57226498843</v>
      </c>
      <c r="B208" s="4">
        <v>0.5284722222204437</v>
      </c>
      <c r="C208" s="5">
        <v>44508.0</v>
      </c>
      <c r="D208" s="2" t="s">
        <v>107</v>
      </c>
      <c r="E208" s="2" t="s">
        <v>464</v>
      </c>
      <c r="F208" s="2" t="s">
        <v>39</v>
      </c>
      <c r="G208" s="2" t="s">
        <v>465</v>
      </c>
      <c r="H208" s="2">
        <v>0.756</v>
      </c>
      <c r="I208" s="2" t="s">
        <v>176</v>
      </c>
      <c r="AC208" s="2" t="s">
        <v>61</v>
      </c>
      <c r="AF208" s="4">
        <v>0.5298611111065838</v>
      </c>
      <c r="AG208" s="5">
        <v>44508.0</v>
      </c>
      <c r="AH208" s="2" t="s">
        <v>376</v>
      </c>
      <c r="AK208" s="2">
        <v>2010.0</v>
      </c>
    </row>
    <row r="209">
      <c r="A209" s="3">
        <v>44508.573739733794</v>
      </c>
      <c r="B209" s="4">
        <v>0.5694444444452529</v>
      </c>
      <c r="C209" s="5">
        <v>44508.0</v>
      </c>
      <c r="D209" s="2" t="s">
        <v>37</v>
      </c>
      <c r="E209" s="2" t="s">
        <v>466</v>
      </c>
      <c r="F209" s="2" t="s">
        <v>39</v>
      </c>
      <c r="G209" s="2" t="s">
        <v>394</v>
      </c>
      <c r="H209" s="2" t="s">
        <v>71</v>
      </c>
      <c r="I209" s="2" t="s">
        <v>151</v>
      </c>
      <c r="J209" s="2" t="s">
        <v>180</v>
      </c>
      <c r="N209" s="2" t="s">
        <v>73</v>
      </c>
      <c r="O209" s="2" t="s">
        <v>467</v>
      </c>
      <c r="P209" s="2" t="s">
        <v>52</v>
      </c>
      <c r="Q209" s="2" t="s">
        <v>49</v>
      </c>
      <c r="R209" s="2" t="s">
        <v>49</v>
      </c>
      <c r="S209" s="2" t="s">
        <v>181</v>
      </c>
      <c r="W209" s="2" t="s">
        <v>182</v>
      </c>
      <c r="Z209" s="2" t="s">
        <v>194</v>
      </c>
      <c r="AC209" s="2" t="s">
        <v>61</v>
      </c>
      <c r="AD209" s="2" t="s">
        <v>56</v>
      </c>
      <c r="AF209" s="4">
        <v>0.5736111111109494</v>
      </c>
      <c r="AG209" s="5">
        <v>44508.0</v>
      </c>
      <c r="AH209" s="2" t="s">
        <v>189</v>
      </c>
      <c r="AJ209" s="2" t="s">
        <v>163</v>
      </c>
      <c r="AK209" s="2" t="s">
        <v>71</v>
      </c>
    </row>
    <row r="210">
      <c r="A210" s="3">
        <v>44508.57565579861</v>
      </c>
      <c r="B210" s="4">
        <v>0.53125</v>
      </c>
      <c r="C210" s="5">
        <v>44508.0</v>
      </c>
      <c r="D210" s="2" t="s">
        <v>107</v>
      </c>
      <c r="E210" s="2" t="s">
        <v>468</v>
      </c>
      <c r="F210" s="2" t="s">
        <v>39</v>
      </c>
      <c r="G210" s="2" t="s">
        <v>89</v>
      </c>
      <c r="H210" s="2">
        <v>0.84</v>
      </c>
      <c r="I210" s="2" t="s">
        <v>176</v>
      </c>
      <c r="AC210" s="2" t="s">
        <v>61</v>
      </c>
      <c r="AF210" s="4">
        <v>0.5333333333328483</v>
      </c>
      <c r="AG210" s="5">
        <v>44508.0</v>
      </c>
      <c r="AH210" s="2" t="s">
        <v>214</v>
      </c>
      <c r="AK210" s="2">
        <v>2010.0</v>
      </c>
    </row>
    <row r="211">
      <c r="A211" s="3">
        <v>44508.57837146991</v>
      </c>
      <c r="B211" s="4">
        <v>0.5361111111124046</v>
      </c>
      <c r="C211" s="5">
        <v>44508.0</v>
      </c>
      <c r="D211" s="2" t="s">
        <v>107</v>
      </c>
      <c r="E211" s="2" t="s">
        <v>469</v>
      </c>
      <c r="F211" s="2" t="s">
        <v>169</v>
      </c>
      <c r="AF211" s="4">
        <v>0.5361111111124046</v>
      </c>
      <c r="AG211" s="5">
        <v>44508.0</v>
      </c>
    </row>
    <row r="212">
      <c r="A212" s="3">
        <v>44508.58491797454</v>
      </c>
      <c r="B212" s="4">
        <v>0.5381944444452529</v>
      </c>
      <c r="C212" s="5">
        <v>44508.0</v>
      </c>
      <c r="D212" s="2" t="s">
        <v>107</v>
      </c>
      <c r="E212" s="2" t="s">
        <v>470</v>
      </c>
      <c r="F212" s="2" t="s">
        <v>39</v>
      </c>
      <c r="G212" s="2" t="s">
        <v>85</v>
      </c>
      <c r="H212" s="2">
        <v>0.756</v>
      </c>
      <c r="I212" s="2" t="s">
        <v>471</v>
      </c>
      <c r="W212" s="2" t="s">
        <v>182</v>
      </c>
      <c r="Z212" s="2" t="s">
        <v>194</v>
      </c>
      <c r="AC212" s="2" t="s">
        <v>61</v>
      </c>
      <c r="AD212" s="2" t="s">
        <v>56</v>
      </c>
      <c r="AF212" s="4">
        <v>0.5430555555576575</v>
      </c>
      <c r="AG212" s="5">
        <v>44508.0</v>
      </c>
      <c r="AH212" s="2" t="s">
        <v>158</v>
      </c>
      <c r="AJ212" s="2" t="s">
        <v>472</v>
      </c>
      <c r="AK212" s="2">
        <v>2010.0</v>
      </c>
    </row>
    <row r="213">
      <c r="A213" s="3">
        <v>44508.598369756946</v>
      </c>
      <c r="B213" s="4">
        <v>0.5527777777751908</v>
      </c>
      <c r="C213" s="5">
        <v>44508.0</v>
      </c>
      <c r="D213" s="2" t="s">
        <v>107</v>
      </c>
      <c r="E213" s="2" t="s">
        <v>473</v>
      </c>
      <c r="F213" s="2" t="s">
        <v>39</v>
      </c>
      <c r="G213" s="2" t="s">
        <v>474</v>
      </c>
      <c r="H213" s="2">
        <v>1.201</v>
      </c>
      <c r="I213" s="2" t="s">
        <v>151</v>
      </c>
      <c r="J213" s="2" t="s">
        <v>180</v>
      </c>
      <c r="N213" s="2" t="s">
        <v>73</v>
      </c>
      <c r="O213" s="2" t="s">
        <v>153</v>
      </c>
      <c r="S213" s="2" t="s">
        <v>181</v>
      </c>
      <c r="W213" s="2" t="s">
        <v>182</v>
      </c>
      <c r="Z213" s="2" t="s">
        <v>194</v>
      </c>
      <c r="AC213" s="2" t="s">
        <v>61</v>
      </c>
      <c r="AD213" s="2" t="s">
        <v>56</v>
      </c>
      <c r="AF213" s="4">
        <v>0.5562500000014552</v>
      </c>
      <c r="AG213" s="5">
        <v>44508.0</v>
      </c>
      <c r="AH213" s="2" t="s">
        <v>450</v>
      </c>
      <c r="AJ213" s="2" t="s">
        <v>163</v>
      </c>
      <c r="AK213" s="2">
        <v>2008.0</v>
      </c>
    </row>
    <row r="214">
      <c r="A214" s="3">
        <v>44508.60701752314</v>
      </c>
      <c r="B214" s="4">
        <v>0.5611111111065838</v>
      </c>
      <c r="C214" s="5">
        <v>44508.0</v>
      </c>
      <c r="D214" s="2" t="s">
        <v>107</v>
      </c>
      <c r="E214" s="2" t="s">
        <v>475</v>
      </c>
      <c r="F214" s="2" t="s">
        <v>39</v>
      </c>
      <c r="G214" s="2" t="s">
        <v>476</v>
      </c>
      <c r="H214" s="2">
        <v>1.341</v>
      </c>
      <c r="I214" s="2" t="s">
        <v>151</v>
      </c>
      <c r="J214" s="2" t="s">
        <v>180</v>
      </c>
      <c r="N214" s="2" t="s">
        <v>73</v>
      </c>
      <c r="O214" s="2" t="s">
        <v>153</v>
      </c>
      <c r="S214" s="2" t="s">
        <v>181</v>
      </c>
      <c r="W214" s="2" t="s">
        <v>182</v>
      </c>
      <c r="Z214" s="2" t="s">
        <v>194</v>
      </c>
      <c r="AC214" s="2" t="s">
        <v>61</v>
      </c>
      <c r="AD214" s="2" t="s">
        <v>56</v>
      </c>
      <c r="AF214" s="4">
        <v>0.5645833333328483</v>
      </c>
      <c r="AG214" s="5">
        <v>44508.0</v>
      </c>
      <c r="AH214" s="2" t="s">
        <v>177</v>
      </c>
      <c r="AJ214" s="2" t="s">
        <v>159</v>
      </c>
      <c r="AK214" s="2">
        <v>2009.0</v>
      </c>
    </row>
    <row r="215">
      <c r="A215" s="3">
        <v>44509.385634942126</v>
      </c>
      <c r="B215" s="4">
        <v>0.3430555555532919</v>
      </c>
      <c r="C215" s="5">
        <v>44509.0</v>
      </c>
      <c r="D215" s="2" t="s">
        <v>107</v>
      </c>
      <c r="E215" s="2" t="s">
        <v>477</v>
      </c>
      <c r="F215" s="2" t="s">
        <v>169</v>
      </c>
      <c r="AF215" s="4">
        <v>0.34375</v>
      </c>
      <c r="AG215" s="5">
        <v>44509.0</v>
      </c>
    </row>
    <row r="216">
      <c r="A216" s="3">
        <v>44509.41302043981</v>
      </c>
      <c r="B216" s="4">
        <v>0.36458333333575865</v>
      </c>
      <c r="C216" s="5">
        <v>44509.0</v>
      </c>
      <c r="D216" s="2" t="s">
        <v>107</v>
      </c>
      <c r="E216" s="2" t="s">
        <v>478</v>
      </c>
      <c r="F216" s="2" t="s">
        <v>39</v>
      </c>
      <c r="G216" s="2" t="s">
        <v>479</v>
      </c>
      <c r="H216" s="2">
        <v>0.6</v>
      </c>
      <c r="I216" s="2" t="s">
        <v>151</v>
      </c>
      <c r="J216" s="2" t="s">
        <v>180</v>
      </c>
      <c r="N216" s="2" t="s">
        <v>205</v>
      </c>
      <c r="O216" s="2" t="s">
        <v>218</v>
      </c>
      <c r="P216" s="2" t="s">
        <v>52</v>
      </c>
      <c r="Q216" s="2" t="s">
        <v>44</v>
      </c>
      <c r="R216" s="2" t="s">
        <v>49</v>
      </c>
      <c r="S216" s="2" t="s">
        <v>181</v>
      </c>
      <c r="W216" s="2" t="s">
        <v>182</v>
      </c>
      <c r="Z216" s="2" t="s">
        <v>194</v>
      </c>
      <c r="AC216" s="2" t="s">
        <v>61</v>
      </c>
      <c r="AD216" s="2" t="s">
        <v>292</v>
      </c>
      <c r="AF216" s="4">
        <v>0.37083333333430346</v>
      </c>
      <c r="AG216" s="5">
        <v>44509.0</v>
      </c>
      <c r="AH216" s="2" t="s">
        <v>202</v>
      </c>
      <c r="AJ216" s="2" t="s">
        <v>163</v>
      </c>
      <c r="AK216" s="2">
        <v>2010.0</v>
      </c>
    </row>
    <row r="217">
      <c r="A217" s="3">
        <v>44509.417500752315</v>
      </c>
      <c r="B217" s="4">
        <v>0.37222222222044365</v>
      </c>
      <c r="C217" s="5">
        <v>44509.0</v>
      </c>
      <c r="D217" s="2" t="s">
        <v>107</v>
      </c>
      <c r="E217" s="2" t="s">
        <v>480</v>
      </c>
      <c r="F217" s="2" t="s">
        <v>39</v>
      </c>
      <c r="G217" s="2" t="s">
        <v>200</v>
      </c>
      <c r="H217" s="2">
        <v>1.58</v>
      </c>
      <c r="I217" s="2" t="s">
        <v>151</v>
      </c>
      <c r="J217" s="2" t="s">
        <v>180</v>
      </c>
      <c r="N217" s="2" t="s">
        <v>73</v>
      </c>
      <c r="O217" s="2" t="s">
        <v>153</v>
      </c>
      <c r="S217" s="2" t="s">
        <v>181</v>
      </c>
      <c r="W217" s="2" t="s">
        <v>182</v>
      </c>
      <c r="Z217" s="2" t="s">
        <v>194</v>
      </c>
      <c r="AC217" s="2" t="s">
        <v>61</v>
      </c>
      <c r="AD217" s="2" t="s">
        <v>56</v>
      </c>
      <c r="AF217" s="4">
        <v>0.3756944444467081</v>
      </c>
      <c r="AG217" s="5">
        <v>44509.0</v>
      </c>
      <c r="AH217" s="2" t="s">
        <v>264</v>
      </c>
      <c r="AJ217" s="2" t="s">
        <v>167</v>
      </c>
      <c r="AK217" s="2">
        <v>2020.0</v>
      </c>
    </row>
    <row r="218">
      <c r="A218" s="3">
        <v>44509.42172392361</v>
      </c>
      <c r="B218" s="4">
        <v>0.37638888889341615</v>
      </c>
      <c r="C218" s="5">
        <v>44509.0</v>
      </c>
      <c r="D218" s="2" t="s">
        <v>107</v>
      </c>
      <c r="E218" s="2" t="s">
        <v>481</v>
      </c>
      <c r="F218" s="2" t="s">
        <v>39</v>
      </c>
      <c r="G218" s="2" t="s">
        <v>482</v>
      </c>
      <c r="H218" s="2">
        <v>0.8</v>
      </c>
      <c r="I218" s="2" t="s">
        <v>151</v>
      </c>
      <c r="J218" s="2" t="s">
        <v>180</v>
      </c>
      <c r="N218" s="2" t="s">
        <v>73</v>
      </c>
      <c r="O218" s="2" t="s">
        <v>153</v>
      </c>
      <c r="S218" s="2" t="s">
        <v>181</v>
      </c>
      <c r="W218" s="2" t="s">
        <v>182</v>
      </c>
      <c r="Z218" s="2" t="s">
        <v>194</v>
      </c>
      <c r="AC218" s="2" t="s">
        <v>61</v>
      </c>
      <c r="AD218" s="2" t="s">
        <v>56</v>
      </c>
      <c r="AF218" s="4">
        <v>0.3798611111124046</v>
      </c>
      <c r="AG218" s="5">
        <v>44509.0</v>
      </c>
      <c r="AH218" s="2" t="s">
        <v>483</v>
      </c>
      <c r="AJ218" s="2" t="s">
        <v>163</v>
      </c>
      <c r="AK218" s="2">
        <v>2008.0</v>
      </c>
    </row>
    <row r="219">
      <c r="A219" s="3">
        <v>44509.426427708335</v>
      </c>
      <c r="B219" s="4">
        <v>0.3812499999985448</v>
      </c>
      <c r="C219" s="5">
        <v>44509.0</v>
      </c>
      <c r="D219" s="2" t="s">
        <v>107</v>
      </c>
      <c r="E219" s="2" t="s">
        <v>484</v>
      </c>
      <c r="F219" s="2" t="s">
        <v>39</v>
      </c>
      <c r="G219" s="2" t="s">
        <v>485</v>
      </c>
      <c r="H219" s="2">
        <v>1.596</v>
      </c>
      <c r="I219" s="2" t="s">
        <v>151</v>
      </c>
      <c r="J219" s="2" t="s">
        <v>180</v>
      </c>
      <c r="N219" s="2" t="s">
        <v>73</v>
      </c>
      <c r="O219" s="2" t="s">
        <v>153</v>
      </c>
      <c r="S219" s="2" t="s">
        <v>181</v>
      </c>
      <c r="W219" s="2" t="s">
        <v>182</v>
      </c>
      <c r="Z219" s="2" t="s">
        <v>194</v>
      </c>
      <c r="AC219" s="2" t="s">
        <v>61</v>
      </c>
      <c r="AD219" s="2" t="s">
        <v>56</v>
      </c>
      <c r="AF219" s="4">
        <v>0.38402777777810115</v>
      </c>
      <c r="AG219" s="5">
        <v>44509.0</v>
      </c>
      <c r="AH219" s="2" t="s">
        <v>450</v>
      </c>
      <c r="AJ219" s="2" t="s">
        <v>368</v>
      </c>
      <c r="AK219" s="2">
        <v>2020.0</v>
      </c>
    </row>
    <row r="220">
      <c r="A220" s="3">
        <v>44509.43229729167</v>
      </c>
      <c r="B220" s="4">
        <v>0.38888888889050577</v>
      </c>
      <c r="C220" s="5">
        <v>44509.0</v>
      </c>
      <c r="D220" s="2" t="s">
        <v>107</v>
      </c>
      <c r="E220" s="2" t="s">
        <v>486</v>
      </c>
      <c r="F220" s="2" t="s">
        <v>39</v>
      </c>
      <c r="G220" s="2" t="s">
        <v>382</v>
      </c>
      <c r="H220" s="2" t="s">
        <v>71</v>
      </c>
      <c r="I220" s="2" t="s">
        <v>176</v>
      </c>
      <c r="AC220" s="2" t="s">
        <v>61</v>
      </c>
      <c r="AF220" s="4">
        <v>0.39027777777664596</v>
      </c>
      <c r="AG220" s="5">
        <v>44509.0</v>
      </c>
      <c r="AH220" s="2" t="s">
        <v>236</v>
      </c>
      <c r="AK220" s="2" t="s">
        <v>71</v>
      </c>
    </row>
    <row r="221">
      <c r="A221" s="3">
        <v>44509.435943530094</v>
      </c>
      <c r="B221" s="4">
        <v>0.39236111110949423</v>
      </c>
      <c r="C221" s="5">
        <v>44509.0</v>
      </c>
      <c r="D221" s="2" t="s">
        <v>107</v>
      </c>
      <c r="E221" s="2" t="s">
        <v>487</v>
      </c>
      <c r="F221" s="2" t="s">
        <v>79</v>
      </c>
      <c r="AF221" s="4">
        <v>0.3937500000029104</v>
      </c>
      <c r="AG221" s="5">
        <v>44509.0</v>
      </c>
    </row>
    <row r="222">
      <c r="A222" s="3">
        <v>44509.43842304398</v>
      </c>
      <c r="B222" s="4">
        <v>0.39583333333575865</v>
      </c>
      <c r="C222" s="5">
        <v>44509.0</v>
      </c>
      <c r="D222" s="2" t="s">
        <v>107</v>
      </c>
      <c r="E222" s="2" t="s">
        <v>488</v>
      </c>
      <c r="F222" s="2" t="s">
        <v>79</v>
      </c>
      <c r="AF222" s="4">
        <v>0.39652777777519077</v>
      </c>
      <c r="AG222" s="5">
        <v>44509.0</v>
      </c>
    </row>
    <row r="223">
      <c r="A223" s="3">
        <v>44509.44359917824</v>
      </c>
      <c r="B223" s="4">
        <v>0.3979166666686069</v>
      </c>
      <c r="C223" s="5">
        <v>44509.0</v>
      </c>
      <c r="D223" s="2" t="s">
        <v>107</v>
      </c>
      <c r="E223" s="2" t="s">
        <v>489</v>
      </c>
      <c r="F223" s="2" t="s">
        <v>39</v>
      </c>
      <c r="G223" s="2" t="s">
        <v>89</v>
      </c>
      <c r="H223" s="2" t="s">
        <v>71</v>
      </c>
      <c r="I223" s="2" t="s">
        <v>151</v>
      </c>
      <c r="J223" s="2" t="s">
        <v>180</v>
      </c>
      <c r="N223" s="2" t="s">
        <v>73</v>
      </c>
      <c r="O223" s="2" t="s">
        <v>153</v>
      </c>
      <c r="S223" s="2" t="s">
        <v>181</v>
      </c>
      <c r="W223" s="2" t="s">
        <v>182</v>
      </c>
      <c r="Z223" s="2" t="s">
        <v>194</v>
      </c>
      <c r="AC223" s="2" t="s">
        <v>61</v>
      </c>
      <c r="AD223" s="2" t="s">
        <v>56</v>
      </c>
      <c r="AF223" s="4">
        <v>0.4013888888875954</v>
      </c>
      <c r="AG223" s="5">
        <v>44509.0</v>
      </c>
      <c r="AH223" s="2" t="s">
        <v>177</v>
      </c>
      <c r="AJ223" s="2" t="s">
        <v>167</v>
      </c>
      <c r="AK223" s="2" t="s">
        <v>71</v>
      </c>
    </row>
    <row r="224">
      <c r="A224" s="3">
        <v>44509.44798081019</v>
      </c>
      <c r="B224" s="4">
        <v>0.40416666666715173</v>
      </c>
      <c r="C224" s="5">
        <v>44509.0</v>
      </c>
      <c r="D224" s="2" t="s">
        <v>107</v>
      </c>
      <c r="E224" s="2" t="s">
        <v>490</v>
      </c>
      <c r="F224" s="2" t="s">
        <v>39</v>
      </c>
      <c r="G224" s="2" t="s">
        <v>175</v>
      </c>
      <c r="H224" s="2">
        <v>0.24</v>
      </c>
      <c r="I224" s="2" t="s">
        <v>176</v>
      </c>
      <c r="AC224" s="2" t="s">
        <v>61</v>
      </c>
      <c r="AF224" s="4">
        <v>0.4055555555532919</v>
      </c>
      <c r="AG224" s="5">
        <v>44509.0</v>
      </c>
      <c r="AH224" s="2" t="s">
        <v>392</v>
      </c>
      <c r="AK224" s="2">
        <v>2015.0</v>
      </c>
    </row>
    <row r="225">
      <c r="A225" s="3">
        <v>44509.680726597224</v>
      </c>
      <c r="B225" s="4">
        <v>0.6368055555576575</v>
      </c>
      <c r="C225" s="5">
        <v>44509.0</v>
      </c>
      <c r="D225" s="2" t="s">
        <v>107</v>
      </c>
      <c r="E225" s="2" t="s">
        <v>491</v>
      </c>
      <c r="F225" s="2" t="s">
        <v>39</v>
      </c>
      <c r="G225" s="2" t="s">
        <v>85</v>
      </c>
      <c r="H225" s="2">
        <v>0.441</v>
      </c>
      <c r="I225" s="2" t="s">
        <v>176</v>
      </c>
      <c r="AC225" s="2" t="s">
        <v>61</v>
      </c>
      <c r="AF225" s="4">
        <v>0.6388888888905058</v>
      </c>
      <c r="AG225" s="5">
        <v>44509.0</v>
      </c>
      <c r="AH225" s="2" t="s">
        <v>492</v>
      </c>
      <c r="AK225" s="2">
        <v>2010.0</v>
      </c>
    </row>
    <row r="226">
      <c r="A226" s="3">
        <v>44509.68394533565</v>
      </c>
      <c r="B226" s="4">
        <v>0.6416666666627862</v>
      </c>
      <c r="C226" s="5">
        <v>44509.0</v>
      </c>
      <c r="D226" s="2" t="s">
        <v>107</v>
      </c>
      <c r="E226" s="2" t="s">
        <v>493</v>
      </c>
      <c r="F226" s="2" t="s">
        <v>79</v>
      </c>
      <c r="AF226" s="4">
        <v>0.6416666666627862</v>
      </c>
      <c r="AG226" s="5">
        <v>44509.0</v>
      </c>
    </row>
    <row r="227">
      <c r="A227" s="3">
        <v>44509.68946162037</v>
      </c>
      <c r="B227" s="4">
        <v>0.6430555555562023</v>
      </c>
      <c r="C227" s="5">
        <v>44509.0</v>
      </c>
      <c r="D227" s="2" t="s">
        <v>107</v>
      </c>
      <c r="E227" s="2" t="s">
        <v>494</v>
      </c>
      <c r="F227" s="2" t="s">
        <v>39</v>
      </c>
      <c r="G227" s="2" t="s">
        <v>454</v>
      </c>
      <c r="H227" s="2">
        <v>0.8</v>
      </c>
      <c r="I227" s="2" t="s">
        <v>151</v>
      </c>
      <c r="J227" s="2" t="s">
        <v>180</v>
      </c>
      <c r="N227" s="2" t="s">
        <v>73</v>
      </c>
      <c r="O227" s="2" t="s">
        <v>153</v>
      </c>
      <c r="S227" s="2" t="s">
        <v>181</v>
      </c>
      <c r="W227" s="2" t="s">
        <v>182</v>
      </c>
      <c r="Z227" s="2" t="s">
        <v>194</v>
      </c>
      <c r="AC227" s="2" t="s">
        <v>61</v>
      </c>
      <c r="AD227" s="2" t="s">
        <v>56</v>
      </c>
      <c r="AF227" s="4">
        <v>0.6472222222218988</v>
      </c>
      <c r="AG227" s="5">
        <v>44509.0</v>
      </c>
      <c r="AH227" s="2" t="s">
        <v>238</v>
      </c>
      <c r="AJ227" s="2" t="s">
        <v>350</v>
      </c>
      <c r="AK227" s="2">
        <v>2008.0</v>
      </c>
    </row>
    <row r="228">
      <c r="A228" s="3">
        <v>44509.69344052083</v>
      </c>
      <c r="B228" s="4">
        <v>0.648611111115315</v>
      </c>
      <c r="C228" s="5">
        <v>44509.0</v>
      </c>
      <c r="D228" s="2" t="s">
        <v>107</v>
      </c>
      <c r="E228" s="2">
        <v>3.400467E7</v>
      </c>
      <c r="F228" s="2" t="s">
        <v>39</v>
      </c>
      <c r="G228" s="2" t="s">
        <v>89</v>
      </c>
      <c r="H228" s="2">
        <v>3.271</v>
      </c>
      <c r="I228" s="2" t="s">
        <v>151</v>
      </c>
      <c r="J228" s="2" t="s">
        <v>180</v>
      </c>
      <c r="N228" s="2" t="s">
        <v>73</v>
      </c>
      <c r="O228" s="2" t="s">
        <v>153</v>
      </c>
      <c r="S228" s="2" t="s">
        <v>181</v>
      </c>
      <c r="W228" s="2" t="s">
        <v>182</v>
      </c>
      <c r="Z228" s="2" t="s">
        <v>194</v>
      </c>
      <c r="AC228" s="2" t="s">
        <v>61</v>
      </c>
      <c r="AD228" s="2" t="s">
        <v>56</v>
      </c>
      <c r="AF228" s="4">
        <v>0.6513888888875954</v>
      </c>
      <c r="AG228" s="5">
        <v>44509.0</v>
      </c>
      <c r="AH228" s="2" t="s">
        <v>238</v>
      </c>
      <c r="AJ228" s="2" t="s">
        <v>159</v>
      </c>
      <c r="AK228" s="2">
        <v>2008.0</v>
      </c>
    </row>
    <row r="229">
      <c r="A229" s="3">
        <v>44509.699924953704</v>
      </c>
      <c r="B229" s="4">
        <v>0.65625</v>
      </c>
      <c r="C229" s="5">
        <v>44509.0</v>
      </c>
      <c r="D229" s="2" t="s">
        <v>107</v>
      </c>
      <c r="E229" s="2" t="s">
        <v>495</v>
      </c>
      <c r="F229" s="2" t="s">
        <v>39</v>
      </c>
      <c r="G229" s="2" t="s">
        <v>85</v>
      </c>
      <c r="H229" s="2" t="s">
        <v>71</v>
      </c>
      <c r="I229" s="2" t="s">
        <v>176</v>
      </c>
      <c r="AC229" s="2" t="s">
        <v>61</v>
      </c>
      <c r="AF229" s="4">
        <v>0.6576388888934162</v>
      </c>
      <c r="AG229" s="5">
        <v>44509.0</v>
      </c>
      <c r="AH229" s="2" t="s">
        <v>236</v>
      </c>
      <c r="AK229" s="2" t="s">
        <v>71</v>
      </c>
    </row>
    <row r="230">
      <c r="A230" s="3">
        <v>44510.37257810185</v>
      </c>
      <c r="B230" s="4">
        <v>0.32777777777664596</v>
      </c>
      <c r="C230" s="5">
        <v>44510.0</v>
      </c>
      <c r="D230" s="2" t="s">
        <v>107</v>
      </c>
      <c r="E230" s="2" t="s">
        <v>496</v>
      </c>
      <c r="F230" s="2" t="s">
        <v>39</v>
      </c>
      <c r="G230" s="2" t="s">
        <v>454</v>
      </c>
      <c r="H230" s="2">
        <v>0.533</v>
      </c>
      <c r="I230" s="2" t="s">
        <v>151</v>
      </c>
      <c r="J230" s="2" t="s">
        <v>180</v>
      </c>
      <c r="N230" s="2" t="s">
        <v>73</v>
      </c>
      <c r="O230" s="2" t="s">
        <v>153</v>
      </c>
      <c r="S230" s="2" t="s">
        <v>181</v>
      </c>
      <c r="W230" s="2" t="s">
        <v>182</v>
      </c>
      <c r="Z230" s="2" t="s">
        <v>194</v>
      </c>
      <c r="AC230" s="2" t="s">
        <v>61</v>
      </c>
      <c r="AD230" s="2" t="s">
        <v>56</v>
      </c>
      <c r="AF230" s="4">
        <v>0.3305555555562023</v>
      </c>
      <c r="AG230" s="5">
        <v>44510.0</v>
      </c>
      <c r="AH230" s="2" t="s">
        <v>166</v>
      </c>
      <c r="AJ230" s="2" t="s">
        <v>159</v>
      </c>
      <c r="AK230" s="2">
        <v>2018.0</v>
      </c>
    </row>
    <row r="231">
      <c r="A231" s="3">
        <v>44510.37776415509</v>
      </c>
      <c r="B231" s="4">
        <v>0.33333333333575865</v>
      </c>
      <c r="C231" s="5">
        <v>44510.0</v>
      </c>
      <c r="D231" s="2" t="s">
        <v>107</v>
      </c>
      <c r="E231" s="2" t="s">
        <v>497</v>
      </c>
      <c r="F231" s="2" t="s">
        <v>39</v>
      </c>
      <c r="G231" s="2" t="s">
        <v>175</v>
      </c>
      <c r="H231" s="2">
        <v>2.838</v>
      </c>
      <c r="I231" s="2" t="s">
        <v>176</v>
      </c>
      <c r="AC231" s="2" t="s">
        <v>61</v>
      </c>
      <c r="AF231" s="4">
        <v>0.3354166666686069</v>
      </c>
      <c r="AG231" s="5">
        <v>44510.0</v>
      </c>
      <c r="AH231" s="2" t="s">
        <v>166</v>
      </c>
      <c r="AK231" s="2">
        <v>2019.0</v>
      </c>
    </row>
    <row r="232">
      <c r="A232" s="3">
        <v>44510.38347768519</v>
      </c>
      <c r="B232" s="4">
        <v>0.3375000000014552</v>
      </c>
      <c r="C232" s="5">
        <v>44510.0</v>
      </c>
      <c r="D232" s="2" t="s">
        <v>107</v>
      </c>
      <c r="E232" s="2" t="s">
        <v>498</v>
      </c>
      <c r="F232" s="2" t="s">
        <v>39</v>
      </c>
      <c r="G232" s="2" t="s">
        <v>499</v>
      </c>
      <c r="H232" s="2">
        <v>0.647</v>
      </c>
      <c r="I232" s="2" t="s">
        <v>151</v>
      </c>
      <c r="J232" s="2" t="s">
        <v>180</v>
      </c>
      <c r="N232" s="2" t="s">
        <v>73</v>
      </c>
      <c r="O232" s="2" t="s">
        <v>153</v>
      </c>
      <c r="S232" s="2" t="s">
        <v>181</v>
      </c>
      <c r="W232" s="2" t="s">
        <v>182</v>
      </c>
      <c r="Z232" s="2" t="s">
        <v>194</v>
      </c>
      <c r="AC232" s="2" t="s">
        <v>61</v>
      </c>
      <c r="AD232" s="2" t="s">
        <v>56</v>
      </c>
      <c r="AF232" s="4">
        <v>0.34166666666715173</v>
      </c>
      <c r="AG232" s="5">
        <v>44510.0</v>
      </c>
      <c r="AH232" s="2" t="s">
        <v>279</v>
      </c>
      <c r="AJ232" s="2" t="s">
        <v>159</v>
      </c>
      <c r="AK232" s="2">
        <v>2019.0</v>
      </c>
    </row>
    <row r="233">
      <c r="A233" s="3">
        <v>44510.39075457176</v>
      </c>
      <c r="B233" s="4">
        <v>0.3444444444467081</v>
      </c>
      <c r="C233" s="5">
        <v>44510.0</v>
      </c>
      <c r="D233" s="2" t="s">
        <v>107</v>
      </c>
      <c r="E233" s="2" t="s">
        <v>500</v>
      </c>
      <c r="F233" s="2" t="s">
        <v>39</v>
      </c>
      <c r="G233" s="2" t="s">
        <v>85</v>
      </c>
      <c r="H233" s="2">
        <v>0.94</v>
      </c>
      <c r="I233" s="2" t="s">
        <v>151</v>
      </c>
      <c r="J233" s="2" t="s">
        <v>180</v>
      </c>
      <c r="N233" s="2" t="s">
        <v>73</v>
      </c>
      <c r="O233" s="2" t="s">
        <v>153</v>
      </c>
      <c r="S233" s="2" t="s">
        <v>181</v>
      </c>
      <c r="W233" s="2" t="s">
        <v>182</v>
      </c>
      <c r="Z233" s="2" t="s">
        <v>194</v>
      </c>
      <c r="AC233" s="2" t="s">
        <v>61</v>
      </c>
      <c r="AD233" s="2" t="s">
        <v>56</v>
      </c>
      <c r="AF233" s="4">
        <v>0.3486111111124046</v>
      </c>
      <c r="AG233" s="5">
        <v>44510.0</v>
      </c>
      <c r="AH233" s="2" t="s">
        <v>177</v>
      </c>
      <c r="AJ233" s="2" t="s">
        <v>368</v>
      </c>
      <c r="AK233" s="2">
        <v>2020.0</v>
      </c>
    </row>
    <row r="234">
      <c r="A234" s="3">
        <v>44510.396858622684</v>
      </c>
      <c r="B234" s="4">
        <v>0.35416666666424135</v>
      </c>
      <c r="C234" s="5">
        <v>44510.0</v>
      </c>
      <c r="D234" s="2" t="s">
        <v>107</v>
      </c>
      <c r="E234" s="2" t="s">
        <v>501</v>
      </c>
      <c r="F234" s="2" t="s">
        <v>79</v>
      </c>
      <c r="AF234" s="4">
        <v>0.3548611111109494</v>
      </c>
      <c r="AG234" s="5">
        <v>44510.0</v>
      </c>
    </row>
    <row r="235">
      <c r="A235" s="3">
        <v>44510.4039356713</v>
      </c>
      <c r="B235" s="4">
        <v>0.35833333333721384</v>
      </c>
      <c r="C235" s="5">
        <v>44510.0</v>
      </c>
      <c r="D235" s="2" t="s">
        <v>107</v>
      </c>
      <c r="E235" s="2" t="s">
        <v>502</v>
      </c>
      <c r="F235" s="2" t="s">
        <v>39</v>
      </c>
      <c r="G235" s="2" t="s">
        <v>482</v>
      </c>
      <c r="H235" s="2" t="s">
        <v>71</v>
      </c>
      <c r="I235" s="2" t="s">
        <v>151</v>
      </c>
      <c r="J235" s="2" t="s">
        <v>180</v>
      </c>
      <c r="N235" s="2" t="s">
        <v>73</v>
      </c>
      <c r="O235" s="2" t="s">
        <v>153</v>
      </c>
      <c r="S235" s="2" t="s">
        <v>181</v>
      </c>
      <c r="W235" s="2" t="s">
        <v>182</v>
      </c>
      <c r="Z235" s="2" t="s">
        <v>194</v>
      </c>
      <c r="AC235" s="2" t="s">
        <v>61</v>
      </c>
      <c r="AD235" s="2" t="s">
        <v>56</v>
      </c>
      <c r="AF235" s="4">
        <v>0.3618055555562023</v>
      </c>
      <c r="AG235" s="5">
        <v>44510.0</v>
      </c>
      <c r="AH235" s="2" t="s">
        <v>503</v>
      </c>
      <c r="AJ235" s="2" t="s">
        <v>167</v>
      </c>
      <c r="AK235" s="2" t="s">
        <v>71</v>
      </c>
    </row>
    <row r="236">
      <c r="A236" s="3">
        <v>44510.413018680556</v>
      </c>
      <c r="B236" s="4">
        <v>0.36597222222189885</v>
      </c>
      <c r="C236" s="5">
        <v>44510.0</v>
      </c>
      <c r="D236" s="2" t="s">
        <v>107</v>
      </c>
      <c r="E236" s="2" t="s">
        <v>504</v>
      </c>
      <c r="F236" s="2" t="s">
        <v>39</v>
      </c>
      <c r="G236" s="2" t="s">
        <v>394</v>
      </c>
      <c r="H236" s="2">
        <v>2.462</v>
      </c>
      <c r="I236" s="2" t="s">
        <v>471</v>
      </c>
      <c r="W236" s="2" t="s">
        <v>51</v>
      </c>
      <c r="X236" s="2" t="s">
        <v>207</v>
      </c>
      <c r="Y236" s="2" t="s">
        <v>44</v>
      </c>
      <c r="Z236" s="2" t="s">
        <v>53</v>
      </c>
      <c r="AA236" s="2" t="s">
        <v>207</v>
      </c>
      <c r="AB236" s="2" t="s">
        <v>44</v>
      </c>
      <c r="AC236" s="2" t="s">
        <v>61</v>
      </c>
      <c r="AD236" s="2" t="s">
        <v>56</v>
      </c>
      <c r="AF236" s="4">
        <v>0.37083333333430346</v>
      </c>
      <c r="AG236" s="5">
        <v>44510.0</v>
      </c>
      <c r="AH236" s="2" t="s">
        <v>189</v>
      </c>
      <c r="AJ236" s="2" t="s">
        <v>505</v>
      </c>
      <c r="AK236" s="2">
        <v>2018.0</v>
      </c>
    </row>
    <row r="237">
      <c r="A237" s="3">
        <v>44510.41551597222</v>
      </c>
      <c r="B237" s="4">
        <v>0.37152777778101154</v>
      </c>
      <c r="C237" s="5">
        <v>44510.0</v>
      </c>
      <c r="D237" s="2" t="s">
        <v>107</v>
      </c>
      <c r="E237" s="2" t="s">
        <v>506</v>
      </c>
      <c r="F237" s="2" t="s">
        <v>39</v>
      </c>
      <c r="G237" s="2" t="s">
        <v>85</v>
      </c>
      <c r="H237" s="2" t="s">
        <v>71</v>
      </c>
      <c r="I237" s="2" t="s">
        <v>176</v>
      </c>
      <c r="AC237" s="2" t="s">
        <v>68</v>
      </c>
      <c r="AF237" s="4">
        <v>0.37361111110658385</v>
      </c>
      <c r="AG237" s="5">
        <v>44510.0</v>
      </c>
      <c r="AH237" s="2" t="s">
        <v>236</v>
      </c>
      <c r="AK237" s="2" t="s">
        <v>71</v>
      </c>
    </row>
    <row r="238">
      <c r="A238" s="3">
        <v>44510.42160190972</v>
      </c>
      <c r="B238" s="4">
        <v>0.37638888889341615</v>
      </c>
      <c r="C238" s="5">
        <v>44510.0</v>
      </c>
      <c r="D238" s="2" t="s">
        <v>107</v>
      </c>
      <c r="E238" s="2" t="s">
        <v>507</v>
      </c>
      <c r="F238" s="2" t="s">
        <v>39</v>
      </c>
      <c r="G238" s="2" t="s">
        <v>321</v>
      </c>
      <c r="H238" s="2">
        <v>1.039</v>
      </c>
      <c r="I238" s="2" t="s">
        <v>151</v>
      </c>
      <c r="J238" s="2" t="s">
        <v>180</v>
      </c>
      <c r="N238" s="2" t="s">
        <v>205</v>
      </c>
      <c r="O238" s="2" t="s">
        <v>153</v>
      </c>
      <c r="S238" s="2" t="s">
        <v>181</v>
      </c>
      <c r="W238" s="2" t="s">
        <v>182</v>
      </c>
      <c r="Z238" s="2" t="s">
        <v>194</v>
      </c>
      <c r="AC238" s="2" t="s">
        <v>61</v>
      </c>
      <c r="AD238" s="2" t="s">
        <v>56</v>
      </c>
      <c r="AF238" s="4">
        <v>0.37916666666569654</v>
      </c>
      <c r="AG238" s="5">
        <v>44510.0</v>
      </c>
      <c r="AH238" s="2" t="s">
        <v>238</v>
      </c>
      <c r="AJ238" s="2" t="s">
        <v>215</v>
      </c>
      <c r="AK238" s="2">
        <v>2017.0</v>
      </c>
    </row>
    <row r="239">
      <c r="A239" s="3">
        <v>44510.42784523148</v>
      </c>
      <c r="B239" s="4">
        <v>0.3833333333313931</v>
      </c>
      <c r="C239" s="5">
        <v>44510.0</v>
      </c>
      <c r="D239" s="2" t="s">
        <v>107</v>
      </c>
      <c r="E239" s="2" t="s">
        <v>508</v>
      </c>
      <c r="F239" s="2" t="s">
        <v>39</v>
      </c>
      <c r="G239" s="2" t="s">
        <v>509</v>
      </c>
      <c r="H239" s="2">
        <v>1.147</v>
      </c>
      <c r="I239" s="2" t="s">
        <v>151</v>
      </c>
      <c r="J239" s="2" t="s">
        <v>180</v>
      </c>
      <c r="N239" s="2" t="s">
        <v>73</v>
      </c>
      <c r="O239" s="2" t="s">
        <v>153</v>
      </c>
      <c r="S239" s="2" t="s">
        <v>181</v>
      </c>
      <c r="W239" s="2" t="s">
        <v>182</v>
      </c>
      <c r="Z239" s="2" t="s">
        <v>194</v>
      </c>
      <c r="AC239" s="2" t="s">
        <v>61</v>
      </c>
      <c r="AD239" s="2" t="s">
        <v>56</v>
      </c>
      <c r="AF239" s="4">
        <v>0.38541666666424135</v>
      </c>
      <c r="AG239" s="5">
        <v>44510.0</v>
      </c>
      <c r="AH239" s="2" t="s">
        <v>359</v>
      </c>
      <c r="AJ239" s="2" t="s">
        <v>167</v>
      </c>
      <c r="AK239" s="2">
        <v>2018.0</v>
      </c>
    </row>
    <row r="240">
      <c r="A240" s="3">
        <v>44510.43276457176</v>
      </c>
      <c r="B240" s="4">
        <v>0.3874999999970896</v>
      </c>
      <c r="C240" s="5">
        <v>44510.0</v>
      </c>
      <c r="D240" s="2" t="s">
        <v>107</v>
      </c>
      <c r="E240" s="2" t="s">
        <v>510</v>
      </c>
      <c r="F240" s="2" t="s">
        <v>39</v>
      </c>
      <c r="G240" s="2" t="s">
        <v>85</v>
      </c>
      <c r="H240" s="2">
        <v>0.29</v>
      </c>
      <c r="I240" s="2" t="s">
        <v>151</v>
      </c>
      <c r="J240" s="2" t="s">
        <v>180</v>
      </c>
      <c r="N240" s="2" t="s">
        <v>205</v>
      </c>
      <c r="O240" s="2" t="s">
        <v>153</v>
      </c>
      <c r="S240" s="2" t="s">
        <v>181</v>
      </c>
      <c r="W240" s="2" t="s">
        <v>182</v>
      </c>
      <c r="Z240" s="2" t="s">
        <v>194</v>
      </c>
      <c r="AC240" s="2" t="s">
        <v>61</v>
      </c>
      <c r="AD240" s="2" t="s">
        <v>56</v>
      </c>
      <c r="AF240" s="4">
        <v>0.39097222222335404</v>
      </c>
      <c r="AG240" s="5">
        <v>44510.0</v>
      </c>
      <c r="AH240" s="2" t="s">
        <v>511</v>
      </c>
      <c r="AJ240" s="2" t="s">
        <v>163</v>
      </c>
      <c r="AK240" s="2">
        <v>2020.0</v>
      </c>
    </row>
    <row r="241">
      <c r="A241" s="3">
        <v>44510.56896650463</v>
      </c>
      <c r="B241" s="4">
        <v>0.5229166666686069</v>
      </c>
      <c r="C241" s="5">
        <v>44510.0</v>
      </c>
      <c r="D241" s="2" t="s">
        <v>107</v>
      </c>
      <c r="E241" s="2" t="s">
        <v>512</v>
      </c>
      <c r="F241" s="2" t="s">
        <v>39</v>
      </c>
      <c r="G241" s="2" t="s">
        <v>513</v>
      </c>
      <c r="H241" s="2">
        <v>0.327</v>
      </c>
      <c r="I241" s="2" t="s">
        <v>176</v>
      </c>
      <c r="AC241" s="2" t="s">
        <v>61</v>
      </c>
      <c r="AF241" s="4">
        <v>0.5270833333343035</v>
      </c>
      <c r="AG241" s="5">
        <v>44510.0</v>
      </c>
      <c r="AH241" s="2" t="s">
        <v>514</v>
      </c>
      <c r="AK241" s="2">
        <v>2019.0</v>
      </c>
    </row>
    <row r="242">
      <c r="A242" s="3">
        <v>44510.57234262732</v>
      </c>
      <c r="B242" s="4">
        <v>0.5277777777810115</v>
      </c>
      <c r="C242" s="5">
        <v>44510.0</v>
      </c>
      <c r="D242" s="2" t="s">
        <v>107</v>
      </c>
      <c r="E242" s="2" t="s">
        <v>515</v>
      </c>
      <c r="F242" s="2" t="s">
        <v>39</v>
      </c>
      <c r="G242" s="2" t="s">
        <v>516</v>
      </c>
      <c r="H242" s="2">
        <v>1.893</v>
      </c>
      <c r="I242" s="2" t="s">
        <v>151</v>
      </c>
      <c r="J242" s="2" t="s">
        <v>180</v>
      </c>
      <c r="N242" s="2" t="s">
        <v>73</v>
      </c>
      <c r="O242" s="2" t="s">
        <v>153</v>
      </c>
      <c r="S242" s="2" t="s">
        <v>181</v>
      </c>
      <c r="W242" s="2" t="s">
        <v>182</v>
      </c>
      <c r="Z242" s="2" t="s">
        <v>194</v>
      </c>
      <c r="AC242" s="2" t="s">
        <v>61</v>
      </c>
      <c r="AD242" s="2" t="s">
        <v>56</v>
      </c>
      <c r="AF242" s="4">
        <v>0.5305555555532919</v>
      </c>
      <c r="AG242" s="5">
        <v>44510.0</v>
      </c>
      <c r="AH242" s="2" t="s">
        <v>158</v>
      </c>
      <c r="AJ242" s="2" t="s">
        <v>350</v>
      </c>
      <c r="AK242" s="2">
        <v>2019.0</v>
      </c>
    </row>
    <row r="243">
      <c r="A243" s="3">
        <v>44510.576944305554</v>
      </c>
      <c r="B243" s="4">
        <v>0.5319444444467081</v>
      </c>
      <c r="C243" s="5">
        <v>44510.0</v>
      </c>
      <c r="D243" s="2" t="s">
        <v>107</v>
      </c>
      <c r="E243" s="2" t="s">
        <v>517</v>
      </c>
      <c r="F243" s="2" t="s">
        <v>39</v>
      </c>
      <c r="G243" s="2" t="s">
        <v>85</v>
      </c>
      <c r="H243" s="2">
        <v>0.769</v>
      </c>
      <c r="I243" s="2" t="s">
        <v>151</v>
      </c>
      <c r="J243" s="2" t="s">
        <v>180</v>
      </c>
      <c r="N243" s="2" t="s">
        <v>73</v>
      </c>
      <c r="O243" s="2" t="s">
        <v>153</v>
      </c>
      <c r="S243" s="2" t="s">
        <v>181</v>
      </c>
      <c r="W243" s="2" t="s">
        <v>182</v>
      </c>
      <c r="Z243" s="2" t="s">
        <v>53</v>
      </c>
      <c r="AA243" s="2" t="s">
        <v>54</v>
      </c>
      <c r="AB243" s="2" t="s">
        <v>44</v>
      </c>
      <c r="AC243" s="2" t="s">
        <v>61</v>
      </c>
      <c r="AD243" s="2" t="s">
        <v>56</v>
      </c>
      <c r="AF243" s="4">
        <v>0.5347222222189885</v>
      </c>
      <c r="AG243" s="5">
        <v>44510.0</v>
      </c>
      <c r="AH243" s="2" t="s">
        <v>214</v>
      </c>
      <c r="AJ243" s="2" t="s">
        <v>211</v>
      </c>
      <c r="AK243" s="2">
        <v>2019.0</v>
      </c>
    </row>
    <row r="244">
      <c r="A244" s="3">
        <v>44510.584068807875</v>
      </c>
      <c r="B244" s="4">
        <v>0.538888888884685</v>
      </c>
      <c r="C244" s="5">
        <v>44510.0</v>
      </c>
      <c r="D244" s="2" t="s">
        <v>107</v>
      </c>
      <c r="E244" s="2" t="s">
        <v>518</v>
      </c>
      <c r="F244" s="2" t="s">
        <v>39</v>
      </c>
      <c r="G244" s="2" t="s">
        <v>519</v>
      </c>
      <c r="H244" s="2">
        <v>0.91</v>
      </c>
      <c r="I244" s="2" t="s">
        <v>151</v>
      </c>
      <c r="J244" s="2" t="s">
        <v>180</v>
      </c>
      <c r="N244" s="2" t="s">
        <v>73</v>
      </c>
      <c r="O244" s="2" t="s">
        <v>153</v>
      </c>
      <c r="S244" s="2" t="s">
        <v>181</v>
      </c>
      <c r="W244" s="2" t="s">
        <v>182</v>
      </c>
      <c r="Z244" s="2" t="s">
        <v>194</v>
      </c>
      <c r="AC244" s="2" t="s">
        <v>61</v>
      </c>
      <c r="AD244" s="2" t="s">
        <v>56</v>
      </c>
      <c r="AF244" s="4">
        <v>0.5416666666642413</v>
      </c>
      <c r="AG244" s="5">
        <v>44510.0</v>
      </c>
      <c r="AH244" s="2" t="s">
        <v>359</v>
      </c>
      <c r="AJ244" s="2" t="s">
        <v>211</v>
      </c>
      <c r="AK244" s="2">
        <v>2020.0</v>
      </c>
    </row>
    <row r="245">
      <c r="A245" s="3">
        <v>44510.5880296875</v>
      </c>
      <c r="B245" s="4">
        <v>0.5437499999970896</v>
      </c>
      <c r="C245" s="5">
        <v>44510.0</v>
      </c>
      <c r="D245" s="2" t="s">
        <v>107</v>
      </c>
      <c r="E245" s="2" t="s">
        <v>520</v>
      </c>
      <c r="F245" s="2" t="s">
        <v>39</v>
      </c>
      <c r="G245" s="2" t="s">
        <v>308</v>
      </c>
      <c r="H245" s="2" t="s">
        <v>71</v>
      </c>
      <c r="I245" s="2" t="s">
        <v>151</v>
      </c>
      <c r="J245" s="2" t="s">
        <v>180</v>
      </c>
      <c r="N245" s="2" t="s">
        <v>73</v>
      </c>
      <c r="O245" s="2" t="s">
        <v>153</v>
      </c>
      <c r="S245" s="2" t="s">
        <v>181</v>
      </c>
      <c r="W245" s="2" t="s">
        <v>182</v>
      </c>
      <c r="Z245" s="2" t="s">
        <v>194</v>
      </c>
      <c r="AC245" s="2" t="s">
        <v>61</v>
      </c>
      <c r="AD245" s="2" t="s">
        <v>56</v>
      </c>
      <c r="AF245" s="4">
        <v>0.5458333333372138</v>
      </c>
      <c r="AG245" s="5">
        <v>44510.0</v>
      </c>
      <c r="AH245" s="2" t="s">
        <v>329</v>
      </c>
      <c r="AJ245" s="2" t="s">
        <v>215</v>
      </c>
      <c r="AK245" s="2" t="s">
        <v>71</v>
      </c>
    </row>
    <row r="246">
      <c r="A246" s="3">
        <v>44510.5975450463</v>
      </c>
      <c r="B246" s="4">
        <v>0.5534722222218988</v>
      </c>
      <c r="C246" s="5">
        <v>44510.0</v>
      </c>
      <c r="D246" s="2" t="s">
        <v>107</v>
      </c>
      <c r="E246" s="2" t="s">
        <v>521</v>
      </c>
      <c r="F246" s="2" t="s">
        <v>39</v>
      </c>
      <c r="G246" s="2" t="s">
        <v>479</v>
      </c>
      <c r="H246" s="2" t="s">
        <v>71</v>
      </c>
      <c r="I246" s="2" t="s">
        <v>151</v>
      </c>
      <c r="J246" s="2" t="s">
        <v>180</v>
      </c>
      <c r="N246" s="2" t="s">
        <v>73</v>
      </c>
      <c r="O246" s="2" t="s">
        <v>153</v>
      </c>
      <c r="S246" s="2" t="s">
        <v>181</v>
      </c>
      <c r="W246" s="2" t="s">
        <v>182</v>
      </c>
      <c r="Z246" s="2" t="s">
        <v>194</v>
      </c>
      <c r="AC246" s="2" t="s">
        <v>61</v>
      </c>
      <c r="AD246" s="2" t="s">
        <v>56</v>
      </c>
      <c r="AF246" s="4">
        <v>0.5555555555547471</v>
      </c>
      <c r="AG246" s="5">
        <v>44510.0</v>
      </c>
      <c r="AH246" s="2" t="s">
        <v>177</v>
      </c>
      <c r="AJ246" s="2" t="s">
        <v>167</v>
      </c>
      <c r="AK246" s="2" t="s">
        <v>71</v>
      </c>
    </row>
    <row r="247">
      <c r="A247" s="3">
        <v>44510.60043690972</v>
      </c>
      <c r="B247" s="4">
        <v>0.5576388888875954</v>
      </c>
      <c r="C247" s="5">
        <v>44510.0</v>
      </c>
      <c r="D247" s="2" t="s">
        <v>107</v>
      </c>
      <c r="E247" s="2" t="s">
        <v>522</v>
      </c>
      <c r="F247" s="2" t="s">
        <v>169</v>
      </c>
      <c r="AF247" s="4">
        <v>0.5583333333343035</v>
      </c>
      <c r="AG247" s="5">
        <v>44510.0</v>
      </c>
    </row>
    <row r="248">
      <c r="A248" s="3">
        <v>44510.60470512732</v>
      </c>
      <c r="B248" s="4">
        <v>0.5597222222204437</v>
      </c>
      <c r="C248" s="5">
        <v>44510.0</v>
      </c>
      <c r="D248" s="2" t="s">
        <v>107</v>
      </c>
      <c r="E248" s="2" t="s">
        <v>523</v>
      </c>
      <c r="F248" s="2" t="s">
        <v>39</v>
      </c>
      <c r="G248" s="2" t="s">
        <v>225</v>
      </c>
      <c r="H248" s="2">
        <v>0.22</v>
      </c>
      <c r="I248" s="2" t="s">
        <v>151</v>
      </c>
      <c r="J248" s="2" t="s">
        <v>180</v>
      </c>
      <c r="N248" s="2" t="s">
        <v>73</v>
      </c>
      <c r="O248" s="2" t="s">
        <v>153</v>
      </c>
      <c r="S248" s="2" t="s">
        <v>181</v>
      </c>
      <c r="W248" s="2" t="s">
        <v>182</v>
      </c>
      <c r="Z248" s="2" t="s">
        <v>194</v>
      </c>
      <c r="AC248" s="2" t="s">
        <v>61</v>
      </c>
      <c r="AD248" s="2" t="s">
        <v>56</v>
      </c>
      <c r="AF248" s="4">
        <v>0.5625</v>
      </c>
      <c r="AG248" s="5">
        <v>44510.0</v>
      </c>
      <c r="AH248" s="2" t="s">
        <v>177</v>
      </c>
      <c r="AJ248" s="2" t="s">
        <v>159</v>
      </c>
      <c r="AK248" s="2">
        <v>2020.0</v>
      </c>
    </row>
    <row r="249">
      <c r="A249" s="3">
        <v>44510.606747349535</v>
      </c>
      <c r="B249" s="4">
        <v>0.5631944444467081</v>
      </c>
      <c r="C249" s="5">
        <v>44510.0</v>
      </c>
      <c r="D249" s="2" t="s">
        <v>107</v>
      </c>
      <c r="E249" s="2" t="s">
        <v>524</v>
      </c>
      <c r="F249" s="2" t="s">
        <v>39</v>
      </c>
      <c r="G249" s="2" t="s">
        <v>89</v>
      </c>
      <c r="H249" s="2">
        <v>0.413</v>
      </c>
      <c r="I249" s="2" t="s">
        <v>176</v>
      </c>
      <c r="AC249" s="2" t="s">
        <v>61</v>
      </c>
      <c r="AF249" s="4">
        <v>0.5645833333328483</v>
      </c>
      <c r="AG249" s="5">
        <v>44510.0</v>
      </c>
      <c r="AH249" s="2" t="s">
        <v>177</v>
      </c>
      <c r="AK249" s="2">
        <v>2018.0</v>
      </c>
    </row>
    <row r="250">
      <c r="A250" s="3">
        <v>44510.61328709491</v>
      </c>
      <c r="B250" s="4">
        <v>0.5680555555591127</v>
      </c>
      <c r="C250" s="5">
        <v>44510.0</v>
      </c>
      <c r="D250" s="2" t="s">
        <v>107</v>
      </c>
      <c r="E250" s="2" t="s">
        <v>525</v>
      </c>
      <c r="F250" s="2" t="s">
        <v>39</v>
      </c>
      <c r="G250" s="2" t="s">
        <v>89</v>
      </c>
      <c r="H250" s="2">
        <v>0.86</v>
      </c>
      <c r="I250" s="2" t="s">
        <v>151</v>
      </c>
      <c r="J250" s="2" t="s">
        <v>180</v>
      </c>
      <c r="N250" s="2" t="s">
        <v>73</v>
      </c>
      <c r="O250" s="2" t="s">
        <v>218</v>
      </c>
      <c r="P250" s="2" t="s">
        <v>526</v>
      </c>
      <c r="Q250" s="2" t="s">
        <v>44</v>
      </c>
      <c r="R250" s="2" t="s">
        <v>49</v>
      </c>
      <c r="S250" s="2" t="s">
        <v>181</v>
      </c>
      <c r="W250" s="2" t="s">
        <v>182</v>
      </c>
      <c r="Z250" s="2" t="s">
        <v>194</v>
      </c>
      <c r="AC250" s="2" t="s">
        <v>61</v>
      </c>
      <c r="AD250" s="2" t="s">
        <v>56</v>
      </c>
      <c r="AF250" s="4">
        <v>0.5708333333313931</v>
      </c>
      <c r="AG250" s="5">
        <v>44510.0</v>
      </c>
      <c r="AH250" s="2" t="s">
        <v>279</v>
      </c>
      <c r="AJ250" s="2" t="s">
        <v>163</v>
      </c>
      <c r="AK250" s="2">
        <v>2020.0</v>
      </c>
    </row>
    <row r="251">
      <c r="A251" s="3">
        <v>44516.16644016204</v>
      </c>
      <c r="B251" s="4">
        <v>0.9118055555591127</v>
      </c>
      <c r="C251" s="5">
        <v>44880.0</v>
      </c>
      <c r="D251" s="2" t="s">
        <v>119</v>
      </c>
      <c r="E251" s="2" t="s">
        <v>527</v>
      </c>
      <c r="F251" s="2" t="s">
        <v>39</v>
      </c>
      <c r="G251" s="2" t="s">
        <v>85</v>
      </c>
      <c r="H251" s="2" t="s">
        <v>71</v>
      </c>
      <c r="I251" s="2" t="s">
        <v>151</v>
      </c>
      <c r="J251" s="2" t="s">
        <v>180</v>
      </c>
      <c r="N251" s="2" t="s">
        <v>201</v>
      </c>
      <c r="O251" s="2" t="s">
        <v>153</v>
      </c>
      <c r="S251" s="2" t="s">
        <v>181</v>
      </c>
      <c r="W251" s="2" t="s">
        <v>182</v>
      </c>
      <c r="Z251" s="2" t="s">
        <v>194</v>
      </c>
      <c r="AC251" s="2" t="s">
        <v>61</v>
      </c>
      <c r="AD251" s="2" t="s">
        <v>56</v>
      </c>
      <c r="AF251" s="4">
        <v>0.9159722222248092</v>
      </c>
      <c r="AG251" s="5">
        <v>44880.0</v>
      </c>
      <c r="AH251" s="2" t="s">
        <v>172</v>
      </c>
      <c r="AJ251" s="2" t="s">
        <v>211</v>
      </c>
    </row>
    <row r="252">
      <c r="A252" s="3">
        <v>44516.16863555556</v>
      </c>
      <c r="B252" s="4">
        <v>0.9173611111109494</v>
      </c>
      <c r="C252" s="5">
        <v>44880.0</v>
      </c>
      <c r="D252" s="2" t="s">
        <v>119</v>
      </c>
      <c r="E252" s="2" t="s">
        <v>528</v>
      </c>
      <c r="F252" s="2" t="s">
        <v>39</v>
      </c>
      <c r="G252" s="2" t="s">
        <v>308</v>
      </c>
      <c r="H252" s="2" t="s">
        <v>71</v>
      </c>
      <c r="I252" s="2" t="s">
        <v>176</v>
      </c>
      <c r="AC252" s="2" t="s">
        <v>61</v>
      </c>
      <c r="AF252" s="4">
        <v>0.9180555555576575</v>
      </c>
      <c r="AG252" s="5">
        <v>44880.0</v>
      </c>
      <c r="AH252" s="2" t="s">
        <v>309</v>
      </c>
    </row>
    <row r="253">
      <c r="A253" s="3">
        <v>44516.17267969907</v>
      </c>
      <c r="B253" s="4">
        <v>0.9187499999970896</v>
      </c>
      <c r="C253" s="5">
        <v>44880.0</v>
      </c>
      <c r="D253" s="2" t="s">
        <v>119</v>
      </c>
      <c r="E253" s="2" t="s">
        <v>529</v>
      </c>
      <c r="F253" s="2" t="s">
        <v>39</v>
      </c>
      <c r="G253" s="2" t="s">
        <v>89</v>
      </c>
      <c r="H253" s="2" t="s">
        <v>71</v>
      </c>
      <c r="I253" s="2" t="s">
        <v>151</v>
      </c>
      <c r="J253" s="2" t="s">
        <v>180</v>
      </c>
      <c r="N253" s="2" t="s">
        <v>205</v>
      </c>
      <c r="O253" s="2" t="s">
        <v>153</v>
      </c>
      <c r="S253" s="2" t="s">
        <v>181</v>
      </c>
      <c r="W253" s="2" t="s">
        <v>182</v>
      </c>
      <c r="Z253" s="2" t="s">
        <v>194</v>
      </c>
      <c r="AC253" s="2" t="s">
        <v>61</v>
      </c>
      <c r="AD253" s="2" t="s">
        <v>56</v>
      </c>
      <c r="AF253" s="4">
        <v>0.922222222223354</v>
      </c>
      <c r="AG253" s="5">
        <v>44880.0</v>
      </c>
      <c r="AH253" s="2" t="s">
        <v>245</v>
      </c>
      <c r="AJ253" s="2" t="s">
        <v>261</v>
      </c>
    </row>
    <row r="254">
      <c r="A254" s="3">
        <v>44516.77858596065</v>
      </c>
      <c r="B254" s="4">
        <v>0.5270833333343035</v>
      </c>
      <c r="C254" s="5">
        <v>44881.0</v>
      </c>
      <c r="D254" s="2" t="s">
        <v>119</v>
      </c>
      <c r="E254" s="2" t="s">
        <v>530</v>
      </c>
      <c r="F254" s="2" t="s">
        <v>39</v>
      </c>
      <c r="G254" s="2" t="s">
        <v>85</v>
      </c>
      <c r="H254" s="2" t="s">
        <v>71</v>
      </c>
      <c r="I254" s="2" t="s">
        <v>176</v>
      </c>
      <c r="AC254" s="2" t="s">
        <v>61</v>
      </c>
      <c r="AF254" s="4">
        <v>0.5277777777810115</v>
      </c>
      <c r="AG254" s="5">
        <v>44881.0</v>
      </c>
      <c r="AH254" s="2" t="s">
        <v>309</v>
      </c>
    </row>
    <row r="255">
      <c r="A255" s="3">
        <v>44516.78345909722</v>
      </c>
      <c r="B255" s="4">
        <v>0.5277777777810115</v>
      </c>
      <c r="C255" s="5">
        <v>44881.0</v>
      </c>
      <c r="D255" s="2" t="s">
        <v>119</v>
      </c>
      <c r="E255" s="2" t="s">
        <v>531</v>
      </c>
      <c r="F255" s="2" t="s">
        <v>39</v>
      </c>
      <c r="G255" s="2" t="s">
        <v>89</v>
      </c>
      <c r="H255" s="2" t="s">
        <v>71</v>
      </c>
      <c r="I255" s="2" t="s">
        <v>151</v>
      </c>
      <c r="J255" s="2" t="s">
        <v>180</v>
      </c>
      <c r="N255" s="2" t="s">
        <v>111</v>
      </c>
      <c r="O255" s="2" t="s">
        <v>153</v>
      </c>
      <c r="S255" s="2" t="s">
        <v>181</v>
      </c>
      <c r="W255" s="2" t="s">
        <v>182</v>
      </c>
      <c r="Z255" s="2" t="s">
        <v>194</v>
      </c>
      <c r="AC255" s="2" t="s">
        <v>68</v>
      </c>
      <c r="AD255" s="2" t="s">
        <v>56</v>
      </c>
      <c r="AF255" s="4">
        <v>0.5333333333328483</v>
      </c>
      <c r="AG255" s="5">
        <v>44881.0</v>
      </c>
      <c r="AH255" s="2" t="s">
        <v>166</v>
      </c>
      <c r="AJ255" s="2" t="s">
        <v>261</v>
      </c>
    </row>
    <row r="256">
      <c r="A256" s="3">
        <v>44516.78636532408</v>
      </c>
      <c r="B256" s="4">
        <v>0.5347222222189885</v>
      </c>
      <c r="C256" s="5">
        <v>44881.0</v>
      </c>
      <c r="D256" s="2" t="s">
        <v>119</v>
      </c>
      <c r="E256" s="2" t="s">
        <v>532</v>
      </c>
      <c r="F256" s="2" t="s">
        <v>39</v>
      </c>
      <c r="G256" s="2" t="s">
        <v>225</v>
      </c>
      <c r="H256" s="2" t="s">
        <v>71</v>
      </c>
      <c r="I256" s="2" t="s">
        <v>176</v>
      </c>
      <c r="AC256" s="2" t="s">
        <v>61</v>
      </c>
      <c r="AF256" s="4">
        <v>0.5361111111124046</v>
      </c>
      <c r="AG256" s="5">
        <v>44881.0</v>
      </c>
      <c r="AH256" s="2" t="s">
        <v>177</v>
      </c>
    </row>
    <row r="257">
      <c r="A257" s="3">
        <v>44516.78854528935</v>
      </c>
      <c r="B257" s="4">
        <v>0.5374999999985448</v>
      </c>
      <c r="C257" s="5">
        <v>44881.0</v>
      </c>
      <c r="D257" s="2" t="s">
        <v>119</v>
      </c>
      <c r="E257" s="2" t="s">
        <v>533</v>
      </c>
      <c r="F257" s="2" t="s">
        <v>39</v>
      </c>
      <c r="G257" s="2" t="s">
        <v>89</v>
      </c>
      <c r="H257" s="2" t="s">
        <v>71</v>
      </c>
      <c r="I257" s="2" t="s">
        <v>176</v>
      </c>
      <c r="AC257" s="2" t="s">
        <v>61</v>
      </c>
      <c r="AF257" s="4">
        <v>0.5381944444452529</v>
      </c>
      <c r="AG257" s="5">
        <v>44881.0</v>
      </c>
      <c r="AH257" s="2" t="s">
        <v>177</v>
      </c>
    </row>
    <row r="258">
      <c r="A258" s="3">
        <v>44516.79279121528</v>
      </c>
      <c r="B258" s="4">
        <v>0.5395833333313931</v>
      </c>
      <c r="C258" s="5">
        <v>44881.0</v>
      </c>
      <c r="D258" s="2" t="s">
        <v>119</v>
      </c>
      <c r="E258" s="2" t="s">
        <v>534</v>
      </c>
      <c r="F258" s="2" t="s">
        <v>39</v>
      </c>
      <c r="G258" s="2" t="s">
        <v>89</v>
      </c>
      <c r="H258" s="2" t="s">
        <v>71</v>
      </c>
      <c r="I258" s="2" t="s">
        <v>151</v>
      </c>
      <c r="J258" s="2" t="s">
        <v>180</v>
      </c>
      <c r="N258" s="2" t="s">
        <v>205</v>
      </c>
      <c r="O258" s="2" t="s">
        <v>218</v>
      </c>
      <c r="P258" s="2" t="s">
        <v>184</v>
      </c>
      <c r="Q258" s="2" t="s">
        <v>49</v>
      </c>
      <c r="R258" s="2" t="s">
        <v>202</v>
      </c>
      <c r="S258" s="2" t="s">
        <v>50</v>
      </c>
      <c r="T258" s="2" t="s">
        <v>48</v>
      </c>
      <c r="U258" s="2" t="s">
        <v>49</v>
      </c>
      <c r="V258" s="2" t="s">
        <v>202</v>
      </c>
      <c r="W258" s="2" t="s">
        <v>182</v>
      </c>
      <c r="X258" s="2" t="s">
        <v>202</v>
      </c>
      <c r="Y258" s="2" t="s">
        <v>49</v>
      </c>
      <c r="Z258" s="2" t="s">
        <v>194</v>
      </c>
      <c r="AC258" s="2" t="s">
        <v>61</v>
      </c>
      <c r="AD258" s="2" t="s">
        <v>56</v>
      </c>
      <c r="AF258" s="4">
        <v>0.5423611111109494</v>
      </c>
      <c r="AG258" s="5">
        <v>44881.0</v>
      </c>
      <c r="AH258" s="2" t="s">
        <v>177</v>
      </c>
      <c r="AJ258" s="2" t="s">
        <v>261</v>
      </c>
    </row>
    <row r="259">
      <c r="A259" s="3">
        <v>44516.79867171297</v>
      </c>
      <c r="B259" s="4">
        <v>0.547222222223354</v>
      </c>
      <c r="C259" s="5">
        <v>44881.0</v>
      </c>
      <c r="D259" s="2" t="s">
        <v>119</v>
      </c>
      <c r="E259" s="2" t="s">
        <v>535</v>
      </c>
      <c r="F259" s="2" t="s">
        <v>39</v>
      </c>
      <c r="G259" s="2" t="s">
        <v>361</v>
      </c>
      <c r="H259" s="2" t="s">
        <v>71</v>
      </c>
      <c r="I259" s="2" t="s">
        <v>176</v>
      </c>
      <c r="AC259" s="2" t="s">
        <v>61</v>
      </c>
      <c r="AF259" s="4">
        <v>0.5479166666627862</v>
      </c>
      <c r="AG259" s="5">
        <v>44881.0</v>
      </c>
      <c r="AH259" s="2" t="s">
        <v>236</v>
      </c>
    </row>
    <row r="260">
      <c r="A260" s="3">
        <v>44516.80342465278</v>
      </c>
      <c r="B260" s="4">
        <v>0.5520833333357587</v>
      </c>
      <c r="C260" s="5">
        <v>44881.0</v>
      </c>
      <c r="D260" s="2" t="s">
        <v>119</v>
      </c>
      <c r="E260" s="2" t="s">
        <v>536</v>
      </c>
      <c r="F260" s="2" t="s">
        <v>39</v>
      </c>
      <c r="G260" s="2" t="s">
        <v>89</v>
      </c>
      <c r="H260" s="2" t="s">
        <v>71</v>
      </c>
      <c r="I260" s="2" t="s">
        <v>176</v>
      </c>
      <c r="AC260" s="2" t="s">
        <v>61</v>
      </c>
      <c r="AF260" s="4">
        <v>0.5527777777751908</v>
      </c>
      <c r="AG260" s="5">
        <v>44881.0</v>
      </c>
      <c r="AH260" s="2" t="s">
        <v>537</v>
      </c>
    </row>
    <row r="261">
      <c r="A261" s="3">
        <v>44516.80816584491</v>
      </c>
      <c r="B261" s="4">
        <v>0.5534722222218988</v>
      </c>
      <c r="C261" s="5">
        <v>44881.0</v>
      </c>
      <c r="D261" s="2" t="s">
        <v>119</v>
      </c>
      <c r="E261" s="2" t="s">
        <v>538</v>
      </c>
      <c r="F261" s="2" t="s">
        <v>39</v>
      </c>
      <c r="G261" s="2" t="s">
        <v>89</v>
      </c>
      <c r="H261" s="2" t="s">
        <v>71</v>
      </c>
      <c r="I261" s="2" t="s">
        <v>151</v>
      </c>
      <c r="J261" s="2" t="s">
        <v>180</v>
      </c>
      <c r="N261" s="2" t="s">
        <v>73</v>
      </c>
      <c r="O261" s="2" t="s">
        <v>539</v>
      </c>
      <c r="P261" s="2" t="s">
        <v>202</v>
      </c>
      <c r="Q261" s="2" t="s">
        <v>49</v>
      </c>
      <c r="R261" s="2" t="s">
        <v>202</v>
      </c>
      <c r="S261" s="2" t="s">
        <v>181</v>
      </c>
      <c r="W261" s="2" t="s">
        <v>182</v>
      </c>
      <c r="Z261" s="2" t="s">
        <v>194</v>
      </c>
      <c r="AC261" s="2" t="s">
        <v>68</v>
      </c>
      <c r="AD261" s="2" t="s">
        <v>56</v>
      </c>
      <c r="AF261" s="4">
        <v>0.5569444444408873</v>
      </c>
      <c r="AG261" s="5">
        <v>44881.0</v>
      </c>
      <c r="AH261" s="2" t="s">
        <v>177</v>
      </c>
      <c r="AJ261" s="2" t="s">
        <v>261</v>
      </c>
    </row>
    <row r="262">
      <c r="A262" s="3">
        <v>44516.813243854165</v>
      </c>
      <c r="B262" s="4">
        <v>0.5618055555532919</v>
      </c>
      <c r="C262" s="5">
        <v>44881.0</v>
      </c>
      <c r="D262" s="2" t="s">
        <v>119</v>
      </c>
      <c r="E262" s="2" t="s">
        <v>540</v>
      </c>
      <c r="F262" s="2" t="s">
        <v>39</v>
      </c>
      <c r="G262" s="2" t="s">
        <v>89</v>
      </c>
      <c r="H262" s="2" t="s">
        <v>71</v>
      </c>
      <c r="I262" s="2" t="s">
        <v>151</v>
      </c>
      <c r="J262" s="2" t="s">
        <v>180</v>
      </c>
      <c r="N262" s="2" t="s">
        <v>205</v>
      </c>
      <c r="O262" s="2" t="s">
        <v>153</v>
      </c>
      <c r="S262" s="2" t="s">
        <v>181</v>
      </c>
      <c r="W262" s="2" t="s">
        <v>182</v>
      </c>
      <c r="Z262" s="2" t="s">
        <v>194</v>
      </c>
      <c r="AC262" s="2" t="s">
        <v>61</v>
      </c>
      <c r="AD262" s="2" t="s">
        <v>56</v>
      </c>
      <c r="AF262" s="4">
        <v>0.5625</v>
      </c>
      <c r="AG262" s="5">
        <v>44881.0</v>
      </c>
      <c r="AH262" s="2" t="s">
        <v>541</v>
      </c>
      <c r="AJ262" s="2" t="s">
        <v>167</v>
      </c>
    </row>
    <row r="263">
      <c r="A263" s="3">
        <v>44516.9469536574</v>
      </c>
      <c r="B263" s="4">
        <v>0.6958333333313931</v>
      </c>
      <c r="C263" s="5">
        <v>44881.0</v>
      </c>
      <c r="D263" s="2" t="s">
        <v>119</v>
      </c>
      <c r="E263" s="2" t="s">
        <v>542</v>
      </c>
      <c r="F263" s="2" t="s">
        <v>39</v>
      </c>
      <c r="G263" s="2" t="s">
        <v>89</v>
      </c>
      <c r="H263" s="2" t="s">
        <v>71</v>
      </c>
      <c r="I263" s="2" t="s">
        <v>151</v>
      </c>
      <c r="J263" s="2" t="s">
        <v>180</v>
      </c>
      <c r="N263" s="2" t="s">
        <v>73</v>
      </c>
      <c r="O263" s="2" t="s">
        <v>153</v>
      </c>
      <c r="S263" s="2" t="s">
        <v>181</v>
      </c>
      <c r="W263" s="2" t="s">
        <v>182</v>
      </c>
      <c r="Z263" s="2" t="s">
        <v>194</v>
      </c>
      <c r="AC263" s="2" t="s">
        <v>61</v>
      </c>
      <c r="AD263" s="2" t="s">
        <v>56</v>
      </c>
      <c r="AF263" s="4">
        <v>0.6965277777781012</v>
      </c>
      <c r="AG263" s="5">
        <v>44881.0</v>
      </c>
      <c r="AH263" s="2" t="s">
        <v>177</v>
      </c>
      <c r="AJ263" s="2" t="s">
        <v>167</v>
      </c>
    </row>
    <row r="264">
      <c r="A264" s="3">
        <v>44516.95127993055</v>
      </c>
      <c r="B264" s="4">
        <v>0.6986111111109494</v>
      </c>
      <c r="C264" s="5">
        <v>44881.0</v>
      </c>
      <c r="D264" s="2" t="s">
        <v>119</v>
      </c>
      <c r="E264" s="2" t="s">
        <v>543</v>
      </c>
      <c r="F264" s="2" t="s">
        <v>39</v>
      </c>
      <c r="G264" s="2" t="s">
        <v>89</v>
      </c>
      <c r="H264" s="2" t="s">
        <v>71</v>
      </c>
      <c r="I264" s="2" t="s">
        <v>151</v>
      </c>
      <c r="J264" s="2" t="s">
        <v>180</v>
      </c>
      <c r="N264" s="2" t="s">
        <v>46</v>
      </c>
      <c r="O264" s="2" t="s">
        <v>153</v>
      </c>
      <c r="S264" s="2" t="s">
        <v>181</v>
      </c>
      <c r="W264" s="2" t="s">
        <v>182</v>
      </c>
      <c r="Z264" s="2" t="s">
        <v>194</v>
      </c>
      <c r="AC264" s="2" t="s">
        <v>61</v>
      </c>
      <c r="AD264" s="2" t="s">
        <v>56</v>
      </c>
      <c r="AF264" s="4">
        <v>0.7006944444437977</v>
      </c>
      <c r="AG264" s="5">
        <v>44881.0</v>
      </c>
      <c r="AH264" s="2" t="s">
        <v>177</v>
      </c>
      <c r="AJ264" s="2" t="s">
        <v>261</v>
      </c>
    </row>
    <row r="265">
      <c r="A265" s="3">
        <v>44516.95500484954</v>
      </c>
      <c r="B265" s="4">
        <v>0.702777777776646</v>
      </c>
      <c r="C265" s="5">
        <v>44881.0</v>
      </c>
      <c r="D265" s="2" t="s">
        <v>119</v>
      </c>
      <c r="E265" s="2" t="s">
        <v>544</v>
      </c>
      <c r="F265" s="2" t="s">
        <v>39</v>
      </c>
      <c r="G265" s="2" t="s">
        <v>89</v>
      </c>
      <c r="H265" s="2" t="s">
        <v>71</v>
      </c>
      <c r="I265" s="2" t="s">
        <v>151</v>
      </c>
      <c r="J265" s="2" t="s">
        <v>180</v>
      </c>
      <c r="N265" s="2" t="s">
        <v>140</v>
      </c>
      <c r="O265" s="2" t="s">
        <v>153</v>
      </c>
      <c r="S265" s="2" t="s">
        <v>181</v>
      </c>
      <c r="W265" s="2" t="s">
        <v>182</v>
      </c>
      <c r="Z265" s="2" t="s">
        <v>194</v>
      </c>
      <c r="AC265" s="2" t="s">
        <v>61</v>
      </c>
      <c r="AD265" s="2" t="s">
        <v>56</v>
      </c>
      <c r="AF265" s="4">
        <v>0.7041666666627862</v>
      </c>
      <c r="AG265" s="5">
        <v>44881.0</v>
      </c>
      <c r="AH265" s="2" t="s">
        <v>177</v>
      </c>
      <c r="AJ265" s="2" t="s">
        <v>261</v>
      </c>
    </row>
    <row r="266">
      <c r="A266" s="3">
        <v>44516.95881490741</v>
      </c>
      <c r="B266" s="4">
        <v>0.7076388888890506</v>
      </c>
      <c r="C266" s="5">
        <v>44881.0</v>
      </c>
      <c r="D266" s="2" t="s">
        <v>119</v>
      </c>
      <c r="E266" s="2" t="s">
        <v>545</v>
      </c>
      <c r="F266" s="2" t="s">
        <v>39</v>
      </c>
      <c r="G266" s="2" t="s">
        <v>546</v>
      </c>
      <c r="H266" s="2" t="s">
        <v>71</v>
      </c>
      <c r="I266" s="2" t="s">
        <v>176</v>
      </c>
      <c r="AC266" s="2" t="s">
        <v>61</v>
      </c>
      <c r="AF266" s="4">
        <v>0.7083333333357587</v>
      </c>
      <c r="AG266" s="5">
        <v>44881.0</v>
      </c>
      <c r="AH266" s="2" t="s">
        <v>547</v>
      </c>
    </row>
    <row r="267">
      <c r="A267" s="3">
        <v>44516.96133128472</v>
      </c>
      <c r="B267" s="4">
        <v>0.7097222222218988</v>
      </c>
      <c r="C267" s="5">
        <v>44881.0</v>
      </c>
      <c r="D267" s="2" t="s">
        <v>119</v>
      </c>
      <c r="E267" s="2" t="s">
        <v>548</v>
      </c>
      <c r="F267" s="2" t="s">
        <v>39</v>
      </c>
      <c r="G267" s="2" t="s">
        <v>549</v>
      </c>
      <c r="H267" s="2" t="s">
        <v>71</v>
      </c>
      <c r="I267" s="2" t="s">
        <v>151</v>
      </c>
      <c r="J267" s="2" t="s">
        <v>180</v>
      </c>
      <c r="N267" s="2" t="s">
        <v>73</v>
      </c>
      <c r="O267" s="2" t="s">
        <v>153</v>
      </c>
      <c r="S267" s="2" t="s">
        <v>181</v>
      </c>
      <c r="W267" s="2" t="s">
        <v>182</v>
      </c>
      <c r="Z267" s="2" t="s">
        <v>194</v>
      </c>
      <c r="AC267" s="2" t="s">
        <v>61</v>
      </c>
      <c r="AD267" s="2" t="s">
        <v>56</v>
      </c>
      <c r="AF267" s="4">
        <v>0.711111111115315</v>
      </c>
      <c r="AG267" s="5">
        <v>44881.0</v>
      </c>
      <c r="AH267" s="2" t="s">
        <v>189</v>
      </c>
      <c r="AJ267" s="2" t="s">
        <v>167</v>
      </c>
    </row>
    <row r="268">
      <c r="A268" s="3">
        <v>44516.96416741898</v>
      </c>
      <c r="B268" s="4">
        <v>0.7125000000014552</v>
      </c>
      <c r="C268" s="5">
        <v>44881.0</v>
      </c>
      <c r="D268" s="2" t="s">
        <v>119</v>
      </c>
      <c r="E268" s="2" t="s">
        <v>550</v>
      </c>
      <c r="F268" s="2" t="s">
        <v>39</v>
      </c>
      <c r="G268" s="2" t="s">
        <v>200</v>
      </c>
      <c r="H268" s="2" t="s">
        <v>71</v>
      </c>
      <c r="I268" s="2" t="s">
        <v>151</v>
      </c>
      <c r="J268" s="2" t="s">
        <v>180</v>
      </c>
      <c r="N268" s="2" t="s">
        <v>73</v>
      </c>
      <c r="O268" s="2" t="s">
        <v>153</v>
      </c>
      <c r="S268" s="2" t="s">
        <v>181</v>
      </c>
      <c r="W268" s="2" t="s">
        <v>182</v>
      </c>
      <c r="Z268" s="2" t="s">
        <v>194</v>
      </c>
      <c r="AC268" s="2" t="s">
        <v>61</v>
      </c>
      <c r="AD268" s="2" t="s">
        <v>56</v>
      </c>
      <c r="AF268" s="4">
        <v>0.7138888888875954</v>
      </c>
      <c r="AG268" s="5">
        <v>44881.0</v>
      </c>
      <c r="AH268" s="2" t="s">
        <v>172</v>
      </c>
      <c r="AJ268" s="2" t="s">
        <v>261</v>
      </c>
    </row>
    <row r="269">
      <c r="A269" s="3">
        <v>44516.96704854167</v>
      </c>
      <c r="B269" s="4">
        <v>0.7152777777810115</v>
      </c>
      <c r="C269" s="5">
        <v>44881.0</v>
      </c>
      <c r="D269" s="2" t="s">
        <v>119</v>
      </c>
      <c r="E269" s="2" t="s">
        <v>551</v>
      </c>
      <c r="F269" s="2" t="s">
        <v>39</v>
      </c>
      <c r="G269" s="2" t="s">
        <v>474</v>
      </c>
      <c r="H269" s="2" t="s">
        <v>71</v>
      </c>
      <c r="I269" s="2" t="s">
        <v>151</v>
      </c>
      <c r="J269" s="2" t="s">
        <v>180</v>
      </c>
      <c r="N269" s="2" t="s">
        <v>73</v>
      </c>
      <c r="O269" s="2" t="s">
        <v>153</v>
      </c>
      <c r="S269" s="2" t="s">
        <v>181</v>
      </c>
      <c r="W269" s="2" t="s">
        <v>182</v>
      </c>
      <c r="Z269" s="2" t="s">
        <v>194</v>
      </c>
      <c r="AC269" s="2" t="s">
        <v>61</v>
      </c>
      <c r="AD269" s="2" t="s">
        <v>56</v>
      </c>
      <c r="AF269" s="4">
        <v>0.7166666666671517</v>
      </c>
      <c r="AG269" s="5">
        <v>44881.0</v>
      </c>
      <c r="AH269" s="2" t="s">
        <v>177</v>
      </c>
      <c r="AJ269" s="2" t="s">
        <v>261</v>
      </c>
    </row>
    <row r="270">
      <c r="A270" s="3">
        <v>44517.58847769676</v>
      </c>
      <c r="B270" s="4">
        <v>0.3375000000014552</v>
      </c>
      <c r="C270" s="5">
        <v>44882.0</v>
      </c>
      <c r="D270" s="2" t="s">
        <v>119</v>
      </c>
      <c r="E270" s="2" t="s">
        <v>552</v>
      </c>
      <c r="F270" s="2" t="s">
        <v>39</v>
      </c>
      <c r="G270" s="2" t="s">
        <v>89</v>
      </c>
      <c r="H270" s="2" t="s">
        <v>71</v>
      </c>
      <c r="I270" s="2" t="s">
        <v>176</v>
      </c>
      <c r="AC270" s="2" t="s">
        <v>61</v>
      </c>
      <c r="AF270" s="4">
        <v>0.3381944444408873</v>
      </c>
      <c r="AG270" s="5">
        <v>44882.0</v>
      </c>
      <c r="AH270" s="2" t="s">
        <v>166</v>
      </c>
    </row>
    <row r="271">
      <c r="A271" s="3">
        <v>44517.59153092593</v>
      </c>
      <c r="B271" s="4">
        <v>0.33958333333430346</v>
      </c>
      <c r="C271" s="5">
        <v>44882.0</v>
      </c>
      <c r="D271" s="2" t="s">
        <v>119</v>
      </c>
      <c r="E271" s="2" t="s">
        <v>553</v>
      </c>
      <c r="F271" s="2" t="s">
        <v>39</v>
      </c>
      <c r="G271" s="2" t="s">
        <v>394</v>
      </c>
      <c r="H271" s="2" t="s">
        <v>71</v>
      </c>
      <c r="I271" s="2" t="s">
        <v>151</v>
      </c>
      <c r="J271" s="2" t="s">
        <v>180</v>
      </c>
      <c r="N271" s="2" t="s">
        <v>73</v>
      </c>
      <c r="O271" s="2" t="s">
        <v>218</v>
      </c>
      <c r="P271" s="2" t="s">
        <v>202</v>
      </c>
      <c r="Q271" s="2" t="s">
        <v>49</v>
      </c>
      <c r="R271" s="2" t="s">
        <v>202</v>
      </c>
      <c r="S271" s="2" t="s">
        <v>181</v>
      </c>
      <c r="W271" s="2" t="s">
        <v>182</v>
      </c>
      <c r="Z271" s="2" t="s">
        <v>194</v>
      </c>
      <c r="AC271" s="2" t="s">
        <v>61</v>
      </c>
      <c r="AD271" s="2" t="s">
        <v>56</v>
      </c>
      <c r="AF271" s="4">
        <v>0.34097222222044365</v>
      </c>
      <c r="AG271" s="5">
        <v>44882.0</v>
      </c>
      <c r="AH271" s="2" t="s">
        <v>166</v>
      </c>
      <c r="AJ271" s="2" t="s">
        <v>340</v>
      </c>
    </row>
    <row r="272">
      <c r="A272" s="3">
        <v>44517.594830092596</v>
      </c>
      <c r="B272" s="4">
        <v>0.3430555555532919</v>
      </c>
      <c r="C272" s="5">
        <v>44882.0</v>
      </c>
      <c r="D272" s="2" t="s">
        <v>119</v>
      </c>
      <c r="E272" s="2" t="s">
        <v>554</v>
      </c>
      <c r="F272" s="2" t="s">
        <v>39</v>
      </c>
      <c r="G272" s="2" t="s">
        <v>555</v>
      </c>
      <c r="H272" s="2" t="s">
        <v>71</v>
      </c>
      <c r="I272" s="2" t="s">
        <v>151</v>
      </c>
      <c r="J272" s="2" t="s">
        <v>180</v>
      </c>
      <c r="N272" s="2" t="s">
        <v>205</v>
      </c>
      <c r="O272" s="2" t="s">
        <v>153</v>
      </c>
      <c r="S272" s="2" t="s">
        <v>181</v>
      </c>
      <c r="W272" s="2" t="s">
        <v>182</v>
      </c>
      <c r="Z272" s="2" t="s">
        <v>194</v>
      </c>
      <c r="AC272" s="2" t="s">
        <v>61</v>
      </c>
      <c r="AD272" s="2" t="s">
        <v>56</v>
      </c>
      <c r="AF272" s="4">
        <v>0.3861111111109494</v>
      </c>
      <c r="AG272" s="5">
        <v>44882.0</v>
      </c>
      <c r="AH272" s="2" t="s">
        <v>541</v>
      </c>
      <c r="AJ272" s="2" t="s">
        <v>317</v>
      </c>
    </row>
    <row r="273">
      <c r="A273" s="3">
        <v>44517.59700274306</v>
      </c>
      <c r="B273" s="4">
        <v>0.5479166666627862</v>
      </c>
      <c r="C273" s="5">
        <v>44517.0</v>
      </c>
      <c r="D273" s="2" t="s">
        <v>107</v>
      </c>
      <c r="E273" s="2" t="s">
        <v>556</v>
      </c>
      <c r="F273" s="2" t="s">
        <v>39</v>
      </c>
      <c r="G273" s="2" t="s">
        <v>85</v>
      </c>
      <c r="H273" s="2">
        <v>0.544</v>
      </c>
      <c r="I273" s="2" t="s">
        <v>151</v>
      </c>
      <c r="J273" s="2" t="s">
        <v>180</v>
      </c>
      <c r="N273" s="2" t="s">
        <v>205</v>
      </c>
      <c r="O273" s="2" t="s">
        <v>153</v>
      </c>
      <c r="S273" s="2" t="s">
        <v>181</v>
      </c>
      <c r="W273" s="2" t="s">
        <v>182</v>
      </c>
      <c r="Z273" s="2" t="s">
        <v>194</v>
      </c>
      <c r="AC273" s="2" t="s">
        <v>68</v>
      </c>
      <c r="AD273" s="2" t="s">
        <v>56</v>
      </c>
      <c r="AF273" s="4">
        <v>0.554861111115315</v>
      </c>
      <c r="AG273" s="5">
        <v>44517.0</v>
      </c>
      <c r="AH273" s="2" t="s">
        <v>177</v>
      </c>
      <c r="AJ273" s="2" t="s">
        <v>167</v>
      </c>
      <c r="AK273" s="2">
        <v>2018.0</v>
      </c>
    </row>
    <row r="274">
      <c r="A274" s="3">
        <v>44517.602354560186</v>
      </c>
      <c r="B274" s="4">
        <v>0.5569444444408873</v>
      </c>
      <c r="C274" s="5">
        <v>44517.0</v>
      </c>
      <c r="D274" s="2" t="s">
        <v>107</v>
      </c>
      <c r="E274" s="2" t="s">
        <v>557</v>
      </c>
      <c r="F274" s="2" t="s">
        <v>39</v>
      </c>
      <c r="G274" s="2" t="s">
        <v>89</v>
      </c>
      <c r="H274" s="2">
        <v>0.54</v>
      </c>
      <c r="I274" s="2" t="s">
        <v>151</v>
      </c>
      <c r="J274" s="2" t="s">
        <v>180</v>
      </c>
      <c r="N274" s="2" t="s">
        <v>73</v>
      </c>
      <c r="O274" s="2" t="s">
        <v>218</v>
      </c>
      <c r="P274" s="2" t="s">
        <v>207</v>
      </c>
      <c r="Q274" s="2" t="s">
        <v>44</v>
      </c>
      <c r="R274" s="2" t="s">
        <v>49</v>
      </c>
      <c r="S274" s="2" t="s">
        <v>181</v>
      </c>
      <c r="W274" s="2" t="s">
        <v>182</v>
      </c>
      <c r="Z274" s="2" t="s">
        <v>194</v>
      </c>
      <c r="AC274" s="2" t="s">
        <v>61</v>
      </c>
      <c r="AD274" s="2" t="s">
        <v>56</v>
      </c>
      <c r="AF274" s="4">
        <v>0.5604166666671517</v>
      </c>
      <c r="AG274" s="5">
        <v>44517.0</v>
      </c>
      <c r="AH274" s="2" t="s">
        <v>236</v>
      </c>
      <c r="AJ274" s="2" t="s">
        <v>163</v>
      </c>
      <c r="AK274" s="2">
        <v>2020.0</v>
      </c>
    </row>
    <row r="275">
      <c r="A275" s="3">
        <v>44517.608199166665</v>
      </c>
      <c r="B275" s="4">
        <v>0.5645833333328483</v>
      </c>
      <c r="C275" s="5">
        <v>44517.0</v>
      </c>
      <c r="D275" s="2" t="s">
        <v>107</v>
      </c>
      <c r="E275" s="2" t="s">
        <v>558</v>
      </c>
      <c r="F275" s="2" t="s">
        <v>39</v>
      </c>
      <c r="G275" s="2" t="s">
        <v>89</v>
      </c>
      <c r="H275" s="2">
        <v>0.79</v>
      </c>
      <c r="I275" s="2" t="s">
        <v>176</v>
      </c>
      <c r="AC275" s="2" t="s">
        <v>68</v>
      </c>
      <c r="AF275" s="4">
        <v>0.5659722222189885</v>
      </c>
      <c r="AG275" s="5">
        <v>44517.0</v>
      </c>
      <c r="AH275" s="2" t="s">
        <v>198</v>
      </c>
      <c r="AK275" s="2">
        <v>2020.0</v>
      </c>
    </row>
    <row r="276">
      <c r="A276" s="3">
        <v>44517.61233042824</v>
      </c>
      <c r="B276" s="4">
        <v>0.5680555555591127</v>
      </c>
      <c r="C276" s="5">
        <v>44517.0</v>
      </c>
      <c r="D276" s="2" t="s">
        <v>107</v>
      </c>
      <c r="E276" s="2" t="s">
        <v>559</v>
      </c>
      <c r="F276" s="2" t="s">
        <v>39</v>
      </c>
      <c r="G276" s="2" t="s">
        <v>85</v>
      </c>
      <c r="H276" s="2">
        <v>0.89</v>
      </c>
      <c r="I276" s="2" t="s">
        <v>151</v>
      </c>
      <c r="J276" s="2" t="s">
        <v>180</v>
      </c>
      <c r="N276" s="2" t="s">
        <v>560</v>
      </c>
      <c r="O276" s="2" t="s">
        <v>153</v>
      </c>
      <c r="S276" s="2" t="s">
        <v>181</v>
      </c>
      <c r="W276" s="2" t="s">
        <v>182</v>
      </c>
      <c r="Z276" s="2" t="s">
        <v>194</v>
      </c>
      <c r="AC276" s="2" t="s">
        <v>61</v>
      </c>
      <c r="AD276" s="2" t="s">
        <v>56</v>
      </c>
      <c r="AF276" s="4">
        <v>0.570138888884685</v>
      </c>
      <c r="AG276" s="5">
        <v>44517.0</v>
      </c>
      <c r="AH276" s="2" t="s">
        <v>561</v>
      </c>
      <c r="AJ276" s="2" t="s">
        <v>167</v>
      </c>
      <c r="AK276" s="2">
        <v>2020.0</v>
      </c>
    </row>
    <row r="277">
      <c r="A277" s="3">
        <v>44517.61731204861</v>
      </c>
      <c r="B277" s="4">
        <v>0.5729166666642413</v>
      </c>
      <c r="C277" s="5">
        <v>44517.0</v>
      </c>
      <c r="D277" s="2" t="s">
        <v>107</v>
      </c>
      <c r="E277" s="2" t="s">
        <v>562</v>
      </c>
      <c r="F277" s="2" t="s">
        <v>39</v>
      </c>
      <c r="G277" s="2" t="s">
        <v>89</v>
      </c>
      <c r="H277" s="2">
        <v>2.13</v>
      </c>
      <c r="I277" s="2" t="s">
        <v>151</v>
      </c>
      <c r="J277" s="2" t="s">
        <v>180</v>
      </c>
      <c r="N277" s="2" t="s">
        <v>73</v>
      </c>
      <c r="O277" s="2" t="s">
        <v>153</v>
      </c>
      <c r="S277" s="2" t="s">
        <v>181</v>
      </c>
      <c r="W277" s="2" t="s">
        <v>182</v>
      </c>
      <c r="Z277" s="2" t="s">
        <v>194</v>
      </c>
      <c r="AC277" s="2" t="s">
        <v>61</v>
      </c>
      <c r="AD277" s="2" t="s">
        <v>56</v>
      </c>
      <c r="AF277" s="4">
        <v>0.5749999999970896</v>
      </c>
      <c r="AG277" s="5">
        <v>44517.0</v>
      </c>
      <c r="AH277" s="2" t="s">
        <v>177</v>
      </c>
      <c r="AJ277" s="2" t="s">
        <v>163</v>
      </c>
      <c r="AK277" s="2">
        <v>2018.0</v>
      </c>
    </row>
    <row r="278">
      <c r="A278" s="3">
        <v>44517.628953402775</v>
      </c>
      <c r="B278" s="4">
        <v>0.5854166666686069</v>
      </c>
      <c r="C278" s="5">
        <v>44517.0</v>
      </c>
      <c r="D278" s="2" t="s">
        <v>107</v>
      </c>
      <c r="E278" s="2" t="s">
        <v>563</v>
      </c>
      <c r="F278" s="2" t="s">
        <v>39</v>
      </c>
      <c r="G278" s="2" t="s">
        <v>89</v>
      </c>
      <c r="H278" s="2">
        <v>1.66</v>
      </c>
      <c r="I278" s="2" t="s">
        <v>151</v>
      </c>
      <c r="J278" s="2" t="s">
        <v>180</v>
      </c>
      <c r="N278" s="2" t="s">
        <v>73</v>
      </c>
      <c r="O278" s="2" t="s">
        <v>153</v>
      </c>
      <c r="S278" s="2" t="s">
        <v>181</v>
      </c>
      <c r="W278" s="2" t="s">
        <v>182</v>
      </c>
      <c r="Z278" s="2" t="s">
        <v>194</v>
      </c>
      <c r="AC278" s="2" t="s">
        <v>61</v>
      </c>
      <c r="AD278" s="2" t="s">
        <v>56</v>
      </c>
      <c r="AF278" s="4">
        <v>0.5868055555547471</v>
      </c>
      <c r="AG278" s="5">
        <v>44517.0</v>
      </c>
      <c r="AH278" s="2" t="s">
        <v>214</v>
      </c>
      <c r="AJ278" s="2" t="s">
        <v>167</v>
      </c>
      <c r="AK278" s="2">
        <v>2018.0</v>
      </c>
    </row>
    <row r="279">
      <c r="A279" s="3">
        <v>44517.633374108795</v>
      </c>
      <c r="B279" s="4">
        <v>0.5895833333343035</v>
      </c>
      <c r="C279" s="5">
        <v>44517.0</v>
      </c>
      <c r="D279" s="2" t="s">
        <v>107</v>
      </c>
      <c r="E279" s="2" t="s">
        <v>564</v>
      </c>
      <c r="F279" s="2" t="s">
        <v>39</v>
      </c>
      <c r="G279" s="2" t="s">
        <v>89</v>
      </c>
      <c r="H279" s="2">
        <v>1.93</v>
      </c>
      <c r="I279" s="2" t="s">
        <v>151</v>
      </c>
      <c r="J279" s="2" t="s">
        <v>180</v>
      </c>
      <c r="N279" s="2" t="s">
        <v>73</v>
      </c>
      <c r="O279" s="2" t="s">
        <v>153</v>
      </c>
      <c r="S279" s="2" t="s">
        <v>181</v>
      </c>
      <c r="W279" s="2" t="s">
        <v>182</v>
      </c>
      <c r="Z279" s="2" t="s">
        <v>194</v>
      </c>
      <c r="AC279" s="2" t="s">
        <v>61</v>
      </c>
      <c r="AD279" s="2" t="s">
        <v>56</v>
      </c>
      <c r="AF279" s="4">
        <v>0.5909722222204437</v>
      </c>
      <c r="AG279" s="5">
        <v>44517.0</v>
      </c>
      <c r="AH279" s="2" t="s">
        <v>238</v>
      </c>
      <c r="AJ279" s="2" t="s">
        <v>167</v>
      </c>
      <c r="AK279" s="2">
        <v>2018.0</v>
      </c>
    </row>
    <row r="280">
      <c r="A280" s="3">
        <v>44517.63688605324</v>
      </c>
      <c r="B280" s="4">
        <v>0.5930555555532919</v>
      </c>
      <c r="C280" s="5">
        <v>44517.0</v>
      </c>
      <c r="D280" s="2" t="s">
        <v>107</v>
      </c>
      <c r="E280" s="2" t="s">
        <v>565</v>
      </c>
      <c r="F280" s="2" t="s">
        <v>39</v>
      </c>
      <c r="G280" s="2" t="s">
        <v>566</v>
      </c>
      <c r="H280" s="2">
        <v>0.9</v>
      </c>
      <c r="I280" s="2" t="s">
        <v>176</v>
      </c>
      <c r="AC280" s="2" t="s">
        <v>68</v>
      </c>
      <c r="AF280" s="4">
        <v>0.5944444444467081</v>
      </c>
      <c r="AG280" s="5">
        <v>44517.0</v>
      </c>
      <c r="AH280" s="2" t="s">
        <v>195</v>
      </c>
      <c r="AK280" s="2">
        <v>2019.0</v>
      </c>
    </row>
    <row r="281">
      <c r="A281" s="3">
        <v>44517.645165381946</v>
      </c>
      <c r="B281" s="4">
        <v>0.5999999999985448</v>
      </c>
      <c r="C281" s="5">
        <v>44517.0</v>
      </c>
      <c r="D281" s="2" t="s">
        <v>107</v>
      </c>
      <c r="E281" s="2" t="s">
        <v>567</v>
      </c>
      <c r="F281" s="2" t="s">
        <v>39</v>
      </c>
      <c r="G281" s="2" t="s">
        <v>85</v>
      </c>
      <c r="H281" s="2" t="s">
        <v>71</v>
      </c>
      <c r="I281" s="2" t="s">
        <v>151</v>
      </c>
      <c r="J281" s="2" t="s">
        <v>180</v>
      </c>
      <c r="N281" s="2" t="s">
        <v>73</v>
      </c>
      <c r="O281" s="2" t="s">
        <v>153</v>
      </c>
      <c r="S281" s="2" t="s">
        <v>181</v>
      </c>
      <c r="W281" s="2" t="s">
        <v>182</v>
      </c>
      <c r="Z281" s="2" t="s">
        <v>194</v>
      </c>
      <c r="AC281" s="2" t="s">
        <v>61</v>
      </c>
      <c r="AD281" s="2" t="s">
        <v>56</v>
      </c>
      <c r="AF281" s="4">
        <v>0.6027777777781012</v>
      </c>
      <c r="AG281" s="5">
        <v>44517.0</v>
      </c>
      <c r="AH281" s="2" t="s">
        <v>177</v>
      </c>
      <c r="AJ281" s="2" t="s">
        <v>167</v>
      </c>
      <c r="AK281" s="2" t="s">
        <v>71</v>
      </c>
    </row>
    <row r="282">
      <c r="A282" s="3">
        <v>44518.47687947917</v>
      </c>
      <c r="B282" s="4">
        <v>0.4312500000014552</v>
      </c>
      <c r="C282" s="5">
        <v>44518.0</v>
      </c>
      <c r="D282" s="2" t="s">
        <v>107</v>
      </c>
      <c r="E282" s="2" t="s">
        <v>568</v>
      </c>
      <c r="F282" s="2" t="s">
        <v>39</v>
      </c>
      <c r="G282" s="2" t="s">
        <v>85</v>
      </c>
      <c r="H282" s="2">
        <v>3.408</v>
      </c>
      <c r="I282" s="2" t="s">
        <v>151</v>
      </c>
      <c r="J282" s="2" t="s">
        <v>180</v>
      </c>
      <c r="N282" s="2" t="s">
        <v>73</v>
      </c>
      <c r="O282" s="2" t="s">
        <v>153</v>
      </c>
      <c r="S282" s="2" t="s">
        <v>181</v>
      </c>
      <c r="W282" s="2" t="s">
        <v>182</v>
      </c>
      <c r="Z282" s="2" t="s">
        <v>194</v>
      </c>
      <c r="AC282" s="2" t="s">
        <v>61</v>
      </c>
      <c r="AD282" s="2" t="s">
        <v>56</v>
      </c>
      <c r="AF282" s="4">
        <v>0.43472222222044365</v>
      </c>
      <c r="AG282" s="5">
        <v>44518.0</v>
      </c>
      <c r="AH282" s="2" t="s">
        <v>177</v>
      </c>
      <c r="AJ282" s="2" t="s">
        <v>350</v>
      </c>
      <c r="AK282" s="2">
        <v>2019.0</v>
      </c>
    </row>
    <row r="283">
      <c r="A283" s="3">
        <v>44518.480021469906</v>
      </c>
      <c r="B283" s="4">
        <v>0.43541666666715173</v>
      </c>
      <c r="C283" s="5">
        <v>44518.0</v>
      </c>
      <c r="D283" s="2" t="s">
        <v>107</v>
      </c>
      <c r="E283" s="2" t="s">
        <v>569</v>
      </c>
      <c r="F283" s="2" t="s">
        <v>39</v>
      </c>
      <c r="G283" s="2" t="s">
        <v>89</v>
      </c>
      <c r="H283" s="2">
        <v>1.93</v>
      </c>
      <c r="I283" s="2" t="s">
        <v>151</v>
      </c>
      <c r="J283" s="2" t="s">
        <v>180</v>
      </c>
      <c r="N283" s="2" t="s">
        <v>73</v>
      </c>
      <c r="O283" s="2" t="s">
        <v>153</v>
      </c>
      <c r="S283" s="2" t="s">
        <v>181</v>
      </c>
      <c r="W283" s="2" t="s">
        <v>182</v>
      </c>
      <c r="Z283" s="2" t="s">
        <v>194</v>
      </c>
      <c r="AC283" s="2" t="s">
        <v>61</v>
      </c>
      <c r="AD283" s="2" t="s">
        <v>56</v>
      </c>
      <c r="AF283" s="4">
        <v>0.4381944444467081</v>
      </c>
      <c r="AG283" s="5">
        <v>44518.0</v>
      </c>
      <c r="AH283" s="2" t="s">
        <v>238</v>
      </c>
      <c r="AJ283" s="2" t="s">
        <v>159</v>
      </c>
      <c r="AK283" s="2">
        <v>2018.0</v>
      </c>
    </row>
    <row r="284">
      <c r="A284" s="3">
        <v>44518.484041435186</v>
      </c>
      <c r="B284" s="4">
        <v>0.43888888889341615</v>
      </c>
      <c r="C284" s="5">
        <v>44518.0</v>
      </c>
      <c r="D284" s="2" t="s">
        <v>107</v>
      </c>
      <c r="E284" s="2" t="s">
        <v>570</v>
      </c>
      <c r="F284" s="2" t="s">
        <v>39</v>
      </c>
      <c r="G284" s="2" t="s">
        <v>571</v>
      </c>
      <c r="H284" s="2" t="s">
        <v>71</v>
      </c>
      <c r="I284" s="2" t="s">
        <v>151</v>
      </c>
      <c r="J284" s="2" t="s">
        <v>180</v>
      </c>
      <c r="N284" s="2" t="s">
        <v>278</v>
      </c>
      <c r="O284" s="2" t="s">
        <v>153</v>
      </c>
      <c r="S284" s="2" t="s">
        <v>181</v>
      </c>
      <c r="W284" s="2" t="s">
        <v>182</v>
      </c>
      <c r="Z284" s="2" t="s">
        <v>194</v>
      </c>
      <c r="AC284" s="2" t="s">
        <v>61</v>
      </c>
      <c r="AD284" s="2" t="s">
        <v>56</v>
      </c>
      <c r="AF284" s="4">
        <v>0.44166666666569654</v>
      </c>
      <c r="AG284" s="5">
        <v>44518.0</v>
      </c>
      <c r="AH284" s="2" t="s">
        <v>259</v>
      </c>
      <c r="AJ284" s="2" t="s">
        <v>159</v>
      </c>
      <c r="AK284" s="2" t="s">
        <v>71</v>
      </c>
    </row>
    <row r="285">
      <c r="A285" s="3">
        <v>44518.49121846065</v>
      </c>
      <c r="B285" s="4">
        <v>0.4444444444452529</v>
      </c>
      <c r="C285" s="5">
        <v>44518.0</v>
      </c>
      <c r="D285" s="2" t="s">
        <v>107</v>
      </c>
      <c r="E285" s="2" t="s">
        <v>572</v>
      </c>
      <c r="F285" s="2" t="s">
        <v>39</v>
      </c>
      <c r="G285" s="2" t="s">
        <v>573</v>
      </c>
      <c r="H285" s="2">
        <v>1.2</v>
      </c>
      <c r="I285" s="2" t="s">
        <v>151</v>
      </c>
      <c r="J285" s="2" t="s">
        <v>180</v>
      </c>
      <c r="N285" s="2" t="s">
        <v>73</v>
      </c>
      <c r="O285" s="2" t="s">
        <v>218</v>
      </c>
      <c r="P285" s="2" t="s">
        <v>52</v>
      </c>
      <c r="Q285" s="2" t="s">
        <v>44</v>
      </c>
      <c r="R285" s="2" t="s">
        <v>49</v>
      </c>
      <c r="S285" s="2" t="s">
        <v>50</v>
      </c>
      <c r="T285" s="2" t="s">
        <v>52</v>
      </c>
      <c r="U285" s="2" t="s">
        <v>49</v>
      </c>
      <c r="V285" s="2" t="s">
        <v>49</v>
      </c>
      <c r="W285" s="2" t="s">
        <v>182</v>
      </c>
      <c r="Z285" s="2" t="s">
        <v>194</v>
      </c>
      <c r="AC285" s="2" t="s">
        <v>61</v>
      </c>
      <c r="AD285" s="2" t="s">
        <v>56</v>
      </c>
      <c r="AF285" s="4">
        <v>0.4493055555576575</v>
      </c>
      <c r="AG285" s="5">
        <v>44518.0</v>
      </c>
      <c r="AH285" s="2" t="s">
        <v>392</v>
      </c>
      <c r="AJ285" s="2" t="s">
        <v>163</v>
      </c>
      <c r="AK285" s="2">
        <v>2017.0</v>
      </c>
    </row>
    <row r="286">
      <c r="A286" s="3">
        <v>44518.49225258102</v>
      </c>
      <c r="B286" s="4">
        <v>0.4499999999970896</v>
      </c>
      <c r="C286" s="5">
        <v>44518.0</v>
      </c>
      <c r="D286" s="2" t="s">
        <v>107</v>
      </c>
      <c r="E286" s="2" t="s">
        <v>574</v>
      </c>
      <c r="F286" s="2" t="s">
        <v>79</v>
      </c>
      <c r="AF286" s="4">
        <v>0.4499999999970896</v>
      </c>
      <c r="AG286" s="5">
        <v>44518.0</v>
      </c>
    </row>
    <row r="287">
      <c r="A287" s="3">
        <v>44518.65823461805</v>
      </c>
      <c r="B287" s="4">
        <v>0.4069444444467081</v>
      </c>
      <c r="C287" s="5">
        <v>44883.0</v>
      </c>
      <c r="D287" s="2" t="s">
        <v>119</v>
      </c>
      <c r="E287" s="2" t="s">
        <v>575</v>
      </c>
      <c r="F287" s="2" t="s">
        <v>39</v>
      </c>
      <c r="G287" s="2" t="s">
        <v>576</v>
      </c>
      <c r="H287" s="2" t="s">
        <v>71</v>
      </c>
      <c r="I287" s="2" t="s">
        <v>176</v>
      </c>
      <c r="AC287" s="2" t="s">
        <v>61</v>
      </c>
      <c r="AF287" s="4">
        <v>0.40763888889341615</v>
      </c>
      <c r="AG287" s="5">
        <v>44883.0</v>
      </c>
      <c r="AH287" s="2" t="s">
        <v>245</v>
      </c>
    </row>
    <row r="288">
      <c r="A288" s="3">
        <v>44518.661874004625</v>
      </c>
      <c r="B288" s="4">
        <v>0.40972222221898846</v>
      </c>
      <c r="C288" s="5">
        <v>44883.0</v>
      </c>
      <c r="D288" s="2" t="s">
        <v>119</v>
      </c>
      <c r="E288" s="2" t="s">
        <v>577</v>
      </c>
      <c r="F288" s="2" t="s">
        <v>39</v>
      </c>
      <c r="G288" s="2" t="s">
        <v>578</v>
      </c>
      <c r="H288" s="2" t="s">
        <v>71</v>
      </c>
      <c r="I288" s="2" t="s">
        <v>151</v>
      </c>
      <c r="J288" s="2" t="s">
        <v>180</v>
      </c>
      <c r="N288" s="2" t="s">
        <v>205</v>
      </c>
      <c r="O288" s="2" t="s">
        <v>153</v>
      </c>
      <c r="S288" s="2" t="s">
        <v>181</v>
      </c>
      <c r="W288" s="2" t="s">
        <v>182</v>
      </c>
      <c r="Z288" s="2" t="s">
        <v>194</v>
      </c>
      <c r="AC288" s="2" t="s">
        <v>61</v>
      </c>
      <c r="AD288" s="2" t="s">
        <v>56</v>
      </c>
      <c r="AF288" s="4">
        <v>0.4111111111124046</v>
      </c>
      <c r="AG288" s="5">
        <v>44883.0</v>
      </c>
      <c r="AH288" s="2" t="s">
        <v>226</v>
      </c>
      <c r="AJ288" s="2" t="s">
        <v>261</v>
      </c>
    </row>
    <row r="289">
      <c r="A289" s="3">
        <v>44518.80199666666</v>
      </c>
      <c r="B289" s="4">
        <v>0.5500000000029104</v>
      </c>
      <c r="C289" s="5">
        <v>44883.0</v>
      </c>
      <c r="D289" s="2" t="s">
        <v>119</v>
      </c>
      <c r="E289" s="2" t="s">
        <v>579</v>
      </c>
      <c r="F289" s="2" t="s">
        <v>39</v>
      </c>
      <c r="G289" s="2" t="s">
        <v>89</v>
      </c>
      <c r="H289" s="2" t="s">
        <v>71</v>
      </c>
      <c r="I289" s="2" t="s">
        <v>176</v>
      </c>
      <c r="AC289" s="2" t="s">
        <v>61</v>
      </c>
      <c r="AF289" s="4">
        <v>0.5513888888890506</v>
      </c>
      <c r="AG289" s="5">
        <v>44883.0</v>
      </c>
      <c r="AH289" s="2" t="s">
        <v>221</v>
      </c>
    </row>
    <row r="290">
      <c r="A290" s="3">
        <v>44519.446250497684</v>
      </c>
      <c r="B290" s="4">
        <v>0.4013888888875954</v>
      </c>
      <c r="C290" s="5">
        <v>44519.0</v>
      </c>
      <c r="D290" s="2" t="s">
        <v>107</v>
      </c>
      <c r="E290" s="2" t="s">
        <v>580</v>
      </c>
      <c r="F290" s="2" t="s">
        <v>39</v>
      </c>
      <c r="G290" s="2" t="s">
        <v>89</v>
      </c>
      <c r="H290" s="2">
        <v>0.838</v>
      </c>
      <c r="I290" s="2" t="s">
        <v>151</v>
      </c>
      <c r="J290" s="2" t="s">
        <v>180</v>
      </c>
      <c r="N290" s="2" t="s">
        <v>73</v>
      </c>
      <c r="O290" s="2" t="s">
        <v>153</v>
      </c>
      <c r="S290" s="2" t="s">
        <v>181</v>
      </c>
      <c r="W290" s="2" t="s">
        <v>182</v>
      </c>
      <c r="Z290" s="2" t="s">
        <v>194</v>
      </c>
      <c r="AC290" s="2" t="s">
        <v>61</v>
      </c>
      <c r="AD290" s="2" t="s">
        <v>56</v>
      </c>
      <c r="AF290" s="4">
        <v>0.40416666666715173</v>
      </c>
      <c r="AG290" s="5">
        <v>44519.0</v>
      </c>
      <c r="AH290" s="2" t="s">
        <v>177</v>
      </c>
      <c r="AJ290" s="2" t="s">
        <v>167</v>
      </c>
      <c r="AK290" s="2">
        <v>2019.0</v>
      </c>
    </row>
    <row r="291">
      <c r="A291" s="3">
        <v>44519.451268206016</v>
      </c>
      <c r="B291" s="4">
        <v>0.40625</v>
      </c>
      <c r="C291" s="5">
        <v>44519.0</v>
      </c>
      <c r="D291" s="2" t="s">
        <v>107</v>
      </c>
      <c r="E291" s="2" t="s">
        <v>581</v>
      </c>
      <c r="F291" s="2" t="s">
        <v>39</v>
      </c>
      <c r="G291" s="2" t="s">
        <v>126</v>
      </c>
      <c r="H291" s="2">
        <v>1.445</v>
      </c>
      <c r="I291" s="2" t="s">
        <v>151</v>
      </c>
      <c r="J291" s="2" t="s">
        <v>180</v>
      </c>
      <c r="N291" s="2" t="s">
        <v>73</v>
      </c>
      <c r="O291" s="2" t="s">
        <v>153</v>
      </c>
      <c r="S291" s="2" t="s">
        <v>181</v>
      </c>
      <c r="W291" s="2" t="s">
        <v>182</v>
      </c>
      <c r="Z291" s="2" t="s">
        <v>194</v>
      </c>
      <c r="AC291" s="2" t="s">
        <v>61</v>
      </c>
      <c r="AD291" s="2" t="s">
        <v>56</v>
      </c>
      <c r="AF291" s="4">
        <v>0.40902777777955635</v>
      </c>
      <c r="AG291" s="5">
        <v>44519.0</v>
      </c>
      <c r="AH291" s="2" t="s">
        <v>177</v>
      </c>
      <c r="AJ291" s="2" t="s">
        <v>159</v>
      </c>
      <c r="AK291" s="2">
        <v>2019.0</v>
      </c>
    </row>
    <row r="292">
      <c r="A292" s="3">
        <v>44519.45511915509</v>
      </c>
      <c r="B292" s="4">
        <v>0.41041666666569654</v>
      </c>
      <c r="C292" s="5">
        <v>44519.0</v>
      </c>
      <c r="D292" s="2" t="s">
        <v>107</v>
      </c>
      <c r="E292" s="2" t="s">
        <v>582</v>
      </c>
      <c r="F292" s="2" t="s">
        <v>39</v>
      </c>
      <c r="G292" s="2" t="s">
        <v>454</v>
      </c>
      <c r="H292" s="2">
        <v>1.942</v>
      </c>
      <c r="I292" s="2" t="s">
        <v>151</v>
      </c>
      <c r="J292" s="2" t="s">
        <v>180</v>
      </c>
      <c r="N292" s="2" t="s">
        <v>73</v>
      </c>
      <c r="O292" s="2" t="s">
        <v>153</v>
      </c>
      <c r="S292" s="2" t="s">
        <v>181</v>
      </c>
      <c r="W292" s="2" t="s">
        <v>182</v>
      </c>
      <c r="Z292" s="2" t="s">
        <v>194</v>
      </c>
      <c r="AC292" s="2" t="s">
        <v>61</v>
      </c>
      <c r="AD292" s="2" t="s">
        <v>56</v>
      </c>
      <c r="AF292" s="4">
        <v>0.4131944444452529</v>
      </c>
      <c r="AG292" s="5">
        <v>44519.0</v>
      </c>
      <c r="AH292" s="2" t="s">
        <v>177</v>
      </c>
      <c r="AJ292" s="2" t="s">
        <v>350</v>
      </c>
      <c r="AK292" s="2">
        <v>2018.0</v>
      </c>
    </row>
    <row r="293">
      <c r="A293" s="3">
        <v>44519.46020606482</v>
      </c>
      <c r="B293" s="4">
        <v>0.4145833333313931</v>
      </c>
      <c r="C293" s="5">
        <v>44519.0</v>
      </c>
      <c r="D293" s="2" t="s">
        <v>107</v>
      </c>
      <c r="E293" s="2" t="s">
        <v>583</v>
      </c>
      <c r="F293" s="2" t="s">
        <v>39</v>
      </c>
      <c r="G293" s="2" t="s">
        <v>89</v>
      </c>
      <c r="H293" s="2">
        <v>0.72</v>
      </c>
      <c r="I293" s="2" t="s">
        <v>151</v>
      </c>
      <c r="J293" s="2" t="s">
        <v>180</v>
      </c>
      <c r="N293" s="2" t="s">
        <v>111</v>
      </c>
      <c r="O293" s="2" t="s">
        <v>153</v>
      </c>
      <c r="S293" s="2" t="s">
        <v>181</v>
      </c>
      <c r="W293" s="2" t="s">
        <v>182</v>
      </c>
      <c r="Z293" s="2" t="s">
        <v>194</v>
      </c>
      <c r="AC293" s="2" t="s">
        <v>68</v>
      </c>
      <c r="AD293" s="2" t="s">
        <v>56</v>
      </c>
      <c r="AF293" s="4">
        <v>0.4180555555576575</v>
      </c>
      <c r="AG293" s="5">
        <v>44519.0</v>
      </c>
      <c r="AH293" s="2" t="s">
        <v>177</v>
      </c>
      <c r="AJ293" s="2" t="s">
        <v>350</v>
      </c>
      <c r="AK293" s="2">
        <v>2018.0</v>
      </c>
    </row>
    <row r="294">
      <c r="A294" s="3">
        <v>44519.462692500005</v>
      </c>
      <c r="B294" s="4">
        <v>0.4194444444437977</v>
      </c>
      <c r="C294" s="5">
        <v>44519.0</v>
      </c>
      <c r="D294" s="2" t="s">
        <v>107</v>
      </c>
      <c r="E294" s="2" t="s">
        <v>584</v>
      </c>
      <c r="F294" s="2" t="s">
        <v>39</v>
      </c>
      <c r="G294" s="2" t="s">
        <v>175</v>
      </c>
      <c r="H294" s="2">
        <v>1.63</v>
      </c>
      <c r="I294" s="2" t="s">
        <v>176</v>
      </c>
      <c r="AC294" s="2" t="s">
        <v>61</v>
      </c>
      <c r="AF294" s="4">
        <v>0.42083333333721384</v>
      </c>
      <c r="AG294" s="5">
        <v>44519.0</v>
      </c>
      <c r="AH294" s="2" t="s">
        <v>236</v>
      </c>
      <c r="AK294" s="2">
        <v>2020.0</v>
      </c>
    </row>
    <row r="295">
      <c r="A295" s="3">
        <v>44520.1435437037</v>
      </c>
      <c r="B295" s="4">
        <v>0.8895833333372138</v>
      </c>
      <c r="C295" s="5">
        <v>44884.0</v>
      </c>
      <c r="D295" s="2" t="s">
        <v>119</v>
      </c>
      <c r="E295" s="2" t="s">
        <v>585</v>
      </c>
      <c r="F295" s="2" t="s">
        <v>39</v>
      </c>
      <c r="G295" s="2" t="s">
        <v>89</v>
      </c>
      <c r="H295" s="2" t="s">
        <v>71</v>
      </c>
      <c r="I295" s="2" t="s">
        <v>151</v>
      </c>
      <c r="J295" s="2" t="s">
        <v>180</v>
      </c>
      <c r="N295" s="2" t="s">
        <v>278</v>
      </c>
      <c r="O295" s="2" t="s">
        <v>153</v>
      </c>
      <c r="S295" s="2" t="s">
        <v>181</v>
      </c>
      <c r="W295" s="2" t="s">
        <v>182</v>
      </c>
      <c r="Z295" s="2" t="s">
        <v>194</v>
      </c>
      <c r="AC295" s="2" t="s">
        <v>61</v>
      </c>
      <c r="AD295" s="2" t="s">
        <v>56</v>
      </c>
      <c r="AF295" s="4">
        <v>0.8930555555562023</v>
      </c>
      <c r="AG295" s="5">
        <v>44884.0</v>
      </c>
      <c r="AH295" s="2" t="s">
        <v>177</v>
      </c>
      <c r="AJ295" s="2" t="s">
        <v>167</v>
      </c>
    </row>
    <row r="296">
      <c r="A296" s="3">
        <v>44520.14727822917</v>
      </c>
      <c r="B296" s="4">
        <v>0.8937500000029104</v>
      </c>
      <c r="C296" s="5">
        <v>44884.0</v>
      </c>
      <c r="D296" s="2" t="s">
        <v>119</v>
      </c>
      <c r="E296" s="2" t="s">
        <v>586</v>
      </c>
      <c r="F296" s="2" t="s">
        <v>39</v>
      </c>
      <c r="G296" s="2" t="s">
        <v>587</v>
      </c>
      <c r="H296" s="2" t="s">
        <v>71</v>
      </c>
      <c r="I296" s="2" t="s">
        <v>151</v>
      </c>
      <c r="J296" s="2" t="s">
        <v>180</v>
      </c>
      <c r="N296" s="2" t="s">
        <v>278</v>
      </c>
      <c r="O296" s="2" t="s">
        <v>153</v>
      </c>
      <c r="S296" s="2" t="s">
        <v>181</v>
      </c>
      <c r="W296" s="2" t="s">
        <v>182</v>
      </c>
      <c r="Z296" s="2" t="s">
        <v>194</v>
      </c>
      <c r="AC296" s="2" t="s">
        <v>68</v>
      </c>
      <c r="AD296" s="2" t="s">
        <v>56</v>
      </c>
      <c r="AF296" s="4">
        <v>0.8965277777751908</v>
      </c>
      <c r="AG296" s="5">
        <v>44884.0</v>
      </c>
      <c r="AH296" s="2" t="s">
        <v>221</v>
      </c>
      <c r="AJ296" s="2" t="s">
        <v>261</v>
      </c>
    </row>
    <row r="297">
      <c r="A297" s="3">
        <v>44520.150892488426</v>
      </c>
      <c r="B297" s="4">
        <v>0.8993055555547471</v>
      </c>
      <c r="C297" s="5">
        <v>44519.0</v>
      </c>
      <c r="D297" s="2" t="s">
        <v>119</v>
      </c>
      <c r="E297" s="2" t="s">
        <v>588</v>
      </c>
      <c r="F297" s="2" t="s">
        <v>39</v>
      </c>
      <c r="G297" s="2" t="s">
        <v>89</v>
      </c>
      <c r="H297" s="2" t="s">
        <v>71</v>
      </c>
      <c r="I297" s="2" t="s">
        <v>151</v>
      </c>
      <c r="J297" s="2" t="s">
        <v>180</v>
      </c>
      <c r="N297" s="2" t="s">
        <v>73</v>
      </c>
      <c r="O297" s="2" t="s">
        <v>153</v>
      </c>
      <c r="S297" s="2" t="s">
        <v>181</v>
      </c>
      <c r="W297" s="2" t="s">
        <v>182</v>
      </c>
      <c r="Z297" s="2" t="s">
        <v>194</v>
      </c>
      <c r="AC297" s="2" t="s">
        <v>61</v>
      </c>
      <c r="AD297" s="2" t="s">
        <v>56</v>
      </c>
      <c r="AF297" s="4">
        <v>0.9006944444408873</v>
      </c>
      <c r="AG297" s="5">
        <v>44519.0</v>
      </c>
      <c r="AH297" s="2" t="s">
        <v>177</v>
      </c>
      <c r="AJ297" s="2" t="s">
        <v>167</v>
      </c>
    </row>
    <row r="298">
      <c r="A298" s="3">
        <v>44522.38726721065</v>
      </c>
      <c r="B298" s="4">
        <v>0.3430555555532919</v>
      </c>
      <c r="C298" s="5">
        <v>44522.0</v>
      </c>
      <c r="D298" s="2" t="s">
        <v>107</v>
      </c>
      <c r="E298" s="2">
        <v>3.3442876E7</v>
      </c>
      <c r="F298" s="2" t="s">
        <v>39</v>
      </c>
      <c r="G298" s="2" t="s">
        <v>589</v>
      </c>
      <c r="H298" s="2">
        <v>0.11</v>
      </c>
      <c r="I298" s="2" t="s">
        <v>176</v>
      </c>
      <c r="AC298" s="2" t="s">
        <v>61</v>
      </c>
      <c r="AF298" s="4">
        <v>0.34513888889341615</v>
      </c>
      <c r="AG298" s="5">
        <v>44522.0</v>
      </c>
      <c r="AH298" s="2" t="s">
        <v>590</v>
      </c>
      <c r="AK298" s="2">
        <v>2020.0</v>
      </c>
    </row>
    <row r="299">
      <c r="A299" s="3">
        <v>44522.389161307874</v>
      </c>
      <c r="B299" s="4">
        <v>0.34652777777955635</v>
      </c>
      <c r="C299" s="5">
        <v>44522.0</v>
      </c>
      <c r="D299" s="2" t="s">
        <v>107</v>
      </c>
      <c r="E299" s="2" t="s">
        <v>591</v>
      </c>
      <c r="F299" s="2" t="s">
        <v>79</v>
      </c>
      <c r="AF299" s="4">
        <v>0.34722222221898846</v>
      </c>
      <c r="AG299" s="5">
        <v>44522.0</v>
      </c>
    </row>
    <row r="300">
      <c r="A300" s="3">
        <v>44522.39464778935</v>
      </c>
      <c r="B300" s="4">
        <v>0.3499999999985448</v>
      </c>
      <c r="C300" s="5">
        <v>44522.0</v>
      </c>
      <c r="D300" s="2" t="s">
        <v>107</v>
      </c>
      <c r="E300" s="2" t="s">
        <v>592</v>
      </c>
      <c r="F300" s="2" t="s">
        <v>39</v>
      </c>
      <c r="G300" s="2" t="s">
        <v>89</v>
      </c>
      <c r="H300" s="2">
        <v>0.3</v>
      </c>
      <c r="I300" s="2" t="s">
        <v>151</v>
      </c>
      <c r="J300" s="2" t="s">
        <v>180</v>
      </c>
      <c r="N300" s="2" t="s">
        <v>73</v>
      </c>
      <c r="O300" s="2" t="s">
        <v>218</v>
      </c>
      <c r="P300" s="2" t="s">
        <v>52</v>
      </c>
      <c r="Q300" s="2" t="s">
        <v>44</v>
      </c>
      <c r="R300" s="2" t="s">
        <v>49</v>
      </c>
      <c r="S300" s="2" t="s">
        <v>181</v>
      </c>
      <c r="W300" s="2" t="s">
        <v>182</v>
      </c>
      <c r="Z300" s="2" t="s">
        <v>194</v>
      </c>
      <c r="AC300" s="2" t="s">
        <v>61</v>
      </c>
      <c r="AD300" s="2" t="s">
        <v>56</v>
      </c>
      <c r="AF300" s="4">
        <v>0.35277777777810115</v>
      </c>
      <c r="AG300" s="5">
        <v>44522.0</v>
      </c>
      <c r="AH300" s="2" t="s">
        <v>238</v>
      </c>
      <c r="AJ300" s="2" t="s">
        <v>163</v>
      </c>
      <c r="AK300" s="2">
        <v>2020.0</v>
      </c>
    </row>
    <row r="301">
      <c r="A301" s="3">
        <v>44522.398271122685</v>
      </c>
      <c r="B301" s="4">
        <v>0.35416666666424135</v>
      </c>
      <c r="C301" s="5">
        <v>44522.0</v>
      </c>
      <c r="D301" s="2" t="s">
        <v>107</v>
      </c>
      <c r="E301" s="2" t="s">
        <v>593</v>
      </c>
      <c r="F301" s="2" t="s">
        <v>39</v>
      </c>
      <c r="G301" s="2" t="s">
        <v>516</v>
      </c>
      <c r="H301" s="2">
        <v>0.489</v>
      </c>
      <c r="I301" s="2" t="s">
        <v>151</v>
      </c>
      <c r="J301" s="2" t="s">
        <v>180</v>
      </c>
      <c r="N301" s="2" t="s">
        <v>278</v>
      </c>
      <c r="O301" s="2" t="s">
        <v>153</v>
      </c>
      <c r="S301" s="2" t="s">
        <v>181</v>
      </c>
      <c r="W301" s="2" t="s">
        <v>182</v>
      </c>
      <c r="Z301" s="2" t="s">
        <v>194</v>
      </c>
      <c r="AC301" s="2" t="s">
        <v>61</v>
      </c>
      <c r="AD301" s="2" t="s">
        <v>56</v>
      </c>
      <c r="AF301" s="4">
        <v>0.3562499999970896</v>
      </c>
      <c r="AG301" s="5">
        <v>44522.0</v>
      </c>
      <c r="AH301" s="2" t="s">
        <v>238</v>
      </c>
      <c r="AJ301" s="2" t="s">
        <v>350</v>
      </c>
      <c r="AK301" s="2">
        <v>2018.0</v>
      </c>
    </row>
    <row r="302">
      <c r="A302" s="3">
        <v>44522.40431923611</v>
      </c>
      <c r="B302" s="4">
        <v>0.35902777777664596</v>
      </c>
      <c r="C302" s="5">
        <v>44522.0</v>
      </c>
      <c r="D302" s="2" t="s">
        <v>107</v>
      </c>
      <c r="E302" s="2" t="s">
        <v>594</v>
      </c>
      <c r="F302" s="2" t="s">
        <v>39</v>
      </c>
      <c r="G302" s="2" t="s">
        <v>595</v>
      </c>
      <c r="H302" s="2">
        <v>0.775</v>
      </c>
      <c r="I302" s="2" t="s">
        <v>151</v>
      </c>
      <c r="J302" s="2" t="s">
        <v>180</v>
      </c>
      <c r="N302" s="2" t="s">
        <v>73</v>
      </c>
      <c r="O302" s="2" t="s">
        <v>218</v>
      </c>
      <c r="P302" s="2" t="s">
        <v>54</v>
      </c>
      <c r="Q302" s="2" t="s">
        <v>44</v>
      </c>
      <c r="R302" s="2" t="s">
        <v>44</v>
      </c>
      <c r="S302" s="2" t="s">
        <v>50</v>
      </c>
      <c r="T302" s="2" t="s">
        <v>54</v>
      </c>
      <c r="U302" s="2" t="s">
        <v>44</v>
      </c>
      <c r="V302" s="2" t="s">
        <v>44</v>
      </c>
      <c r="W302" s="2" t="s">
        <v>182</v>
      </c>
      <c r="Z302" s="2" t="s">
        <v>53</v>
      </c>
      <c r="AA302" s="2" t="s">
        <v>54</v>
      </c>
      <c r="AB302" s="2" t="s">
        <v>44</v>
      </c>
      <c r="AC302" s="2" t="s">
        <v>61</v>
      </c>
      <c r="AD302" s="2" t="s">
        <v>56</v>
      </c>
      <c r="AF302" s="4">
        <v>0.3625000000029104</v>
      </c>
      <c r="AG302" s="5">
        <v>44522.0</v>
      </c>
      <c r="AH302" s="2" t="s">
        <v>177</v>
      </c>
      <c r="AJ302" s="2" t="s">
        <v>167</v>
      </c>
      <c r="AK302" s="2">
        <v>2019.0</v>
      </c>
    </row>
    <row r="303">
      <c r="A303" s="3">
        <v>44522.60073258102</v>
      </c>
      <c r="B303" s="4">
        <v>0.59375</v>
      </c>
      <c r="C303" s="5">
        <v>44522.0</v>
      </c>
      <c r="D303" s="2" t="s">
        <v>77</v>
      </c>
      <c r="E303" s="2" t="s">
        <v>596</v>
      </c>
      <c r="F303" s="2" t="s">
        <v>39</v>
      </c>
      <c r="G303" s="2" t="s">
        <v>257</v>
      </c>
      <c r="H303" s="9">
        <v>1105.0</v>
      </c>
      <c r="I303" s="2" t="s">
        <v>151</v>
      </c>
      <c r="J303" s="2" t="s">
        <v>180</v>
      </c>
      <c r="N303" s="2" t="s">
        <v>73</v>
      </c>
      <c r="O303" s="2" t="s">
        <v>153</v>
      </c>
      <c r="S303" s="2" t="s">
        <v>181</v>
      </c>
      <c r="W303" s="2" t="s">
        <v>182</v>
      </c>
      <c r="Z303" s="2" t="s">
        <v>194</v>
      </c>
      <c r="AC303" s="2" t="s">
        <v>61</v>
      </c>
      <c r="AD303" s="2" t="s">
        <v>56</v>
      </c>
      <c r="AF303" s="4">
        <v>0.5999999999985448</v>
      </c>
      <c r="AG303" s="5">
        <v>44521.0</v>
      </c>
      <c r="AH303" s="2" t="s">
        <v>541</v>
      </c>
      <c r="AJ303" s="2" t="s">
        <v>340</v>
      </c>
      <c r="AK303" s="2">
        <v>2010.0</v>
      </c>
    </row>
    <row r="304">
      <c r="A304" s="3">
        <v>44522.60392238426</v>
      </c>
      <c r="B304" s="4">
        <v>0.6027777777781012</v>
      </c>
      <c r="C304" s="5">
        <v>44522.0</v>
      </c>
      <c r="D304" s="2" t="s">
        <v>77</v>
      </c>
      <c r="E304" s="2" t="s">
        <v>597</v>
      </c>
      <c r="F304" s="2" t="s">
        <v>79</v>
      </c>
      <c r="AF304" s="4">
        <v>0.6027777777781012</v>
      </c>
      <c r="AG304" s="5">
        <v>44522.0</v>
      </c>
    </row>
    <row r="305">
      <c r="A305" s="3">
        <v>44522.60534405093</v>
      </c>
      <c r="B305" s="4">
        <v>0.6041666666642413</v>
      </c>
      <c r="C305" s="5">
        <v>44522.0</v>
      </c>
      <c r="D305" s="2" t="s">
        <v>77</v>
      </c>
      <c r="E305" s="2" t="s">
        <v>598</v>
      </c>
      <c r="F305" s="2" t="s">
        <v>599</v>
      </c>
      <c r="AF305" s="4">
        <v>0.6048611111109494</v>
      </c>
      <c r="AG305" s="5">
        <v>44522.0</v>
      </c>
    </row>
    <row r="306">
      <c r="A306" s="3">
        <v>44522.612274837964</v>
      </c>
      <c r="B306" s="4">
        <v>0.6055555555576575</v>
      </c>
      <c r="C306" s="5">
        <v>44522.0</v>
      </c>
      <c r="D306" s="2" t="s">
        <v>77</v>
      </c>
      <c r="E306" s="2" t="s">
        <v>600</v>
      </c>
      <c r="F306" s="2" t="s">
        <v>39</v>
      </c>
      <c r="G306" s="2" t="s">
        <v>89</v>
      </c>
      <c r="H306" s="2">
        <v>2.347</v>
      </c>
      <c r="I306" s="2" t="s">
        <v>151</v>
      </c>
      <c r="J306" s="2" t="s">
        <v>180</v>
      </c>
      <c r="N306" s="2" t="s">
        <v>601</v>
      </c>
      <c r="O306" s="2" t="s">
        <v>153</v>
      </c>
      <c r="S306" s="2" t="s">
        <v>181</v>
      </c>
      <c r="W306" s="2" t="s">
        <v>182</v>
      </c>
      <c r="Z306" s="2" t="s">
        <v>194</v>
      </c>
      <c r="AC306" s="2" t="s">
        <v>61</v>
      </c>
      <c r="AD306" s="2" t="s">
        <v>56</v>
      </c>
      <c r="AF306" s="4">
        <v>0.6118055555562023</v>
      </c>
      <c r="AG306" s="5">
        <v>44522.0</v>
      </c>
      <c r="AH306" s="2" t="s">
        <v>245</v>
      </c>
      <c r="AJ306" s="2" t="s">
        <v>167</v>
      </c>
    </row>
    <row r="307">
      <c r="A307" s="3">
        <v>44522.620253761575</v>
      </c>
      <c r="B307" s="4">
        <v>0.6125000000029104</v>
      </c>
      <c r="C307" s="5">
        <v>44522.0</v>
      </c>
      <c r="D307" s="2" t="s">
        <v>77</v>
      </c>
      <c r="E307" s="2" t="s">
        <v>602</v>
      </c>
      <c r="F307" s="2" t="s">
        <v>39</v>
      </c>
      <c r="G307" s="2" t="s">
        <v>89</v>
      </c>
      <c r="H307" s="2">
        <v>3.344</v>
      </c>
      <c r="I307" s="2" t="s">
        <v>151</v>
      </c>
      <c r="J307" s="2" t="s">
        <v>180</v>
      </c>
      <c r="N307" s="2" t="s">
        <v>603</v>
      </c>
      <c r="O307" s="2" t="s">
        <v>153</v>
      </c>
      <c r="S307" s="2" t="s">
        <v>181</v>
      </c>
      <c r="W307" s="2" t="s">
        <v>182</v>
      </c>
      <c r="Z307" s="2" t="s">
        <v>194</v>
      </c>
      <c r="AC307" s="2" t="s">
        <v>61</v>
      </c>
      <c r="AD307" s="2" t="s">
        <v>56</v>
      </c>
      <c r="AF307" s="4">
        <v>0.6194444444408873</v>
      </c>
      <c r="AG307" s="5">
        <v>44522.0</v>
      </c>
      <c r="AH307" s="2" t="s">
        <v>245</v>
      </c>
      <c r="AJ307" s="2" t="s">
        <v>167</v>
      </c>
    </row>
    <row r="308">
      <c r="A308" s="3">
        <v>44522.6218461574</v>
      </c>
      <c r="B308" s="4">
        <v>0.6208333333343035</v>
      </c>
      <c r="C308" s="5">
        <v>44522.0</v>
      </c>
      <c r="D308" s="2" t="s">
        <v>77</v>
      </c>
      <c r="E308" s="2" t="s">
        <v>604</v>
      </c>
      <c r="F308" s="2" t="s">
        <v>79</v>
      </c>
      <c r="AF308" s="4">
        <v>0.6215277777810115</v>
      </c>
      <c r="AG308" s="5">
        <v>44522.0</v>
      </c>
    </row>
    <row r="309">
      <c r="A309" s="3">
        <v>44522.62496586806</v>
      </c>
      <c r="B309" s="4">
        <v>0.6229166666671517</v>
      </c>
      <c r="C309" s="5">
        <v>44522.0</v>
      </c>
      <c r="D309" s="2" t="s">
        <v>77</v>
      </c>
      <c r="E309" s="2" t="s">
        <v>605</v>
      </c>
      <c r="F309" s="2" t="s">
        <v>39</v>
      </c>
      <c r="G309" s="2" t="s">
        <v>175</v>
      </c>
      <c r="H309" s="2">
        <v>0.543</v>
      </c>
      <c r="I309" s="2" t="s">
        <v>176</v>
      </c>
      <c r="AC309" s="2" t="s">
        <v>61</v>
      </c>
      <c r="AF309" s="4">
        <v>0.625</v>
      </c>
      <c r="AG309" s="5">
        <v>44522.0</v>
      </c>
      <c r="AH309" s="2" t="s">
        <v>189</v>
      </c>
    </row>
    <row r="310">
      <c r="A310" s="3">
        <v>44522.628246736116</v>
      </c>
      <c r="B310" s="4">
        <v>0.625</v>
      </c>
      <c r="C310" s="5">
        <v>44522.0</v>
      </c>
      <c r="D310" s="2" t="s">
        <v>77</v>
      </c>
      <c r="E310" s="2" t="s">
        <v>606</v>
      </c>
      <c r="F310" s="2" t="s">
        <v>39</v>
      </c>
      <c r="G310" s="2" t="s">
        <v>175</v>
      </c>
      <c r="H310" s="2">
        <v>0.9</v>
      </c>
      <c r="I310" s="2" t="s">
        <v>176</v>
      </c>
      <c r="AC310" s="2" t="s">
        <v>61</v>
      </c>
      <c r="AF310" s="4">
        <v>0.6277777777795563</v>
      </c>
      <c r="AG310" s="5">
        <v>44522.0</v>
      </c>
      <c r="AH310" s="2" t="s">
        <v>189</v>
      </c>
      <c r="AK310" s="2">
        <v>2010.0</v>
      </c>
    </row>
    <row r="311">
      <c r="A311" s="3">
        <v>44522.634426979166</v>
      </c>
      <c r="B311" s="4">
        <v>0.6284722222189885</v>
      </c>
      <c r="C311" s="5">
        <v>44522.0</v>
      </c>
      <c r="D311" s="2" t="s">
        <v>77</v>
      </c>
      <c r="E311" s="2" t="s">
        <v>607</v>
      </c>
      <c r="F311" s="2" t="s">
        <v>39</v>
      </c>
      <c r="G311" s="2" t="s">
        <v>89</v>
      </c>
      <c r="H311" s="2">
        <v>0.942</v>
      </c>
      <c r="I311" s="2" t="s">
        <v>151</v>
      </c>
      <c r="J311" s="2" t="s">
        <v>180</v>
      </c>
      <c r="N311" s="2" t="s">
        <v>140</v>
      </c>
      <c r="O311" s="2" t="s">
        <v>153</v>
      </c>
      <c r="S311" s="2" t="s">
        <v>181</v>
      </c>
      <c r="W311" s="2" t="s">
        <v>182</v>
      </c>
      <c r="Z311" s="2" t="s">
        <v>194</v>
      </c>
      <c r="AC311" s="2" t="s">
        <v>61</v>
      </c>
      <c r="AD311" s="2" t="s">
        <v>56</v>
      </c>
      <c r="AF311" s="4">
        <v>0.6340277777781012</v>
      </c>
      <c r="AG311" s="5">
        <v>44522.0</v>
      </c>
      <c r="AH311" s="2" t="s">
        <v>245</v>
      </c>
      <c r="AJ311" s="2" t="s">
        <v>159</v>
      </c>
    </row>
    <row r="312">
      <c r="A312" s="3">
        <v>44522.640391493056</v>
      </c>
      <c r="B312" s="4">
        <v>0.6347222222248092</v>
      </c>
      <c r="C312" s="5">
        <v>44522.0</v>
      </c>
      <c r="D312" s="2" t="s">
        <v>77</v>
      </c>
      <c r="E312" s="2" t="s">
        <v>608</v>
      </c>
      <c r="F312" s="2" t="s">
        <v>39</v>
      </c>
      <c r="G312" s="2" t="s">
        <v>609</v>
      </c>
      <c r="H312" s="2" t="s">
        <v>71</v>
      </c>
      <c r="I312" s="2" t="s">
        <v>151</v>
      </c>
      <c r="J312" s="2" t="s">
        <v>180</v>
      </c>
      <c r="N312" s="2" t="s">
        <v>610</v>
      </c>
      <c r="O312" s="2" t="s">
        <v>218</v>
      </c>
      <c r="P312" s="2" t="s">
        <v>611</v>
      </c>
      <c r="Q312" s="2" t="s">
        <v>49</v>
      </c>
      <c r="R312" s="2" t="s">
        <v>202</v>
      </c>
      <c r="S312" s="2" t="s">
        <v>612</v>
      </c>
      <c r="W312" s="2" t="s">
        <v>182</v>
      </c>
      <c r="Z312" s="2" t="s">
        <v>194</v>
      </c>
      <c r="AC312" s="2" t="s">
        <v>61</v>
      </c>
      <c r="AD312" s="2" t="s">
        <v>56</v>
      </c>
      <c r="AF312" s="4">
        <v>0.640277777776646</v>
      </c>
      <c r="AG312" s="5">
        <v>44522.0</v>
      </c>
      <c r="AH312" s="2" t="s">
        <v>177</v>
      </c>
      <c r="AJ312" s="2" t="s">
        <v>215</v>
      </c>
    </row>
    <row r="313">
      <c r="A313" s="3">
        <v>44522.643680925925</v>
      </c>
      <c r="B313" s="4">
        <v>0.640972222223354</v>
      </c>
      <c r="C313" s="5">
        <v>44522.0</v>
      </c>
      <c r="D313" s="2" t="s">
        <v>77</v>
      </c>
      <c r="E313" s="2" t="s">
        <v>613</v>
      </c>
      <c r="F313" s="2" t="s">
        <v>39</v>
      </c>
      <c r="G313" s="2" t="s">
        <v>89</v>
      </c>
      <c r="H313" s="2">
        <v>0.934</v>
      </c>
      <c r="I313" s="2" t="s">
        <v>151</v>
      </c>
      <c r="J313" s="2" t="s">
        <v>180</v>
      </c>
      <c r="N313" s="2" t="s">
        <v>73</v>
      </c>
      <c r="O313" s="2" t="s">
        <v>153</v>
      </c>
      <c r="S313" s="2" t="s">
        <v>181</v>
      </c>
      <c r="W313" s="2" t="s">
        <v>182</v>
      </c>
      <c r="Z313" s="2" t="s">
        <v>194</v>
      </c>
      <c r="AC313" s="2" t="s">
        <v>61</v>
      </c>
      <c r="AD313" s="2" t="s">
        <v>56</v>
      </c>
      <c r="AF313" s="4">
        <v>0.6430555555562023</v>
      </c>
      <c r="AG313" s="5">
        <v>44522.0</v>
      </c>
      <c r="AH313" s="2" t="s">
        <v>195</v>
      </c>
      <c r="AJ313" s="2" t="s">
        <v>163</v>
      </c>
      <c r="AK313" s="2">
        <v>2010.0</v>
      </c>
    </row>
    <row r="314">
      <c r="A314" s="3">
        <v>44522.64715802083</v>
      </c>
      <c r="B314" s="4">
        <v>0.6437500000029104</v>
      </c>
      <c r="C314" s="5">
        <v>44522.0</v>
      </c>
      <c r="D314" s="2" t="s">
        <v>77</v>
      </c>
      <c r="E314" s="2" t="s">
        <v>614</v>
      </c>
      <c r="F314" s="2" t="s">
        <v>39</v>
      </c>
      <c r="G314" s="2" t="s">
        <v>615</v>
      </c>
      <c r="H314" s="2">
        <v>0.333</v>
      </c>
      <c r="I314" s="2" t="s">
        <v>176</v>
      </c>
      <c r="AC314" s="2" t="s">
        <v>61</v>
      </c>
      <c r="AF314" s="4">
        <v>0.6465277777751908</v>
      </c>
      <c r="AG314" s="5">
        <v>44522.0</v>
      </c>
      <c r="AH314" s="2" t="s">
        <v>177</v>
      </c>
    </row>
    <row r="315">
      <c r="A315" s="3">
        <v>44522.6515571875</v>
      </c>
      <c r="B315" s="4">
        <v>0.648611111115315</v>
      </c>
      <c r="C315" s="5">
        <v>44522.0</v>
      </c>
      <c r="D315" s="2" t="s">
        <v>77</v>
      </c>
      <c r="E315" s="2" t="s">
        <v>616</v>
      </c>
      <c r="F315" s="2" t="s">
        <v>39</v>
      </c>
      <c r="G315" s="2" t="s">
        <v>617</v>
      </c>
      <c r="H315" s="2">
        <v>0.053</v>
      </c>
      <c r="I315" s="2" t="s">
        <v>151</v>
      </c>
      <c r="J315" s="2" t="s">
        <v>180</v>
      </c>
      <c r="N315" s="2" t="s">
        <v>618</v>
      </c>
      <c r="O315" s="2" t="s">
        <v>218</v>
      </c>
      <c r="P315" s="2" t="s">
        <v>619</v>
      </c>
      <c r="Q315" s="2" t="s">
        <v>49</v>
      </c>
      <c r="R315" s="2" t="s">
        <v>202</v>
      </c>
      <c r="S315" s="2" t="s">
        <v>181</v>
      </c>
      <c r="W315" s="2" t="s">
        <v>182</v>
      </c>
      <c r="Z315" s="2" t="s">
        <v>194</v>
      </c>
      <c r="AC315" s="2" t="s">
        <v>61</v>
      </c>
      <c r="AD315" s="2" t="s">
        <v>56</v>
      </c>
      <c r="AF315" s="4">
        <v>0.6513888888875954</v>
      </c>
      <c r="AG315" s="5">
        <v>44522.0</v>
      </c>
      <c r="AH315" s="2" t="s">
        <v>436</v>
      </c>
      <c r="AJ315" s="2" t="s">
        <v>215</v>
      </c>
      <c r="AK315" s="2">
        <v>2010.0</v>
      </c>
    </row>
    <row r="316">
      <c r="A316" s="3">
        <v>44523.78017403935</v>
      </c>
      <c r="B316" s="4">
        <v>0.5284722222204437</v>
      </c>
      <c r="C316" s="5">
        <v>44523.0</v>
      </c>
      <c r="D316" s="2" t="s">
        <v>119</v>
      </c>
      <c r="E316" s="2" t="s">
        <v>620</v>
      </c>
      <c r="F316" s="2" t="s">
        <v>79</v>
      </c>
      <c r="AF316" s="4">
        <v>0.5298611111065838</v>
      </c>
      <c r="AG316" s="5">
        <v>44523.0</v>
      </c>
    </row>
    <row r="317">
      <c r="A317" s="3">
        <v>44523.783697384264</v>
      </c>
      <c r="B317" s="4">
        <v>0.5305555555532919</v>
      </c>
      <c r="C317" s="5">
        <v>44523.0</v>
      </c>
      <c r="D317" s="2" t="s">
        <v>119</v>
      </c>
      <c r="E317" s="2" t="s">
        <v>621</v>
      </c>
      <c r="F317" s="2" t="s">
        <v>39</v>
      </c>
      <c r="G317" s="2" t="s">
        <v>89</v>
      </c>
      <c r="H317" s="2" t="s">
        <v>71</v>
      </c>
      <c r="I317" s="2" t="s">
        <v>151</v>
      </c>
      <c r="J317" s="2" t="s">
        <v>180</v>
      </c>
      <c r="N317" s="2" t="s">
        <v>205</v>
      </c>
      <c r="O317" s="2" t="s">
        <v>153</v>
      </c>
      <c r="S317" s="2" t="s">
        <v>181</v>
      </c>
      <c r="W317" s="2" t="s">
        <v>182</v>
      </c>
      <c r="Z317" s="2" t="s">
        <v>194</v>
      </c>
      <c r="AC317" s="2" t="s">
        <v>61</v>
      </c>
      <c r="AD317" s="2" t="s">
        <v>56</v>
      </c>
      <c r="AF317" s="4">
        <v>0.5333333333328483</v>
      </c>
      <c r="AG317" s="5">
        <v>44523.0</v>
      </c>
      <c r="AH317" s="2" t="s">
        <v>195</v>
      </c>
      <c r="AJ317" s="2" t="s">
        <v>261</v>
      </c>
    </row>
    <row r="318">
      <c r="A318" s="3">
        <v>44523.78668369213</v>
      </c>
      <c r="B318" s="4">
        <v>0.5347222222189885</v>
      </c>
      <c r="C318" s="5">
        <v>44523.0</v>
      </c>
      <c r="D318" s="2" t="s">
        <v>119</v>
      </c>
      <c r="E318" s="2" t="s">
        <v>622</v>
      </c>
      <c r="F318" s="2" t="s">
        <v>39</v>
      </c>
      <c r="G318" s="2" t="s">
        <v>89</v>
      </c>
      <c r="H318" s="2" t="s">
        <v>71</v>
      </c>
      <c r="I318" s="2" t="s">
        <v>176</v>
      </c>
      <c r="AC318" s="2" t="s">
        <v>61</v>
      </c>
      <c r="AF318" s="4">
        <v>0.5361111111124046</v>
      </c>
      <c r="AG318" s="5">
        <v>44523.0</v>
      </c>
      <c r="AH318" s="2" t="s">
        <v>245</v>
      </c>
    </row>
    <row r="319">
      <c r="A319" s="3">
        <v>44524.40548087963</v>
      </c>
      <c r="B319" s="4">
        <v>0.35277777777810115</v>
      </c>
      <c r="C319" s="5">
        <v>44524.0</v>
      </c>
      <c r="D319" s="2" t="s">
        <v>107</v>
      </c>
      <c r="E319" s="2" t="s">
        <v>623</v>
      </c>
      <c r="F319" s="2" t="s">
        <v>39</v>
      </c>
      <c r="G319" s="2" t="s">
        <v>624</v>
      </c>
      <c r="H319" s="2">
        <v>2.462</v>
      </c>
      <c r="I319" s="2" t="s">
        <v>151</v>
      </c>
      <c r="J319" s="2" t="s">
        <v>180</v>
      </c>
      <c r="N319" s="2" t="s">
        <v>205</v>
      </c>
      <c r="O319" s="2" t="s">
        <v>153</v>
      </c>
      <c r="S319" s="2" t="s">
        <v>181</v>
      </c>
      <c r="W319" s="2" t="s">
        <v>182</v>
      </c>
      <c r="Z319" s="2" t="s">
        <v>194</v>
      </c>
      <c r="AC319" s="2" t="s">
        <v>61</v>
      </c>
      <c r="AD319" s="2" t="s">
        <v>56</v>
      </c>
      <c r="AF319" s="4">
        <v>0.3631944444423425</v>
      </c>
      <c r="AG319" s="5">
        <v>44524.0</v>
      </c>
      <c r="AH319" s="2" t="s">
        <v>177</v>
      </c>
      <c r="AJ319" s="2" t="s">
        <v>167</v>
      </c>
      <c r="AK319" s="2">
        <v>2018.0</v>
      </c>
    </row>
    <row r="320">
      <c r="A320" s="3">
        <v>44524.41040864583</v>
      </c>
      <c r="B320" s="4">
        <v>0.36597222222189885</v>
      </c>
      <c r="C320" s="5">
        <v>44524.0</v>
      </c>
      <c r="D320" s="2" t="s">
        <v>107</v>
      </c>
      <c r="E320" s="2" t="s">
        <v>625</v>
      </c>
      <c r="F320" s="2" t="s">
        <v>39</v>
      </c>
      <c r="G320" s="2" t="s">
        <v>165</v>
      </c>
      <c r="H320" s="2">
        <v>1.292</v>
      </c>
      <c r="I320" s="2" t="s">
        <v>151</v>
      </c>
      <c r="J320" s="2" t="s">
        <v>180</v>
      </c>
      <c r="N320" s="2" t="s">
        <v>205</v>
      </c>
      <c r="O320" s="2" t="s">
        <v>153</v>
      </c>
      <c r="S320" s="2" t="s">
        <v>181</v>
      </c>
      <c r="W320" s="2" t="s">
        <v>182</v>
      </c>
      <c r="Z320" s="2" t="s">
        <v>194</v>
      </c>
      <c r="AC320" s="2" t="s">
        <v>68</v>
      </c>
      <c r="AD320" s="2" t="s">
        <v>56</v>
      </c>
      <c r="AF320" s="4">
        <v>0.3680555555547471</v>
      </c>
      <c r="AG320" s="5">
        <v>44524.0</v>
      </c>
      <c r="AH320" s="2" t="s">
        <v>272</v>
      </c>
      <c r="AJ320" s="2" t="s">
        <v>159</v>
      </c>
      <c r="AK320" s="2">
        <v>2019.0</v>
      </c>
    </row>
    <row r="321">
      <c r="A321" s="3">
        <v>44524.41549393519</v>
      </c>
      <c r="B321" s="4">
        <v>0.37083333333430346</v>
      </c>
      <c r="C321" s="5">
        <v>44524.0</v>
      </c>
      <c r="D321" s="2" t="s">
        <v>107</v>
      </c>
      <c r="E321" s="2" t="s">
        <v>626</v>
      </c>
      <c r="F321" s="2" t="s">
        <v>39</v>
      </c>
      <c r="G321" s="2" t="s">
        <v>126</v>
      </c>
      <c r="H321" s="2">
        <v>1.329</v>
      </c>
      <c r="I321" s="2" t="s">
        <v>151</v>
      </c>
      <c r="J321" s="2" t="s">
        <v>180</v>
      </c>
      <c r="N321" s="2" t="s">
        <v>111</v>
      </c>
      <c r="O321" s="2" t="s">
        <v>153</v>
      </c>
      <c r="S321" s="2" t="s">
        <v>181</v>
      </c>
      <c r="W321" s="2" t="s">
        <v>182</v>
      </c>
      <c r="Z321" s="2" t="s">
        <v>194</v>
      </c>
      <c r="AC321" s="2" t="s">
        <v>61</v>
      </c>
      <c r="AD321" s="2" t="s">
        <v>56</v>
      </c>
      <c r="AF321" s="4">
        <v>0.37361111110658385</v>
      </c>
      <c r="AG321" s="5">
        <v>44524.0</v>
      </c>
      <c r="AH321" s="2" t="s">
        <v>177</v>
      </c>
      <c r="AJ321" s="2" t="s">
        <v>350</v>
      </c>
      <c r="AK321" s="2">
        <v>2018.0</v>
      </c>
    </row>
    <row r="322">
      <c r="A322" s="3">
        <v>44524.41860748843</v>
      </c>
      <c r="B322" s="4">
        <v>0.375</v>
      </c>
      <c r="C322" s="5">
        <v>44524.0</v>
      </c>
      <c r="D322" s="2" t="s">
        <v>107</v>
      </c>
      <c r="E322" s="2" t="s">
        <v>627</v>
      </c>
      <c r="F322" s="2" t="s">
        <v>39</v>
      </c>
      <c r="G322" s="2" t="s">
        <v>175</v>
      </c>
      <c r="H322" s="2">
        <v>1.899</v>
      </c>
      <c r="I322" s="2" t="s">
        <v>176</v>
      </c>
      <c r="AC322" s="2" t="s">
        <v>61</v>
      </c>
      <c r="AF322" s="4">
        <v>0.37638888889341615</v>
      </c>
      <c r="AG322" s="5">
        <v>44524.0</v>
      </c>
      <c r="AH322" s="2" t="s">
        <v>177</v>
      </c>
      <c r="AK322" s="2">
        <v>2018.0</v>
      </c>
    </row>
    <row r="323">
      <c r="A323" s="3">
        <v>44524.423839236115</v>
      </c>
      <c r="B323" s="4">
        <v>0.3798611111124046</v>
      </c>
      <c r="C323" s="5">
        <v>44524.0</v>
      </c>
      <c r="D323" s="2" t="s">
        <v>107</v>
      </c>
      <c r="E323" s="2" t="s">
        <v>628</v>
      </c>
      <c r="F323" s="2" t="s">
        <v>39</v>
      </c>
      <c r="G323" s="2" t="s">
        <v>629</v>
      </c>
      <c r="H323" s="2" t="s">
        <v>71</v>
      </c>
      <c r="I323" s="2" t="s">
        <v>151</v>
      </c>
      <c r="J323" s="2" t="s">
        <v>180</v>
      </c>
      <c r="N323" s="2" t="s">
        <v>73</v>
      </c>
      <c r="O323" s="2" t="s">
        <v>218</v>
      </c>
      <c r="P323" s="2" t="s">
        <v>52</v>
      </c>
      <c r="Q323" s="2" t="s">
        <v>44</v>
      </c>
      <c r="R323" s="2" t="s">
        <v>49</v>
      </c>
      <c r="S323" s="2" t="s">
        <v>181</v>
      </c>
      <c r="W323" s="2" t="s">
        <v>182</v>
      </c>
      <c r="Z323" s="2" t="s">
        <v>194</v>
      </c>
      <c r="AC323" s="2" t="s">
        <v>61</v>
      </c>
      <c r="AD323" s="2" t="s">
        <v>56</v>
      </c>
      <c r="AF323" s="4">
        <v>0.3819444444452529</v>
      </c>
      <c r="AG323" s="5">
        <v>44524.0</v>
      </c>
      <c r="AH323" s="2" t="s">
        <v>630</v>
      </c>
      <c r="AJ323" s="2" t="s">
        <v>163</v>
      </c>
      <c r="AK323" s="2" t="s">
        <v>71</v>
      </c>
    </row>
    <row r="324">
      <c r="A324" s="3">
        <v>44525.434703506944</v>
      </c>
      <c r="B324" s="4">
        <v>0.39097222222335404</v>
      </c>
      <c r="C324" s="5">
        <v>44525.0</v>
      </c>
      <c r="D324" s="2" t="s">
        <v>107</v>
      </c>
      <c r="E324" s="2" t="s">
        <v>631</v>
      </c>
      <c r="F324" s="2" t="s">
        <v>39</v>
      </c>
      <c r="G324" s="2" t="s">
        <v>632</v>
      </c>
      <c r="H324" s="2" t="s">
        <v>71</v>
      </c>
      <c r="I324" s="2" t="s">
        <v>176</v>
      </c>
      <c r="AC324" s="2" t="s">
        <v>61</v>
      </c>
      <c r="AF324" s="4">
        <v>0.39236111110949423</v>
      </c>
      <c r="AG324" s="5">
        <v>44525.0</v>
      </c>
      <c r="AH324" s="2" t="s">
        <v>633</v>
      </c>
      <c r="AK324" s="2" t="s">
        <v>71</v>
      </c>
    </row>
    <row r="325">
      <c r="A325" s="3">
        <v>44525.43843414352</v>
      </c>
      <c r="B325" s="4">
        <v>0.3944444444423425</v>
      </c>
      <c r="C325" s="5">
        <v>44525.0</v>
      </c>
      <c r="D325" s="2" t="s">
        <v>107</v>
      </c>
      <c r="E325" s="2" t="s">
        <v>634</v>
      </c>
      <c r="F325" s="2" t="s">
        <v>39</v>
      </c>
      <c r="G325" s="2" t="s">
        <v>175</v>
      </c>
      <c r="H325" s="2">
        <v>1.733</v>
      </c>
      <c r="I325" s="2" t="s">
        <v>176</v>
      </c>
      <c r="AC325" s="2" t="s">
        <v>68</v>
      </c>
      <c r="AF325" s="4">
        <v>0.39652777777519077</v>
      </c>
      <c r="AG325" s="5">
        <v>44525.0</v>
      </c>
      <c r="AH325" s="2" t="s">
        <v>177</v>
      </c>
      <c r="AK325" s="2">
        <v>2019.0</v>
      </c>
    </row>
    <row r="326">
      <c r="A326" s="3">
        <v>44525.45902289352</v>
      </c>
      <c r="B326" s="4">
        <v>0.413888888884685</v>
      </c>
      <c r="C326" s="5">
        <v>44525.0</v>
      </c>
      <c r="D326" s="2" t="s">
        <v>107</v>
      </c>
      <c r="E326" s="2" t="s">
        <v>635</v>
      </c>
      <c r="F326" s="2" t="s">
        <v>39</v>
      </c>
      <c r="G326" s="2" t="s">
        <v>636</v>
      </c>
      <c r="H326" s="2">
        <v>1.596</v>
      </c>
      <c r="I326" s="2" t="s">
        <v>151</v>
      </c>
      <c r="J326" s="2" t="s">
        <v>180</v>
      </c>
      <c r="N326" s="2" t="s">
        <v>73</v>
      </c>
      <c r="O326" s="2" t="s">
        <v>153</v>
      </c>
      <c r="S326" s="2" t="s">
        <v>181</v>
      </c>
      <c r="W326" s="2" t="s">
        <v>182</v>
      </c>
      <c r="Z326" s="2" t="s">
        <v>194</v>
      </c>
      <c r="AC326" s="2" t="s">
        <v>61</v>
      </c>
      <c r="AD326" s="2" t="s">
        <v>56</v>
      </c>
      <c r="AF326" s="4">
        <v>0.41666666666424135</v>
      </c>
      <c r="AG326" s="5">
        <v>44525.0</v>
      </c>
      <c r="AH326" s="2" t="s">
        <v>245</v>
      </c>
      <c r="AJ326" s="2" t="s">
        <v>350</v>
      </c>
      <c r="AK326" s="2">
        <v>2021.0</v>
      </c>
    </row>
    <row r="327">
      <c r="A327" s="3">
        <v>44525.46504173611</v>
      </c>
      <c r="B327" s="4">
        <v>0.4187499999970896</v>
      </c>
      <c r="C327" s="5">
        <v>44525.0</v>
      </c>
      <c r="D327" s="2" t="s">
        <v>107</v>
      </c>
      <c r="E327" s="2" t="s">
        <v>637</v>
      </c>
      <c r="F327" s="2" t="s">
        <v>39</v>
      </c>
      <c r="G327" s="2" t="s">
        <v>89</v>
      </c>
      <c r="H327" s="2" t="s">
        <v>71</v>
      </c>
      <c r="I327" s="2" t="s">
        <v>176</v>
      </c>
      <c r="AC327" s="2" t="s">
        <v>61</v>
      </c>
      <c r="AF327" s="4">
        <v>0.42291666666278616</v>
      </c>
      <c r="AG327" s="5">
        <v>44525.0</v>
      </c>
      <c r="AH327" s="2" t="s">
        <v>202</v>
      </c>
      <c r="AK327" s="2" t="s">
        <v>71</v>
      </c>
    </row>
    <row r="328">
      <c r="A328" s="3">
        <v>44525.477120219904</v>
      </c>
      <c r="B328" s="4">
        <v>0.43472222222044365</v>
      </c>
      <c r="C328" s="5">
        <v>44525.0</v>
      </c>
      <c r="D328" s="2" t="s">
        <v>107</v>
      </c>
      <c r="E328" s="2" t="s">
        <v>638</v>
      </c>
      <c r="F328" s="2" t="s">
        <v>79</v>
      </c>
      <c r="AF328" s="4">
        <v>0.43472222222044365</v>
      </c>
      <c r="AG328" s="5">
        <v>44525.0</v>
      </c>
    </row>
    <row r="329">
      <c r="A329" s="3">
        <v>44526.43634347222</v>
      </c>
      <c r="B329" s="4">
        <v>0.39166666666278616</v>
      </c>
      <c r="C329" s="5">
        <v>44526.0</v>
      </c>
      <c r="D329" s="2" t="s">
        <v>107</v>
      </c>
      <c r="E329" s="2" t="s">
        <v>639</v>
      </c>
      <c r="F329" s="2" t="s">
        <v>39</v>
      </c>
      <c r="G329" s="2" t="s">
        <v>225</v>
      </c>
      <c r="H329" s="2">
        <v>1.661</v>
      </c>
      <c r="I329" s="2" t="s">
        <v>151</v>
      </c>
      <c r="J329" s="2" t="s">
        <v>180</v>
      </c>
      <c r="N329" s="2" t="s">
        <v>73</v>
      </c>
      <c r="O329" s="2" t="s">
        <v>153</v>
      </c>
      <c r="S329" s="2" t="s">
        <v>181</v>
      </c>
      <c r="W329" s="2" t="s">
        <v>182</v>
      </c>
      <c r="Z329" s="2" t="s">
        <v>194</v>
      </c>
      <c r="AC329" s="2" t="s">
        <v>61</v>
      </c>
      <c r="AD329" s="2" t="s">
        <v>56</v>
      </c>
      <c r="AF329" s="4">
        <v>0.3944444444423425</v>
      </c>
      <c r="AG329" s="5">
        <v>44526.0</v>
      </c>
      <c r="AH329" s="2" t="s">
        <v>640</v>
      </c>
      <c r="AJ329" s="2" t="s">
        <v>167</v>
      </c>
      <c r="AK329" s="2">
        <v>2018.0</v>
      </c>
    </row>
    <row r="330">
      <c r="A330" s="3">
        <v>44526.44088873843</v>
      </c>
      <c r="B330" s="4">
        <v>0.39652777777519077</v>
      </c>
      <c r="C330" s="5">
        <v>44526.0</v>
      </c>
      <c r="D330" s="2" t="s">
        <v>107</v>
      </c>
      <c r="E330" s="2" t="s">
        <v>641</v>
      </c>
      <c r="F330" s="2" t="s">
        <v>39</v>
      </c>
      <c r="G330" s="2" t="s">
        <v>225</v>
      </c>
      <c r="H330" s="2">
        <v>2.6</v>
      </c>
      <c r="I330" s="2" t="s">
        <v>151</v>
      </c>
      <c r="J330" s="2" t="s">
        <v>180</v>
      </c>
      <c r="N330" s="2" t="s">
        <v>205</v>
      </c>
      <c r="O330" s="2" t="s">
        <v>153</v>
      </c>
      <c r="S330" s="2" t="s">
        <v>181</v>
      </c>
      <c r="W330" s="2" t="s">
        <v>182</v>
      </c>
      <c r="Z330" s="2" t="s">
        <v>53</v>
      </c>
      <c r="AA330" s="2" t="s">
        <v>54</v>
      </c>
      <c r="AB330" s="2" t="s">
        <v>44</v>
      </c>
      <c r="AC330" s="2" t="s">
        <v>61</v>
      </c>
      <c r="AD330" s="2" t="s">
        <v>56</v>
      </c>
      <c r="AF330" s="4">
        <v>0.398611111115315</v>
      </c>
      <c r="AG330" s="5">
        <v>44526.0</v>
      </c>
      <c r="AH330" s="2" t="s">
        <v>177</v>
      </c>
      <c r="AJ330" s="2" t="s">
        <v>167</v>
      </c>
      <c r="AK330" s="2">
        <v>2018.0</v>
      </c>
    </row>
    <row r="331">
      <c r="A331" s="3">
        <v>44526.443079247685</v>
      </c>
      <c r="B331" s="4">
        <v>0.4006944444408873</v>
      </c>
      <c r="C331" s="5">
        <v>44526.0</v>
      </c>
      <c r="D331" s="2" t="s">
        <v>107</v>
      </c>
      <c r="E331" s="2" t="s">
        <v>642</v>
      </c>
      <c r="F331" s="2" t="s">
        <v>79</v>
      </c>
      <c r="AF331" s="4">
        <v>0.4006944444408873</v>
      </c>
      <c r="AG331" s="5">
        <v>44526.0</v>
      </c>
    </row>
    <row r="332">
      <c r="A332" s="3">
        <v>44526.44526028935</v>
      </c>
      <c r="B332" s="4">
        <v>0.4013888888875954</v>
      </c>
      <c r="C332" s="5">
        <v>44526.0</v>
      </c>
      <c r="D332" s="2" t="s">
        <v>107</v>
      </c>
      <c r="E332" s="2" t="s">
        <v>643</v>
      </c>
      <c r="F332" s="2" t="s">
        <v>39</v>
      </c>
      <c r="G332" s="2" t="s">
        <v>175</v>
      </c>
      <c r="H332" s="2">
        <v>0.4</v>
      </c>
      <c r="I332" s="2" t="s">
        <v>176</v>
      </c>
      <c r="AC332" s="2" t="s">
        <v>61</v>
      </c>
      <c r="AF332" s="4">
        <v>0.40277777778101154</v>
      </c>
      <c r="AG332" s="5">
        <v>44526.0</v>
      </c>
      <c r="AH332" s="2" t="s">
        <v>238</v>
      </c>
      <c r="AK332" s="2">
        <v>2020.0</v>
      </c>
    </row>
    <row r="333">
      <c r="A333" s="3">
        <v>44526.44977178241</v>
      </c>
      <c r="B333" s="4">
        <v>0.40486111110658385</v>
      </c>
      <c r="C333" s="5">
        <v>44526.0</v>
      </c>
      <c r="D333" s="2" t="s">
        <v>107</v>
      </c>
      <c r="E333" s="2" t="s">
        <v>644</v>
      </c>
      <c r="F333" s="2" t="s">
        <v>39</v>
      </c>
      <c r="G333" s="2" t="s">
        <v>175</v>
      </c>
      <c r="H333" s="2">
        <v>1.516</v>
      </c>
      <c r="I333" s="2" t="s">
        <v>151</v>
      </c>
      <c r="J333" s="2" t="s">
        <v>180</v>
      </c>
      <c r="N333" s="2" t="s">
        <v>73</v>
      </c>
      <c r="O333" s="2" t="s">
        <v>153</v>
      </c>
      <c r="S333" s="2" t="s">
        <v>181</v>
      </c>
      <c r="W333" s="2" t="s">
        <v>182</v>
      </c>
      <c r="Z333" s="2" t="s">
        <v>194</v>
      </c>
      <c r="AC333" s="2" t="s">
        <v>61</v>
      </c>
      <c r="AD333" s="2" t="s">
        <v>56</v>
      </c>
      <c r="AF333" s="4">
        <v>0.40763888889341615</v>
      </c>
      <c r="AG333" s="5">
        <v>44526.0</v>
      </c>
      <c r="AH333" s="2" t="s">
        <v>221</v>
      </c>
      <c r="AJ333" s="2" t="s">
        <v>645</v>
      </c>
      <c r="AK333" s="2">
        <v>2018.0</v>
      </c>
    </row>
    <row r="334">
      <c r="A334" s="3">
        <v>44532.81314993056</v>
      </c>
      <c r="B334" s="4">
        <v>0.5597222222204437</v>
      </c>
      <c r="C334" s="5">
        <v>44532.0</v>
      </c>
      <c r="D334" s="2" t="s">
        <v>119</v>
      </c>
      <c r="E334" s="2" t="s">
        <v>646</v>
      </c>
      <c r="F334" s="2" t="s">
        <v>39</v>
      </c>
      <c r="G334" s="2" t="s">
        <v>89</v>
      </c>
      <c r="H334" s="2" t="s">
        <v>71</v>
      </c>
      <c r="I334" s="2" t="s">
        <v>151</v>
      </c>
      <c r="J334" s="2" t="s">
        <v>180</v>
      </c>
      <c r="N334" s="2" t="s">
        <v>140</v>
      </c>
      <c r="O334" s="2" t="s">
        <v>153</v>
      </c>
      <c r="S334" s="2" t="s">
        <v>181</v>
      </c>
      <c r="W334" s="2" t="s">
        <v>182</v>
      </c>
      <c r="Z334" s="2" t="s">
        <v>194</v>
      </c>
      <c r="AC334" s="2" t="s">
        <v>61</v>
      </c>
      <c r="AD334" s="2" t="s">
        <v>56</v>
      </c>
      <c r="AF334" s="4">
        <v>0.5625</v>
      </c>
      <c r="AG334" s="5">
        <v>44532.0</v>
      </c>
      <c r="AH334" s="2" t="s">
        <v>177</v>
      </c>
      <c r="AJ334" s="2" t="s">
        <v>647</v>
      </c>
    </row>
    <row r="335">
      <c r="A335" s="3">
        <v>44532.81676070602</v>
      </c>
      <c r="B335" s="4">
        <v>0.5638888888934162</v>
      </c>
      <c r="C335" s="5">
        <v>44532.0</v>
      </c>
      <c r="D335" s="2" t="s">
        <v>119</v>
      </c>
      <c r="E335" s="2" t="s">
        <v>648</v>
      </c>
      <c r="F335" s="2" t="s">
        <v>39</v>
      </c>
      <c r="G335" s="2" t="s">
        <v>89</v>
      </c>
      <c r="H335" s="2" t="s">
        <v>71</v>
      </c>
      <c r="I335" s="2" t="s">
        <v>151</v>
      </c>
      <c r="J335" s="2" t="s">
        <v>180</v>
      </c>
      <c r="N335" s="2" t="s">
        <v>73</v>
      </c>
      <c r="O335" s="2" t="s">
        <v>153</v>
      </c>
      <c r="S335" s="2" t="s">
        <v>181</v>
      </c>
      <c r="W335" s="2" t="s">
        <v>182</v>
      </c>
      <c r="Z335" s="2" t="s">
        <v>194</v>
      </c>
      <c r="AC335" s="2" t="s">
        <v>61</v>
      </c>
      <c r="AD335" s="2" t="s">
        <v>56</v>
      </c>
      <c r="AF335" s="4">
        <v>0.5659722222189885</v>
      </c>
      <c r="AG335" s="5">
        <v>44532.0</v>
      </c>
      <c r="AH335" s="2" t="s">
        <v>177</v>
      </c>
      <c r="AJ335" s="2" t="s">
        <v>167</v>
      </c>
    </row>
    <row r="336">
      <c r="A336" s="3">
        <v>44532.819406979164</v>
      </c>
      <c r="B336" s="4">
        <v>0.5673611111124046</v>
      </c>
      <c r="C336" s="5">
        <v>44532.0</v>
      </c>
      <c r="D336" s="2" t="s">
        <v>119</v>
      </c>
      <c r="E336" s="2" t="s">
        <v>649</v>
      </c>
      <c r="F336" s="2" t="s">
        <v>39</v>
      </c>
      <c r="G336" s="2" t="s">
        <v>650</v>
      </c>
      <c r="H336" s="2" t="s">
        <v>71</v>
      </c>
      <c r="I336" s="2" t="s">
        <v>151</v>
      </c>
      <c r="J336" s="2" t="s">
        <v>180</v>
      </c>
      <c r="N336" s="2" t="s">
        <v>73</v>
      </c>
      <c r="O336" s="2" t="s">
        <v>153</v>
      </c>
      <c r="S336" s="2" t="s">
        <v>181</v>
      </c>
      <c r="W336" s="2" t="s">
        <v>182</v>
      </c>
      <c r="Z336" s="2" t="s">
        <v>194</v>
      </c>
      <c r="AC336" s="2" t="s">
        <v>61</v>
      </c>
      <c r="AD336" s="2" t="s">
        <v>56</v>
      </c>
      <c r="AF336" s="4">
        <v>0.5687499999985448</v>
      </c>
      <c r="AG336" s="5">
        <v>44532.0</v>
      </c>
      <c r="AH336" s="2" t="s">
        <v>236</v>
      </c>
      <c r="AJ336" s="2" t="s">
        <v>167</v>
      </c>
    </row>
    <row r="337">
      <c r="A337" s="3">
        <v>44532.821915486114</v>
      </c>
      <c r="B337" s="4">
        <v>0.5694444444452529</v>
      </c>
      <c r="C337" s="5">
        <v>44532.0</v>
      </c>
      <c r="D337" s="2" t="s">
        <v>119</v>
      </c>
      <c r="E337" s="2" t="s">
        <v>651</v>
      </c>
      <c r="F337" s="2" t="s">
        <v>39</v>
      </c>
      <c r="G337" s="2" t="s">
        <v>240</v>
      </c>
      <c r="H337" s="2" t="s">
        <v>71</v>
      </c>
      <c r="I337" s="2" t="s">
        <v>151</v>
      </c>
      <c r="J337" s="2" t="s">
        <v>180</v>
      </c>
      <c r="N337" s="2" t="s">
        <v>140</v>
      </c>
      <c r="O337" s="2" t="s">
        <v>153</v>
      </c>
      <c r="S337" s="2" t="s">
        <v>181</v>
      </c>
      <c r="W337" s="2" t="s">
        <v>182</v>
      </c>
      <c r="Z337" s="2" t="s">
        <v>194</v>
      </c>
      <c r="AC337" s="2" t="s">
        <v>61</v>
      </c>
      <c r="AD337" s="2" t="s">
        <v>56</v>
      </c>
      <c r="AF337" s="4">
        <v>0.5715277777781012</v>
      </c>
      <c r="AG337" s="5">
        <v>44532.0</v>
      </c>
      <c r="AH337" s="2" t="s">
        <v>166</v>
      </c>
      <c r="AJ337" s="2" t="s">
        <v>350</v>
      </c>
    </row>
    <row r="338">
      <c r="A338" s="3">
        <v>44532.82778743056</v>
      </c>
      <c r="B338" s="4">
        <v>0.5770833333372138</v>
      </c>
      <c r="C338" s="5">
        <v>44532.0</v>
      </c>
      <c r="D338" s="2" t="s">
        <v>119</v>
      </c>
      <c r="E338" s="2" t="s">
        <v>652</v>
      </c>
      <c r="F338" s="2" t="s">
        <v>79</v>
      </c>
      <c r="AF338" s="4">
        <v>0.577777777776646</v>
      </c>
      <c r="AG338" s="5">
        <v>44532.0</v>
      </c>
    </row>
    <row r="339">
      <c r="A339" s="3">
        <v>44532.83031164352</v>
      </c>
      <c r="B339" s="4">
        <v>0.578472222223354</v>
      </c>
      <c r="C339" s="5">
        <v>44532.0</v>
      </c>
      <c r="D339" s="2" t="s">
        <v>119</v>
      </c>
      <c r="E339" s="2" t="s">
        <v>653</v>
      </c>
      <c r="F339" s="2" t="s">
        <v>39</v>
      </c>
      <c r="G339" s="2" t="s">
        <v>89</v>
      </c>
      <c r="H339" s="2" t="s">
        <v>71</v>
      </c>
      <c r="I339" s="2" t="s">
        <v>151</v>
      </c>
      <c r="J339" s="2" t="s">
        <v>180</v>
      </c>
      <c r="N339" s="2" t="s">
        <v>73</v>
      </c>
      <c r="O339" s="2" t="s">
        <v>153</v>
      </c>
      <c r="S339" s="2" t="s">
        <v>181</v>
      </c>
      <c r="W339" s="2" t="s">
        <v>182</v>
      </c>
      <c r="Z339" s="2" t="s">
        <v>194</v>
      </c>
      <c r="AC339" s="2" t="s">
        <v>61</v>
      </c>
      <c r="AD339" s="2" t="s">
        <v>56</v>
      </c>
      <c r="AF339" s="4">
        <v>0.5798611111094942</v>
      </c>
      <c r="AG339" s="5">
        <v>44532.0</v>
      </c>
      <c r="AH339" s="2" t="s">
        <v>158</v>
      </c>
      <c r="AJ339" s="2" t="s">
        <v>350</v>
      </c>
    </row>
    <row r="340">
      <c r="A340" s="3">
        <v>44532.83369591435</v>
      </c>
      <c r="B340" s="4">
        <v>0.5826388888890506</v>
      </c>
      <c r="C340" s="5">
        <v>44532.0</v>
      </c>
      <c r="D340" s="2" t="s">
        <v>119</v>
      </c>
      <c r="E340" s="2" t="s">
        <v>654</v>
      </c>
      <c r="F340" s="2" t="s">
        <v>39</v>
      </c>
      <c r="G340" s="2" t="s">
        <v>655</v>
      </c>
      <c r="H340" s="2" t="s">
        <v>71</v>
      </c>
      <c r="I340" s="2" t="s">
        <v>176</v>
      </c>
      <c r="AC340" s="2" t="s">
        <v>61</v>
      </c>
      <c r="AF340" s="4">
        <v>0.5833333333357587</v>
      </c>
      <c r="AG340" s="5">
        <v>44532.0</v>
      </c>
      <c r="AH340" s="2" t="s">
        <v>202</v>
      </c>
    </row>
    <row r="341">
      <c r="A341" s="3">
        <v>44533.14758980324</v>
      </c>
      <c r="B341" s="4">
        <v>0.8861111111109494</v>
      </c>
      <c r="C341" s="5">
        <v>44532.0</v>
      </c>
      <c r="D341" s="2" t="s">
        <v>119</v>
      </c>
      <c r="E341" s="2" t="s">
        <v>656</v>
      </c>
      <c r="F341" s="2" t="s">
        <v>39</v>
      </c>
      <c r="G341" s="2" t="s">
        <v>404</v>
      </c>
      <c r="H341" s="2" t="s">
        <v>71</v>
      </c>
      <c r="I341" s="2" t="s">
        <v>151</v>
      </c>
      <c r="J341" s="2" t="s">
        <v>180</v>
      </c>
      <c r="N341" s="2" t="s">
        <v>73</v>
      </c>
      <c r="O341" s="2" t="s">
        <v>153</v>
      </c>
      <c r="S341" s="2" t="s">
        <v>181</v>
      </c>
      <c r="W341" s="2" t="s">
        <v>182</v>
      </c>
      <c r="Z341" s="2" t="s">
        <v>194</v>
      </c>
      <c r="AC341" s="2" t="s">
        <v>61</v>
      </c>
      <c r="AD341" s="2" t="s">
        <v>56</v>
      </c>
      <c r="AF341" s="4">
        <v>0.8972222222218988</v>
      </c>
      <c r="AG341" s="5">
        <v>44532.0</v>
      </c>
      <c r="AH341" s="2" t="s">
        <v>245</v>
      </c>
      <c r="AJ341" s="2" t="s">
        <v>350</v>
      </c>
    </row>
    <row r="342">
      <c r="A342" s="3">
        <v>44533.15351221064</v>
      </c>
      <c r="B342" s="4">
        <v>0.9006944444408873</v>
      </c>
      <c r="C342" s="5">
        <v>44532.0</v>
      </c>
      <c r="D342" s="2" t="s">
        <v>119</v>
      </c>
      <c r="E342" s="2" t="s">
        <v>657</v>
      </c>
      <c r="F342" s="2" t="s">
        <v>39</v>
      </c>
      <c r="G342" s="2" t="s">
        <v>89</v>
      </c>
      <c r="H342" s="2" t="s">
        <v>71</v>
      </c>
      <c r="I342" s="2" t="s">
        <v>151</v>
      </c>
      <c r="J342" s="2" t="s">
        <v>180</v>
      </c>
      <c r="N342" s="2" t="s">
        <v>205</v>
      </c>
      <c r="O342" s="2" t="s">
        <v>153</v>
      </c>
      <c r="S342" s="2" t="s">
        <v>181</v>
      </c>
      <c r="W342" s="2" t="s">
        <v>182</v>
      </c>
      <c r="Z342" s="2" t="s">
        <v>194</v>
      </c>
      <c r="AC342" s="2" t="s">
        <v>61</v>
      </c>
      <c r="AD342" s="2" t="s">
        <v>56</v>
      </c>
      <c r="AF342" s="4">
        <v>0.9027777777810115</v>
      </c>
      <c r="AG342" s="5">
        <v>44532.0</v>
      </c>
      <c r="AH342" s="2" t="s">
        <v>166</v>
      </c>
      <c r="AJ342" s="2" t="s">
        <v>159</v>
      </c>
    </row>
    <row r="343">
      <c r="A343" s="3">
        <v>44533.15879252314</v>
      </c>
      <c r="B343" s="4">
        <v>0.90625</v>
      </c>
      <c r="C343" s="5">
        <v>44532.0</v>
      </c>
      <c r="D343" s="2" t="s">
        <v>119</v>
      </c>
      <c r="E343" s="2" t="s">
        <v>658</v>
      </c>
      <c r="F343" s="2" t="s">
        <v>39</v>
      </c>
      <c r="G343" s="2" t="s">
        <v>578</v>
      </c>
      <c r="H343" s="2" t="s">
        <v>71</v>
      </c>
      <c r="I343" s="2" t="s">
        <v>151</v>
      </c>
      <c r="J343" s="2" t="s">
        <v>180</v>
      </c>
      <c r="N343" s="2" t="s">
        <v>73</v>
      </c>
      <c r="O343" s="2" t="s">
        <v>153</v>
      </c>
      <c r="S343" s="2" t="s">
        <v>181</v>
      </c>
      <c r="W343" s="2" t="s">
        <v>182</v>
      </c>
      <c r="Z343" s="2" t="s">
        <v>194</v>
      </c>
      <c r="AC343" s="2" t="s">
        <v>61</v>
      </c>
      <c r="AD343" s="2" t="s">
        <v>56</v>
      </c>
      <c r="AF343" s="4">
        <v>0.9083333333328483</v>
      </c>
      <c r="AG343" s="5">
        <v>44532.0</v>
      </c>
      <c r="AH343" s="2" t="s">
        <v>177</v>
      </c>
      <c r="AJ343" s="2" t="s">
        <v>167</v>
      </c>
    </row>
    <row r="344">
      <c r="A344" s="3">
        <v>44533.178861990746</v>
      </c>
      <c r="B344" s="4">
        <v>0.9263888888890506</v>
      </c>
      <c r="C344" s="5">
        <v>44532.0</v>
      </c>
      <c r="D344" s="2" t="s">
        <v>119</v>
      </c>
      <c r="E344" s="2" t="s">
        <v>659</v>
      </c>
      <c r="F344" s="2" t="s">
        <v>39</v>
      </c>
      <c r="G344" s="2" t="s">
        <v>89</v>
      </c>
      <c r="H344" s="2" t="s">
        <v>71</v>
      </c>
      <c r="I344" s="2" t="s">
        <v>151</v>
      </c>
      <c r="J344" s="2" t="s">
        <v>180</v>
      </c>
      <c r="N344" s="2" t="s">
        <v>73</v>
      </c>
      <c r="O344" s="2" t="s">
        <v>153</v>
      </c>
      <c r="S344" s="2" t="s">
        <v>181</v>
      </c>
      <c r="W344" s="2" t="s">
        <v>182</v>
      </c>
      <c r="Z344" s="2" t="s">
        <v>194</v>
      </c>
      <c r="AC344" s="2" t="s">
        <v>61</v>
      </c>
      <c r="AD344" s="2" t="s">
        <v>56</v>
      </c>
      <c r="AF344" s="4">
        <v>0.9284722222218988</v>
      </c>
      <c r="AG344" s="5">
        <v>44532.0</v>
      </c>
      <c r="AH344" s="2" t="s">
        <v>166</v>
      </c>
      <c r="AJ344" s="2" t="s">
        <v>350</v>
      </c>
    </row>
    <row r="345">
      <c r="A345" s="3">
        <v>44534.196920497685</v>
      </c>
      <c r="B345" s="4">
        <v>0.9430555555591127</v>
      </c>
      <c r="C345" s="5">
        <v>44533.0</v>
      </c>
      <c r="D345" s="2" t="s">
        <v>119</v>
      </c>
      <c r="E345" s="2" t="s">
        <v>660</v>
      </c>
      <c r="F345" s="2" t="s">
        <v>39</v>
      </c>
      <c r="G345" s="2" t="s">
        <v>89</v>
      </c>
      <c r="H345" s="2" t="s">
        <v>71</v>
      </c>
      <c r="I345" s="2" t="s">
        <v>151</v>
      </c>
      <c r="J345" s="2" t="s">
        <v>180</v>
      </c>
      <c r="N345" s="2" t="s">
        <v>73</v>
      </c>
      <c r="O345" s="2" t="s">
        <v>153</v>
      </c>
      <c r="S345" s="2" t="s">
        <v>181</v>
      </c>
      <c r="W345" s="2" t="s">
        <v>182</v>
      </c>
      <c r="Z345" s="2" t="s">
        <v>194</v>
      </c>
      <c r="AC345" s="2" t="s">
        <v>61</v>
      </c>
      <c r="AD345" s="2" t="s">
        <v>56</v>
      </c>
      <c r="AF345" s="4">
        <v>0.9465277777781012</v>
      </c>
      <c r="AG345" s="5">
        <v>44533.0</v>
      </c>
      <c r="AH345" s="2" t="s">
        <v>177</v>
      </c>
      <c r="AJ345" s="2" t="s">
        <v>350</v>
      </c>
    </row>
    <row r="346">
      <c r="A346" s="3">
        <v>44534.200848078704</v>
      </c>
      <c r="B346" s="4">
        <v>0.9472222222248092</v>
      </c>
      <c r="C346" s="5">
        <v>44533.0</v>
      </c>
      <c r="D346" s="2" t="s">
        <v>119</v>
      </c>
      <c r="E346" s="2" t="s">
        <v>661</v>
      </c>
      <c r="F346" s="2" t="s">
        <v>39</v>
      </c>
      <c r="G346" s="2" t="s">
        <v>303</v>
      </c>
      <c r="H346" s="2" t="s">
        <v>71</v>
      </c>
      <c r="I346" s="2" t="s">
        <v>151</v>
      </c>
      <c r="J346" s="2" t="s">
        <v>180</v>
      </c>
      <c r="N346" s="2" t="s">
        <v>73</v>
      </c>
      <c r="O346" s="2" t="s">
        <v>153</v>
      </c>
      <c r="S346" s="2" t="s">
        <v>181</v>
      </c>
      <c r="W346" s="2" t="s">
        <v>182</v>
      </c>
      <c r="Z346" s="2" t="s">
        <v>194</v>
      </c>
      <c r="AC346" s="2" t="s">
        <v>61</v>
      </c>
      <c r="AD346" s="2" t="s">
        <v>56</v>
      </c>
      <c r="AF346" s="4">
        <v>0.9499999999970896</v>
      </c>
      <c r="AG346" s="5">
        <v>44533.0</v>
      </c>
      <c r="AH346" s="2" t="s">
        <v>158</v>
      </c>
      <c r="AJ346" s="2" t="s">
        <v>167</v>
      </c>
    </row>
    <row r="347">
      <c r="A347" s="3">
        <v>44534.20404534722</v>
      </c>
      <c r="B347" s="4">
        <v>0.9506944444437977</v>
      </c>
      <c r="C347" s="5">
        <v>44533.0</v>
      </c>
      <c r="D347" s="2" t="s">
        <v>119</v>
      </c>
      <c r="E347" s="2">
        <v>5.3780209E7</v>
      </c>
      <c r="F347" s="2" t="s">
        <v>39</v>
      </c>
      <c r="G347" s="2" t="s">
        <v>321</v>
      </c>
      <c r="H347" s="2" t="s">
        <v>71</v>
      </c>
      <c r="I347" s="2" t="s">
        <v>176</v>
      </c>
      <c r="AC347" s="2" t="s">
        <v>61</v>
      </c>
      <c r="AF347" s="4">
        <v>0.953472222223354</v>
      </c>
      <c r="AG347" s="5">
        <v>44533.0</v>
      </c>
      <c r="AH347" s="2" t="s">
        <v>238</v>
      </c>
    </row>
    <row r="348">
      <c r="A348" s="3">
        <v>44534.20694409723</v>
      </c>
      <c r="B348" s="4">
        <v>0.9541666666627862</v>
      </c>
      <c r="C348" s="5">
        <v>44533.0</v>
      </c>
      <c r="D348" s="2" t="s">
        <v>119</v>
      </c>
      <c r="E348" s="2" t="s">
        <v>662</v>
      </c>
      <c r="F348" s="2" t="s">
        <v>39</v>
      </c>
      <c r="G348" s="2" t="s">
        <v>89</v>
      </c>
      <c r="H348" s="2" t="s">
        <v>71</v>
      </c>
      <c r="I348" s="2" t="s">
        <v>151</v>
      </c>
      <c r="J348" s="2" t="s">
        <v>180</v>
      </c>
      <c r="N348" s="2" t="s">
        <v>73</v>
      </c>
      <c r="O348" s="2" t="s">
        <v>153</v>
      </c>
      <c r="S348" s="2" t="s">
        <v>181</v>
      </c>
      <c r="W348" s="2" t="s">
        <v>182</v>
      </c>
      <c r="Z348" s="2" t="s">
        <v>194</v>
      </c>
      <c r="AC348" s="2" t="s">
        <v>61</v>
      </c>
      <c r="AD348" s="2" t="s">
        <v>56</v>
      </c>
      <c r="AF348" s="4">
        <v>0.9562500000029104</v>
      </c>
      <c r="AG348" s="5">
        <v>44533.0</v>
      </c>
      <c r="AH348" s="2" t="s">
        <v>177</v>
      </c>
      <c r="AJ348" s="2" t="s">
        <v>350</v>
      </c>
    </row>
    <row r="349">
      <c r="A349" s="3">
        <v>44534.21049515046</v>
      </c>
      <c r="B349" s="4">
        <v>0.9576388888890506</v>
      </c>
      <c r="C349" s="5">
        <v>44533.0</v>
      </c>
      <c r="D349" s="2" t="s">
        <v>119</v>
      </c>
      <c r="E349" s="2">
        <v>1.5561653E7</v>
      </c>
      <c r="F349" s="2" t="s">
        <v>79</v>
      </c>
      <c r="AF349" s="4">
        <v>0.9597222222218988</v>
      </c>
      <c r="AG349" s="5">
        <v>44533.0</v>
      </c>
    </row>
    <row r="350">
      <c r="A350" s="3">
        <v>44534.85349996528</v>
      </c>
      <c r="B350" s="4">
        <v>0.6006944444452529</v>
      </c>
      <c r="C350" s="5">
        <v>44534.0</v>
      </c>
      <c r="D350" s="2" t="s">
        <v>119</v>
      </c>
      <c r="E350" s="2" t="s">
        <v>663</v>
      </c>
      <c r="F350" s="2" t="s">
        <v>39</v>
      </c>
      <c r="G350" s="2" t="s">
        <v>89</v>
      </c>
      <c r="H350" s="2" t="s">
        <v>71</v>
      </c>
      <c r="I350" s="2" t="s">
        <v>151</v>
      </c>
      <c r="J350" s="2" t="s">
        <v>180</v>
      </c>
      <c r="N350" s="2" t="s">
        <v>73</v>
      </c>
      <c r="O350" s="2" t="s">
        <v>153</v>
      </c>
      <c r="S350" s="2" t="s">
        <v>181</v>
      </c>
      <c r="W350" s="2" t="s">
        <v>182</v>
      </c>
      <c r="Z350" s="2" t="s">
        <v>194</v>
      </c>
      <c r="AC350" s="2" t="s">
        <v>61</v>
      </c>
      <c r="AD350" s="2" t="s">
        <v>56</v>
      </c>
      <c r="AF350" s="4">
        <v>0.6027777777781012</v>
      </c>
      <c r="AG350" s="5">
        <v>44534.0</v>
      </c>
      <c r="AH350" s="2" t="s">
        <v>177</v>
      </c>
      <c r="AJ350" s="2" t="s">
        <v>350</v>
      </c>
    </row>
    <row r="351">
      <c r="A351" s="3">
        <v>44534.85669444445</v>
      </c>
      <c r="B351" s="4">
        <v>0.6048611111109494</v>
      </c>
      <c r="C351" s="5">
        <v>44534.0</v>
      </c>
      <c r="D351" s="2" t="s">
        <v>119</v>
      </c>
      <c r="E351" s="2" t="s">
        <v>664</v>
      </c>
      <c r="F351" s="2" t="s">
        <v>39</v>
      </c>
      <c r="G351" s="2" t="s">
        <v>665</v>
      </c>
      <c r="H351" s="2" t="s">
        <v>71</v>
      </c>
      <c r="I351" s="2" t="s">
        <v>176</v>
      </c>
      <c r="AC351" s="2" t="s">
        <v>61</v>
      </c>
      <c r="AF351" s="4">
        <v>0.6062499999970896</v>
      </c>
      <c r="AG351" s="5">
        <v>44534.0</v>
      </c>
      <c r="AH351" s="2" t="s">
        <v>177</v>
      </c>
    </row>
    <row r="352">
      <c r="A352" s="3">
        <v>44534.891141307875</v>
      </c>
      <c r="B352" s="4">
        <v>0.6395833333372138</v>
      </c>
      <c r="C352" s="5">
        <v>44534.0</v>
      </c>
      <c r="D352" s="2" t="s">
        <v>119</v>
      </c>
      <c r="E352" s="2" t="s">
        <v>666</v>
      </c>
      <c r="F352" s="2" t="s">
        <v>39</v>
      </c>
      <c r="G352" s="2" t="s">
        <v>89</v>
      </c>
      <c r="H352" s="2" t="s">
        <v>71</v>
      </c>
      <c r="I352" s="2" t="s">
        <v>176</v>
      </c>
      <c r="AC352" s="2" t="s">
        <v>61</v>
      </c>
      <c r="AF352" s="4">
        <v>0.640277777776646</v>
      </c>
      <c r="AG352" s="5">
        <v>44534.0</v>
      </c>
      <c r="AH352" s="2" t="s">
        <v>177</v>
      </c>
    </row>
    <row r="353">
      <c r="A353" s="3">
        <v>44536.66391650463</v>
      </c>
      <c r="B353" s="4">
        <v>0.4111111111124046</v>
      </c>
      <c r="C353" s="5">
        <v>44536.0</v>
      </c>
      <c r="D353" s="2" t="s">
        <v>119</v>
      </c>
      <c r="E353" s="2" t="s">
        <v>667</v>
      </c>
      <c r="F353" s="2" t="s">
        <v>39</v>
      </c>
      <c r="G353" s="2" t="s">
        <v>89</v>
      </c>
      <c r="H353" s="2" t="s">
        <v>71</v>
      </c>
      <c r="I353" s="2" t="s">
        <v>151</v>
      </c>
      <c r="J353" s="2" t="s">
        <v>180</v>
      </c>
      <c r="N353" s="2" t="s">
        <v>73</v>
      </c>
      <c r="O353" s="2" t="s">
        <v>153</v>
      </c>
      <c r="S353" s="2" t="s">
        <v>181</v>
      </c>
      <c r="W353" s="2" t="s">
        <v>182</v>
      </c>
      <c r="Z353" s="2" t="s">
        <v>194</v>
      </c>
      <c r="AC353" s="2" t="s">
        <v>61</v>
      </c>
      <c r="AD353" s="2" t="s">
        <v>56</v>
      </c>
      <c r="AF353" s="4">
        <v>0.4131944444452529</v>
      </c>
      <c r="AG353" s="5">
        <v>44536.0</v>
      </c>
      <c r="AH353" s="2" t="s">
        <v>177</v>
      </c>
      <c r="AJ353" s="2" t="s">
        <v>167</v>
      </c>
    </row>
    <row r="354">
      <c r="A354" s="3">
        <v>44536.69136748843</v>
      </c>
      <c r="B354" s="4">
        <v>0.4375</v>
      </c>
      <c r="C354" s="5">
        <v>44536.0</v>
      </c>
      <c r="D354" s="2" t="s">
        <v>119</v>
      </c>
      <c r="E354" s="2" t="s">
        <v>668</v>
      </c>
      <c r="F354" s="2" t="s">
        <v>39</v>
      </c>
      <c r="G354" s="2" t="s">
        <v>89</v>
      </c>
      <c r="H354" s="2" t="s">
        <v>71</v>
      </c>
      <c r="I354" s="2" t="s">
        <v>151</v>
      </c>
      <c r="J354" s="2" t="s">
        <v>180</v>
      </c>
      <c r="N354" s="2" t="s">
        <v>73</v>
      </c>
      <c r="O354" s="2" t="s">
        <v>153</v>
      </c>
      <c r="S354" s="2" t="s">
        <v>181</v>
      </c>
      <c r="W354" s="2" t="s">
        <v>182</v>
      </c>
      <c r="Z354" s="2" t="s">
        <v>194</v>
      </c>
      <c r="AC354" s="2" t="s">
        <v>61</v>
      </c>
      <c r="AD354" s="2" t="s">
        <v>56</v>
      </c>
      <c r="AF354" s="4">
        <v>0.44097222221898846</v>
      </c>
      <c r="AG354" s="5">
        <v>44536.0</v>
      </c>
      <c r="AH354" s="2" t="s">
        <v>166</v>
      </c>
      <c r="AJ354" s="2" t="s">
        <v>167</v>
      </c>
    </row>
    <row r="355">
      <c r="A355" s="3">
        <v>44538.01960357639</v>
      </c>
      <c r="B355" s="4">
        <v>0.757638888884685</v>
      </c>
      <c r="C355" s="5">
        <v>44537.0</v>
      </c>
      <c r="D355" s="2" t="s">
        <v>119</v>
      </c>
      <c r="E355" s="2" t="s">
        <v>669</v>
      </c>
      <c r="F355" s="2" t="s">
        <v>39</v>
      </c>
      <c r="G355" s="2" t="s">
        <v>225</v>
      </c>
      <c r="H355" s="2" t="s">
        <v>71</v>
      </c>
      <c r="I355" s="2" t="s">
        <v>151</v>
      </c>
      <c r="J355" s="2" t="s">
        <v>180</v>
      </c>
      <c r="N355" s="2" t="s">
        <v>670</v>
      </c>
      <c r="O355" s="2" t="s">
        <v>153</v>
      </c>
      <c r="S355" s="2" t="s">
        <v>181</v>
      </c>
      <c r="W355" s="2" t="s">
        <v>182</v>
      </c>
      <c r="Z355" s="2" t="s">
        <v>194</v>
      </c>
      <c r="AC355" s="2" t="s">
        <v>61</v>
      </c>
      <c r="AD355" s="2" t="s">
        <v>56</v>
      </c>
      <c r="AF355" s="4">
        <v>0.7687500000029104</v>
      </c>
      <c r="AG355" s="5">
        <v>44537.0</v>
      </c>
      <c r="AH355" s="2" t="s">
        <v>236</v>
      </c>
      <c r="AJ355" s="2" t="s">
        <v>163</v>
      </c>
    </row>
    <row r="356">
      <c r="A356" s="3">
        <v>44538.05003751157</v>
      </c>
      <c r="B356" s="4">
        <v>0.797222222223354</v>
      </c>
      <c r="C356" s="5">
        <v>44537.0</v>
      </c>
      <c r="D356" s="2" t="s">
        <v>119</v>
      </c>
      <c r="E356" s="2" t="s">
        <v>671</v>
      </c>
      <c r="F356" s="2" t="s">
        <v>39</v>
      </c>
      <c r="G356" s="2" t="s">
        <v>89</v>
      </c>
      <c r="H356" s="2" t="s">
        <v>71</v>
      </c>
      <c r="I356" s="2" t="s">
        <v>151</v>
      </c>
      <c r="J356" s="2" t="s">
        <v>180</v>
      </c>
      <c r="N356" s="2" t="s">
        <v>140</v>
      </c>
      <c r="O356" s="2" t="s">
        <v>153</v>
      </c>
      <c r="S356" s="2" t="s">
        <v>181</v>
      </c>
      <c r="W356" s="2" t="s">
        <v>182</v>
      </c>
      <c r="Z356" s="2" t="s">
        <v>194</v>
      </c>
      <c r="AC356" s="2" t="s">
        <v>61</v>
      </c>
      <c r="AD356" s="2" t="s">
        <v>56</v>
      </c>
      <c r="AF356" s="4">
        <v>0.7993055555562023</v>
      </c>
      <c r="AG356" s="5">
        <v>44537.0</v>
      </c>
      <c r="AH356" s="2" t="s">
        <v>177</v>
      </c>
      <c r="AJ356" s="2" t="s">
        <v>167</v>
      </c>
    </row>
    <row r="357">
      <c r="A357" s="3">
        <v>44538.05536896991</v>
      </c>
      <c r="B357" s="4">
        <v>0.8020833333357587</v>
      </c>
      <c r="C357" s="5">
        <v>44537.0</v>
      </c>
      <c r="D357" s="2" t="s">
        <v>119</v>
      </c>
      <c r="E357" s="2" t="s">
        <v>672</v>
      </c>
      <c r="F357" s="2" t="s">
        <v>39</v>
      </c>
      <c r="G357" s="2" t="s">
        <v>673</v>
      </c>
      <c r="H357" s="2" t="s">
        <v>71</v>
      </c>
      <c r="I357" s="2" t="s">
        <v>151</v>
      </c>
      <c r="J357" s="2" t="s">
        <v>180</v>
      </c>
      <c r="N357" s="2" t="s">
        <v>73</v>
      </c>
      <c r="O357" s="2" t="s">
        <v>153</v>
      </c>
      <c r="S357" s="2" t="s">
        <v>181</v>
      </c>
      <c r="W357" s="2" t="s">
        <v>182</v>
      </c>
      <c r="Z357" s="2" t="s">
        <v>194</v>
      </c>
      <c r="AC357" s="2" t="s">
        <v>61</v>
      </c>
      <c r="AD357" s="2" t="s">
        <v>56</v>
      </c>
      <c r="AF357" s="4">
        <v>0.804861111115315</v>
      </c>
      <c r="AG357" s="5">
        <v>44537.0</v>
      </c>
      <c r="AH357" s="2" t="s">
        <v>674</v>
      </c>
      <c r="AJ357" s="2" t="s">
        <v>163</v>
      </c>
    </row>
    <row r="358">
      <c r="A358" s="3">
        <v>44538.05861277778</v>
      </c>
      <c r="B358" s="4">
        <v>0.8069444444408873</v>
      </c>
      <c r="C358" s="5">
        <v>44537.0</v>
      </c>
      <c r="D358" s="2" t="s">
        <v>119</v>
      </c>
      <c r="E358" s="2" t="s">
        <v>675</v>
      </c>
      <c r="F358" s="2" t="s">
        <v>39</v>
      </c>
      <c r="G358" s="2" t="s">
        <v>479</v>
      </c>
      <c r="H358" s="2" t="s">
        <v>71</v>
      </c>
      <c r="I358" s="2" t="s">
        <v>151</v>
      </c>
      <c r="J358" s="2" t="s">
        <v>180</v>
      </c>
      <c r="N358" s="2" t="s">
        <v>73</v>
      </c>
      <c r="O358" s="2" t="s">
        <v>153</v>
      </c>
      <c r="S358" s="2" t="s">
        <v>181</v>
      </c>
      <c r="W358" s="2" t="s">
        <v>182</v>
      </c>
      <c r="Z358" s="2" t="s">
        <v>194</v>
      </c>
      <c r="AC358" s="2" t="s">
        <v>68</v>
      </c>
      <c r="AD358" s="2" t="s">
        <v>56</v>
      </c>
      <c r="AF358" s="4">
        <v>0.8083333333343035</v>
      </c>
      <c r="AG358" s="5">
        <v>44537.0</v>
      </c>
      <c r="AH358" s="2" t="s">
        <v>172</v>
      </c>
      <c r="AJ358" s="2" t="s">
        <v>350</v>
      </c>
    </row>
    <row r="359">
      <c r="A359" s="3">
        <v>44538.06192545139</v>
      </c>
      <c r="B359" s="4">
        <v>0.8104166666671517</v>
      </c>
      <c r="C359" s="5">
        <v>44537.0</v>
      </c>
      <c r="D359" s="2" t="s">
        <v>119</v>
      </c>
      <c r="E359" s="2" t="s">
        <v>676</v>
      </c>
      <c r="F359" s="2" t="s">
        <v>39</v>
      </c>
      <c r="G359" s="2" t="s">
        <v>677</v>
      </c>
      <c r="H359" s="2" t="s">
        <v>71</v>
      </c>
      <c r="I359" s="2" t="s">
        <v>151</v>
      </c>
      <c r="J359" s="2" t="s">
        <v>180</v>
      </c>
      <c r="N359" s="2" t="s">
        <v>140</v>
      </c>
      <c r="O359" s="2" t="s">
        <v>153</v>
      </c>
      <c r="S359" s="2" t="s">
        <v>181</v>
      </c>
      <c r="W359" s="2" t="s">
        <v>182</v>
      </c>
      <c r="Z359" s="2" t="s">
        <v>194</v>
      </c>
      <c r="AC359" s="2" t="s">
        <v>61</v>
      </c>
      <c r="AD359" s="2" t="s">
        <v>56</v>
      </c>
      <c r="AF359" s="4">
        <v>0.8111111111065838</v>
      </c>
      <c r="AG359" s="5">
        <v>44537.0</v>
      </c>
      <c r="AH359" s="2" t="s">
        <v>214</v>
      </c>
      <c r="AJ359" s="2" t="s">
        <v>350</v>
      </c>
    </row>
    <row r="360">
      <c r="A360" s="3">
        <v>44538.11580702546</v>
      </c>
      <c r="B360" s="4">
        <v>0.8583333333372138</v>
      </c>
      <c r="C360" s="5">
        <v>44537.0</v>
      </c>
      <c r="D360" s="2" t="s">
        <v>119</v>
      </c>
      <c r="E360" s="2" t="s">
        <v>678</v>
      </c>
      <c r="F360" s="2" t="s">
        <v>39</v>
      </c>
      <c r="G360" s="2" t="s">
        <v>679</v>
      </c>
      <c r="H360" s="2" t="s">
        <v>71</v>
      </c>
      <c r="I360" s="2" t="s">
        <v>151</v>
      </c>
      <c r="J360" s="2" t="s">
        <v>180</v>
      </c>
      <c r="N360" s="2" t="s">
        <v>73</v>
      </c>
      <c r="O360" s="2" t="s">
        <v>153</v>
      </c>
      <c r="S360" s="2" t="s">
        <v>181</v>
      </c>
      <c r="W360" s="2" t="s">
        <v>182</v>
      </c>
      <c r="Z360" s="2" t="s">
        <v>194</v>
      </c>
      <c r="AC360" s="2" t="s">
        <v>61</v>
      </c>
      <c r="AD360" s="2" t="s">
        <v>56</v>
      </c>
      <c r="AF360" s="4">
        <v>0.8652777777751908</v>
      </c>
      <c r="AG360" s="5">
        <v>44537.0</v>
      </c>
      <c r="AH360" s="2" t="s">
        <v>195</v>
      </c>
      <c r="AJ360" s="2" t="s">
        <v>163</v>
      </c>
    </row>
    <row r="361">
      <c r="A361" s="3">
        <v>44538.12213609954</v>
      </c>
      <c r="B361" s="4">
        <v>0.8694444444408873</v>
      </c>
      <c r="C361" s="5">
        <v>44537.0</v>
      </c>
      <c r="D361" s="2" t="s">
        <v>119</v>
      </c>
      <c r="E361" s="2" t="s">
        <v>680</v>
      </c>
      <c r="F361" s="2" t="s">
        <v>39</v>
      </c>
      <c r="G361" s="2" t="s">
        <v>681</v>
      </c>
      <c r="H361" s="2" t="s">
        <v>71</v>
      </c>
      <c r="I361" s="2" t="s">
        <v>151</v>
      </c>
      <c r="J361" s="2" t="s">
        <v>180</v>
      </c>
      <c r="N361" s="2" t="s">
        <v>205</v>
      </c>
      <c r="O361" s="2" t="s">
        <v>153</v>
      </c>
      <c r="S361" s="2" t="s">
        <v>181</v>
      </c>
      <c r="W361" s="2" t="s">
        <v>182</v>
      </c>
      <c r="Z361" s="2" t="s">
        <v>194</v>
      </c>
      <c r="AC361" s="2" t="s">
        <v>61</v>
      </c>
      <c r="AD361" s="2" t="s">
        <v>56</v>
      </c>
      <c r="AF361" s="4">
        <v>0.8715277777810115</v>
      </c>
      <c r="AG361" s="5">
        <v>44537.0</v>
      </c>
      <c r="AH361" s="2" t="s">
        <v>166</v>
      </c>
      <c r="AJ361" s="2" t="s">
        <v>159</v>
      </c>
    </row>
    <row r="362">
      <c r="A362" s="3">
        <v>44538.126175613426</v>
      </c>
      <c r="B362" s="4">
        <v>0.8743055555532919</v>
      </c>
      <c r="C362" s="5">
        <v>44537.0</v>
      </c>
      <c r="D362" s="2" t="s">
        <v>119</v>
      </c>
      <c r="E362" s="2" t="s">
        <v>682</v>
      </c>
      <c r="F362" s="2" t="s">
        <v>39</v>
      </c>
      <c r="G362" s="2" t="s">
        <v>683</v>
      </c>
      <c r="H362" s="2" t="s">
        <v>71</v>
      </c>
      <c r="I362" s="2" t="s">
        <v>151</v>
      </c>
      <c r="J362" s="2" t="s">
        <v>180</v>
      </c>
      <c r="N362" s="2" t="s">
        <v>111</v>
      </c>
      <c r="O362" s="2" t="s">
        <v>684</v>
      </c>
      <c r="P362" s="2" t="s">
        <v>184</v>
      </c>
      <c r="Q362" s="2" t="s">
        <v>685</v>
      </c>
      <c r="R362" s="2" t="s">
        <v>49</v>
      </c>
      <c r="S362" s="2" t="s">
        <v>181</v>
      </c>
      <c r="W362" s="2" t="s">
        <v>182</v>
      </c>
      <c r="Z362" s="2" t="s">
        <v>219</v>
      </c>
      <c r="AA362" s="2" t="s">
        <v>686</v>
      </c>
      <c r="AB362" s="2" t="s">
        <v>49</v>
      </c>
      <c r="AC362" s="2" t="s">
        <v>61</v>
      </c>
      <c r="AD362" s="2" t="s">
        <v>56</v>
      </c>
      <c r="AF362" s="4">
        <v>0.8756944444467081</v>
      </c>
      <c r="AG362" s="5">
        <v>44537.0</v>
      </c>
      <c r="AH362" s="2" t="s">
        <v>245</v>
      </c>
      <c r="AJ362" s="2" t="s">
        <v>163</v>
      </c>
    </row>
    <row r="363">
      <c r="A363" s="3">
        <v>44538.127375358796</v>
      </c>
      <c r="B363" s="4">
        <v>0.8763888888934162</v>
      </c>
      <c r="C363" s="5">
        <v>44537.0</v>
      </c>
      <c r="D363" s="2" t="s">
        <v>119</v>
      </c>
      <c r="E363" s="2" t="s">
        <v>687</v>
      </c>
      <c r="F363" s="2" t="s">
        <v>79</v>
      </c>
      <c r="AF363" s="4">
        <v>0.8770833333328483</v>
      </c>
      <c r="AG363" s="5">
        <v>44537.0</v>
      </c>
    </row>
    <row r="364">
      <c r="A364" s="3">
        <v>44538.141749409726</v>
      </c>
      <c r="B364" s="4">
        <v>0.8881944444437977</v>
      </c>
      <c r="C364" s="5">
        <v>44537.0</v>
      </c>
      <c r="D364" s="2" t="s">
        <v>119</v>
      </c>
      <c r="E364" s="2" t="s">
        <v>688</v>
      </c>
      <c r="F364" s="2" t="s">
        <v>39</v>
      </c>
      <c r="G364" s="2" t="s">
        <v>589</v>
      </c>
      <c r="H364" s="2" t="s">
        <v>71</v>
      </c>
      <c r="I364" s="2" t="s">
        <v>151</v>
      </c>
      <c r="J364" s="2" t="s">
        <v>180</v>
      </c>
      <c r="N364" s="2" t="s">
        <v>73</v>
      </c>
      <c r="O364" s="2" t="s">
        <v>218</v>
      </c>
      <c r="P364" s="2" t="s">
        <v>202</v>
      </c>
      <c r="Q364" s="2" t="s">
        <v>689</v>
      </c>
      <c r="R364" s="2" t="s">
        <v>202</v>
      </c>
      <c r="S364" s="2" t="s">
        <v>181</v>
      </c>
      <c r="W364" s="2" t="s">
        <v>51</v>
      </c>
      <c r="X364" s="2" t="s">
        <v>690</v>
      </c>
      <c r="Y364" s="2" t="s">
        <v>691</v>
      </c>
      <c r="Z364" s="2" t="s">
        <v>194</v>
      </c>
      <c r="AC364" s="2" t="s">
        <v>61</v>
      </c>
      <c r="AD364" s="2" t="s">
        <v>56</v>
      </c>
      <c r="AF364" s="4">
        <v>0.890972222223354</v>
      </c>
      <c r="AG364" s="5">
        <v>44537.0</v>
      </c>
      <c r="AH364" s="2" t="s">
        <v>189</v>
      </c>
      <c r="AJ364" s="2" t="s">
        <v>163</v>
      </c>
    </row>
    <row r="365">
      <c r="A365" s="3">
        <v>44538.14406576389</v>
      </c>
      <c r="B365" s="4">
        <v>0.8916666666627862</v>
      </c>
      <c r="C365" s="5">
        <v>44537.0</v>
      </c>
      <c r="D365" s="2" t="s">
        <v>119</v>
      </c>
      <c r="E365" s="2" t="s">
        <v>692</v>
      </c>
      <c r="F365" s="2" t="s">
        <v>39</v>
      </c>
      <c r="G365" s="2" t="s">
        <v>89</v>
      </c>
      <c r="H365" s="2" t="s">
        <v>71</v>
      </c>
      <c r="I365" s="2" t="s">
        <v>176</v>
      </c>
      <c r="AC365" s="2" t="s">
        <v>61</v>
      </c>
      <c r="AF365" s="4">
        <v>0.8937500000029104</v>
      </c>
      <c r="AG365" s="5">
        <v>44537.0</v>
      </c>
      <c r="AH365" s="2" t="s">
        <v>177</v>
      </c>
    </row>
    <row r="366">
      <c r="A366" s="3">
        <v>44538.1454528125</v>
      </c>
      <c r="B366" s="4">
        <v>0.8944444444423425</v>
      </c>
      <c r="C366" s="5">
        <v>44537.0</v>
      </c>
      <c r="D366" s="2" t="s">
        <v>119</v>
      </c>
      <c r="E366" s="2" t="s">
        <v>693</v>
      </c>
      <c r="F366" s="2" t="s">
        <v>39</v>
      </c>
      <c r="G366" s="2" t="s">
        <v>482</v>
      </c>
      <c r="H366" s="2" t="s">
        <v>71</v>
      </c>
      <c r="I366" s="2" t="s">
        <v>176</v>
      </c>
      <c r="AC366" s="2" t="s">
        <v>68</v>
      </c>
      <c r="AF366" s="4">
        <v>0.8951388888890506</v>
      </c>
      <c r="AG366" s="5">
        <v>44537.0</v>
      </c>
      <c r="AH366" s="2" t="s">
        <v>177</v>
      </c>
    </row>
    <row r="367">
      <c r="A367" s="3">
        <v>44538.175008425926</v>
      </c>
      <c r="B367" s="4">
        <v>0.9201388888905058</v>
      </c>
      <c r="C367" s="5">
        <v>44537.0</v>
      </c>
      <c r="D367" s="2" t="s">
        <v>119</v>
      </c>
      <c r="E367" s="2" t="s">
        <v>694</v>
      </c>
      <c r="F367" s="2" t="s">
        <v>39</v>
      </c>
      <c r="G367" s="2" t="s">
        <v>89</v>
      </c>
      <c r="H367" s="2" t="s">
        <v>71</v>
      </c>
      <c r="I367" s="2" t="s">
        <v>151</v>
      </c>
      <c r="J367" s="2" t="s">
        <v>180</v>
      </c>
      <c r="N367" s="2" t="s">
        <v>205</v>
      </c>
      <c r="O367" s="2" t="s">
        <v>695</v>
      </c>
      <c r="P367" s="2" t="s">
        <v>52</v>
      </c>
      <c r="Q367" s="2" t="s">
        <v>49</v>
      </c>
      <c r="R367" s="2" t="s">
        <v>202</v>
      </c>
      <c r="S367" s="2" t="s">
        <v>181</v>
      </c>
      <c r="W367" s="2" t="s">
        <v>182</v>
      </c>
      <c r="Z367" s="2" t="s">
        <v>194</v>
      </c>
      <c r="AC367" s="2" t="s">
        <v>61</v>
      </c>
      <c r="AD367" s="2" t="s">
        <v>56</v>
      </c>
      <c r="AF367" s="4">
        <v>0.9243055555562023</v>
      </c>
      <c r="AG367" s="5">
        <v>44537.0</v>
      </c>
      <c r="AH367" s="2" t="s">
        <v>177</v>
      </c>
      <c r="AJ367" s="2" t="s">
        <v>163</v>
      </c>
    </row>
    <row r="368">
      <c r="A368" s="3">
        <v>44538.17951696759</v>
      </c>
      <c r="B368" s="4">
        <v>0.9270833333357587</v>
      </c>
      <c r="C368" s="5">
        <v>44537.0</v>
      </c>
      <c r="D368" s="2" t="s">
        <v>119</v>
      </c>
      <c r="E368" s="2" t="s">
        <v>696</v>
      </c>
      <c r="F368" s="2" t="s">
        <v>39</v>
      </c>
      <c r="G368" s="2" t="s">
        <v>336</v>
      </c>
      <c r="H368" s="2" t="s">
        <v>71</v>
      </c>
      <c r="I368" s="2" t="s">
        <v>151</v>
      </c>
      <c r="J368" s="2" t="s">
        <v>180</v>
      </c>
      <c r="N368" s="2" t="s">
        <v>73</v>
      </c>
      <c r="O368" s="2" t="s">
        <v>153</v>
      </c>
      <c r="S368" s="2" t="s">
        <v>181</v>
      </c>
      <c r="W368" s="2" t="s">
        <v>182</v>
      </c>
      <c r="Z368" s="2" t="s">
        <v>194</v>
      </c>
      <c r="AC368" s="2" t="s">
        <v>61</v>
      </c>
      <c r="AD368" s="2" t="s">
        <v>56</v>
      </c>
      <c r="AF368" s="4">
        <v>0.9291666666686069</v>
      </c>
      <c r="AG368" s="5">
        <v>44537.0</v>
      </c>
      <c r="AH368" s="2" t="s">
        <v>359</v>
      </c>
      <c r="AJ368" s="2" t="s">
        <v>350</v>
      </c>
    </row>
    <row r="369">
      <c r="A369" s="3">
        <v>44538.181534930554</v>
      </c>
      <c r="B369" s="4">
        <v>0.9305555555547471</v>
      </c>
      <c r="C369" s="5">
        <v>44537.0</v>
      </c>
      <c r="D369" s="2" t="s">
        <v>119</v>
      </c>
      <c r="E369" s="2" t="s">
        <v>697</v>
      </c>
      <c r="F369" s="2" t="s">
        <v>39</v>
      </c>
      <c r="G369" s="2" t="s">
        <v>89</v>
      </c>
      <c r="H369" s="2" t="s">
        <v>71</v>
      </c>
      <c r="I369" s="2" t="s">
        <v>151</v>
      </c>
      <c r="J369" s="2" t="s">
        <v>180</v>
      </c>
      <c r="N369" s="2" t="s">
        <v>73</v>
      </c>
      <c r="O369" s="2" t="s">
        <v>153</v>
      </c>
      <c r="S369" s="2" t="s">
        <v>181</v>
      </c>
      <c r="W369" s="2" t="s">
        <v>182</v>
      </c>
      <c r="Z369" s="2" t="s">
        <v>194</v>
      </c>
      <c r="AC369" s="2" t="s">
        <v>61</v>
      </c>
      <c r="AD369" s="2" t="s">
        <v>56</v>
      </c>
      <c r="AF369" s="4">
        <v>0.9312500000014552</v>
      </c>
      <c r="AG369" s="5">
        <v>44537.0</v>
      </c>
      <c r="AH369" s="2" t="s">
        <v>177</v>
      </c>
      <c r="AJ369" s="2" t="s">
        <v>167</v>
      </c>
    </row>
    <row r="370">
      <c r="A370" s="3">
        <v>44539.19655393518</v>
      </c>
      <c r="B370" s="4">
        <v>0.945138888884685</v>
      </c>
      <c r="C370" s="5">
        <v>44538.0</v>
      </c>
      <c r="D370" s="2" t="s">
        <v>119</v>
      </c>
      <c r="E370" s="2" t="s">
        <v>698</v>
      </c>
      <c r="F370" s="2" t="s">
        <v>79</v>
      </c>
      <c r="AF370" s="4">
        <v>0.9458333333313931</v>
      </c>
      <c r="AG370" s="5">
        <v>44538.0</v>
      </c>
    </row>
    <row r="371">
      <c r="A371" s="3">
        <v>44539.199360011575</v>
      </c>
      <c r="B371" s="4">
        <v>0.9472222222248092</v>
      </c>
      <c r="C371" s="5">
        <v>44538.0</v>
      </c>
      <c r="D371" s="2" t="s">
        <v>119</v>
      </c>
      <c r="E371" s="2" t="s">
        <v>699</v>
      </c>
      <c r="F371" s="2" t="s">
        <v>39</v>
      </c>
      <c r="G371" s="2" t="s">
        <v>454</v>
      </c>
      <c r="H371" s="2" t="s">
        <v>71</v>
      </c>
      <c r="I371" s="2" t="s">
        <v>151</v>
      </c>
      <c r="J371" s="2" t="s">
        <v>180</v>
      </c>
      <c r="N371" s="2" t="s">
        <v>73</v>
      </c>
      <c r="O371" s="2" t="s">
        <v>153</v>
      </c>
      <c r="S371" s="2" t="s">
        <v>181</v>
      </c>
      <c r="W371" s="2" t="s">
        <v>182</v>
      </c>
      <c r="Z371" s="2" t="s">
        <v>194</v>
      </c>
      <c r="AC371" s="2" t="s">
        <v>61</v>
      </c>
      <c r="AD371" s="2" t="s">
        <v>56</v>
      </c>
      <c r="AF371" s="4">
        <v>0.9486111111109494</v>
      </c>
      <c r="AG371" s="5">
        <v>44538.0</v>
      </c>
      <c r="AH371" s="2" t="s">
        <v>238</v>
      </c>
      <c r="AJ371" s="2" t="s">
        <v>167</v>
      </c>
    </row>
    <row r="372">
      <c r="A372" s="3">
        <v>44539.21145199074</v>
      </c>
      <c r="B372" s="4">
        <v>0.9597222222218988</v>
      </c>
      <c r="C372" s="5">
        <v>44538.0</v>
      </c>
      <c r="D372" s="2" t="s">
        <v>119</v>
      </c>
      <c r="E372" s="2" t="s">
        <v>700</v>
      </c>
      <c r="F372" s="2" t="s">
        <v>39</v>
      </c>
      <c r="G372" s="2" t="s">
        <v>701</v>
      </c>
      <c r="H372" s="2" t="s">
        <v>71</v>
      </c>
      <c r="I372" s="2" t="s">
        <v>151</v>
      </c>
      <c r="J372" s="2" t="s">
        <v>180</v>
      </c>
      <c r="N372" s="2" t="s">
        <v>73</v>
      </c>
      <c r="O372" s="2" t="s">
        <v>153</v>
      </c>
      <c r="S372" s="2" t="s">
        <v>181</v>
      </c>
      <c r="W372" s="2" t="s">
        <v>182</v>
      </c>
      <c r="Z372" s="2" t="s">
        <v>194</v>
      </c>
      <c r="AC372" s="2" t="s">
        <v>61</v>
      </c>
      <c r="AD372" s="2" t="s">
        <v>56</v>
      </c>
      <c r="AF372" s="4">
        <v>0.961111111115315</v>
      </c>
      <c r="AG372" s="5">
        <v>44538.0</v>
      </c>
      <c r="AH372" s="2" t="s">
        <v>450</v>
      </c>
      <c r="AJ372" s="2" t="s">
        <v>163</v>
      </c>
    </row>
    <row r="373">
      <c r="A373" s="3">
        <v>44539.2141808912</v>
      </c>
      <c r="B373" s="4">
        <v>0.9618055555547471</v>
      </c>
      <c r="C373" s="5">
        <v>44538.0</v>
      </c>
      <c r="D373" s="2" t="s">
        <v>119</v>
      </c>
      <c r="E373" s="2" t="s">
        <v>702</v>
      </c>
      <c r="F373" s="2" t="s">
        <v>39</v>
      </c>
      <c r="G373" s="2" t="s">
        <v>703</v>
      </c>
      <c r="H373" s="2" t="s">
        <v>71</v>
      </c>
      <c r="I373" s="2" t="s">
        <v>151</v>
      </c>
      <c r="J373" s="2" t="s">
        <v>180</v>
      </c>
      <c r="N373" s="2" t="s">
        <v>73</v>
      </c>
      <c r="O373" s="2" t="s">
        <v>153</v>
      </c>
      <c r="S373" s="2" t="s">
        <v>181</v>
      </c>
      <c r="W373" s="2" t="s">
        <v>182</v>
      </c>
      <c r="Z373" s="2" t="s">
        <v>194</v>
      </c>
      <c r="AC373" s="2" t="s">
        <v>61</v>
      </c>
      <c r="AD373" s="2" t="s">
        <v>56</v>
      </c>
      <c r="AF373" s="4">
        <v>0.9638888888875954</v>
      </c>
      <c r="AG373" s="5">
        <v>44538.0</v>
      </c>
      <c r="AH373" s="2" t="s">
        <v>704</v>
      </c>
      <c r="AJ373" s="2" t="s">
        <v>350</v>
      </c>
    </row>
    <row r="374">
      <c r="A374" s="3">
        <v>44539.21700664352</v>
      </c>
      <c r="B374" s="4">
        <v>0.9645833333343035</v>
      </c>
      <c r="C374" s="5">
        <v>44538.0</v>
      </c>
      <c r="D374" s="2" t="s">
        <v>119</v>
      </c>
      <c r="E374" s="2" t="s">
        <v>705</v>
      </c>
      <c r="F374" s="2" t="s">
        <v>39</v>
      </c>
      <c r="G374" s="2" t="s">
        <v>479</v>
      </c>
      <c r="H374" s="2" t="s">
        <v>71</v>
      </c>
      <c r="I374" s="2" t="s">
        <v>151</v>
      </c>
      <c r="J374" s="2" t="s">
        <v>180</v>
      </c>
      <c r="N374" s="2" t="s">
        <v>73</v>
      </c>
      <c r="O374" s="2" t="s">
        <v>153</v>
      </c>
      <c r="S374" s="2" t="s">
        <v>181</v>
      </c>
      <c r="W374" s="2" t="s">
        <v>182</v>
      </c>
      <c r="Z374" s="2" t="s">
        <v>194</v>
      </c>
      <c r="AC374" s="2" t="s">
        <v>61</v>
      </c>
      <c r="AD374" s="2" t="s">
        <v>56</v>
      </c>
      <c r="AF374" s="4">
        <v>0.9666666666671517</v>
      </c>
      <c r="AG374" s="5">
        <v>44538.0</v>
      </c>
      <c r="AH374" s="2" t="s">
        <v>177</v>
      </c>
      <c r="AJ374" s="2" t="s">
        <v>706</v>
      </c>
    </row>
    <row r="375">
      <c r="A375" s="3">
        <v>44540.16980311343</v>
      </c>
      <c r="B375" s="4">
        <v>0.9180555555576575</v>
      </c>
      <c r="C375" s="5">
        <v>44539.0</v>
      </c>
      <c r="D375" s="2" t="s">
        <v>119</v>
      </c>
      <c r="E375" s="2" t="s">
        <v>707</v>
      </c>
      <c r="F375" s="2" t="s">
        <v>39</v>
      </c>
      <c r="G375" s="2" t="s">
        <v>89</v>
      </c>
      <c r="H375" s="2" t="s">
        <v>71</v>
      </c>
      <c r="I375" s="2" t="s">
        <v>176</v>
      </c>
      <c r="AC375" s="2" t="s">
        <v>61</v>
      </c>
      <c r="AF375" s="4">
        <v>0.9194444444437977</v>
      </c>
      <c r="AG375" s="5">
        <v>44539.0</v>
      </c>
      <c r="AH375" s="2" t="s">
        <v>450</v>
      </c>
    </row>
    <row r="376">
      <c r="A376" s="3">
        <v>44540.17233052083</v>
      </c>
      <c r="B376" s="4">
        <v>0.9201388888905058</v>
      </c>
      <c r="C376" s="5">
        <v>44539.0</v>
      </c>
      <c r="D376" s="2" t="s">
        <v>119</v>
      </c>
      <c r="E376" s="2" t="s">
        <v>708</v>
      </c>
      <c r="F376" s="2" t="s">
        <v>39</v>
      </c>
      <c r="G376" s="2" t="s">
        <v>89</v>
      </c>
      <c r="H376" s="2" t="s">
        <v>71</v>
      </c>
      <c r="I376" s="2" t="s">
        <v>151</v>
      </c>
      <c r="J376" s="2" t="s">
        <v>180</v>
      </c>
      <c r="N376" s="2" t="s">
        <v>73</v>
      </c>
      <c r="O376" s="2" t="s">
        <v>153</v>
      </c>
      <c r="S376" s="2" t="s">
        <v>181</v>
      </c>
      <c r="W376" s="2" t="s">
        <v>182</v>
      </c>
      <c r="Z376" s="2" t="s">
        <v>194</v>
      </c>
      <c r="AC376" s="2" t="s">
        <v>61</v>
      </c>
      <c r="AD376" s="2" t="s">
        <v>56</v>
      </c>
      <c r="AF376" s="4">
        <v>0.922222222223354</v>
      </c>
      <c r="AG376" s="5">
        <v>44539.0</v>
      </c>
      <c r="AH376" s="2" t="s">
        <v>195</v>
      </c>
      <c r="AJ376" s="2" t="s">
        <v>350</v>
      </c>
    </row>
    <row r="377">
      <c r="A377" s="3">
        <v>44540.17668148148</v>
      </c>
      <c r="B377" s="4">
        <v>0.9256944444423425</v>
      </c>
      <c r="C377" s="5">
        <v>44539.0</v>
      </c>
      <c r="D377" s="2" t="s">
        <v>119</v>
      </c>
      <c r="E377" s="2" t="s">
        <v>709</v>
      </c>
      <c r="F377" s="2" t="s">
        <v>39</v>
      </c>
      <c r="G377" s="2" t="s">
        <v>89</v>
      </c>
      <c r="H377" s="2" t="s">
        <v>71</v>
      </c>
      <c r="I377" s="2" t="s">
        <v>151</v>
      </c>
      <c r="J377" s="2" t="s">
        <v>180</v>
      </c>
      <c r="N377" s="2" t="s">
        <v>73</v>
      </c>
      <c r="O377" s="2" t="s">
        <v>153</v>
      </c>
      <c r="S377" s="2" t="s">
        <v>181</v>
      </c>
      <c r="W377" s="2" t="s">
        <v>182</v>
      </c>
      <c r="Z377" s="2" t="s">
        <v>194</v>
      </c>
      <c r="AC377" s="2" t="s">
        <v>61</v>
      </c>
      <c r="AD377" s="2" t="s">
        <v>56</v>
      </c>
      <c r="AF377" s="4">
        <v>0.9263888888890506</v>
      </c>
      <c r="AG377" s="5">
        <v>44539.0</v>
      </c>
      <c r="AH377" s="2" t="s">
        <v>177</v>
      </c>
      <c r="AJ377" s="2" t="s">
        <v>350</v>
      </c>
    </row>
    <row r="378">
      <c r="A378" s="3">
        <v>44540.17778805556</v>
      </c>
      <c r="B378" s="4">
        <v>0.9270833333357587</v>
      </c>
      <c r="C378" s="5">
        <v>44539.0</v>
      </c>
      <c r="D378" s="2" t="s">
        <v>119</v>
      </c>
      <c r="E378" s="2">
        <v>4160000.0</v>
      </c>
      <c r="F378" s="2" t="s">
        <v>79</v>
      </c>
      <c r="AF378" s="4">
        <v>0.9270833333357587</v>
      </c>
      <c r="AG378" s="5">
        <v>44539.0</v>
      </c>
    </row>
    <row r="379">
      <c r="A379" s="3">
        <v>44540.1800137963</v>
      </c>
      <c r="B379" s="4">
        <v>0.9291666666686069</v>
      </c>
      <c r="C379" s="5">
        <v>44539.0</v>
      </c>
      <c r="D379" s="2" t="s">
        <v>119</v>
      </c>
      <c r="E379" s="2" t="s">
        <v>710</v>
      </c>
      <c r="F379" s="2" t="s">
        <v>39</v>
      </c>
      <c r="G379" s="2" t="s">
        <v>89</v>
      </c>
      <c r="H379" s="2" t="s">
        <v>71</v>
      </c>
      <c r="I379" s="2" t="s">
        <v>151</v>
      </c>
      <c r="J379" s="2" t="s">
        <v>180</v>
      </c>
      <c r="N379" s="2" t="s">
        <v>73</v>
      </c>
      <c r="O379" s="2" t="s">
        <v>153</v>
      </c>
      <c r="S379" s="2" t="s">
        <v>181</v>
      </c>
      <c r="W379" s="2" t="s">
        <v>182</v>
      </c>
      <c r="Z379" s="2" t="s">
        <v>194</v>
      </c>
      <c r="AC379" s="2" t="s">
        <v>61</v>
      </c>
      <c r="AD379" s="2" t="s">
        <v>56</v>
      </c>
      <c r="AF379" s="4">
        <v>0.929861111115315</v>
      </c>
      <c r="AG379" s="5">
        <v>44539.0</v>
      </c>
      <c r="AH379" s="2" t="s">
        <v>177</v>
      </c>
      <c r="AJ379" s="2" t="s">
        <v>163</v>
      </c>
    </row>
    <row r="380">
      <c r="A380" s="3">
        <v>44540.196555497685</v>
      </c>
      <c r="B380" s="4">
        <v>0.945138888884685</v>
      </c>
      <c r="C380" s="5">
        <v>44539.0</v>
      </c>
      <c r="D380" s="2" t="s">
        <v>119</v>
      </c>
      <c r="E380" s="2" t="s">
        <v>711</v>
      </c>
      <c r="F380" s="2" t="s">
        <v>39</v>
      </c>
      <c r="G380" s="2" t="s">
        <v>701</v>
      </c>
      <c r="H380" s="2" t="s">
        <v>71</v>
      </c>
      <c r="I380" s="2" t="s">
        <v>151</v>
      </c>
      <c r="J380" s="2" t="s">
        <v>180</v>
      </c>
      <c r="N380" s="2" t="s">
        <v>73</v>
      </c>
      <c r="O380" s="2" t="s">
        <v>153</v>
      </c>
      <c r="S380" s="2" t="s">
        <v>181</v>
      </c>
      <c r="W380" s="2" t="s">
        <v>182</v>
      </c>
      <c r="Z380" s="2" t="s">
        <v>194</v>
      </c>
      <c r="AC380" s="2" t="s">
        <v>61</v>
      </c>
      <c r="AD380" s="2" t="s">
        <v>56</v>
      </c>
      <c r="AF380" s="4">
        <v>0.9458333333313931</v>
      </c>
      <c r="AG380" s="5">
        <v>44539.0</v>
      </c>
      <c r="AH380" s="2" t="s">
        <v>238</v>
      </c>
      <c r="AJ380" s="2" t="s">
        <v>350</v>
      </c>
    </row>
    <row r="381">
      <c r="A381" s="3">
        <v>44540.78762726852</v>
      </c>
      <c r="B381" s="4">
        <v>0.5361111111124046</v>
      </c>
      <c r="C381" s="5">
        <v>44540.0</v>
      </c>
      <c r="D381" s="2" t="s">
        <v>119</v>
      </c>
      <c r="E381" s="2" t="s">
        <v>712</v>
      </c>
      <c r="F381" s="2" t="s">
        <v>39</v>
      </c>
      <c r="G381" s="2" t="s">
        <v>454</v>
      </c>
      <c r="H381" s="2" t="s">
        <v>71</v>
      </c>
      <c r="I381" s="2" t="s">
        <v>151</v>
      </c>
      <c r="J381" s="2" t="s">
        <v>180</v>
      </c>
      <c r="N381" s="2" t="s">
        <v>73</v>
      </c>
      <c r="O381" s="2" t="s">
        <v>153</v>
      </c>
      <c r="S381" s="2" t="s">
        <v>181</v>
      </c>
      <c r="W381" s="2" t="s">
        <v>182</v>
      </c>
      <c r="Z381" s="2" t="s">
        <v>194</v>
      </c>
      <c r="AC381" s="2" t="s">
        <v>61</v>
      </c>
      <c r="AD381" s="2" t="s">
        <v>56</v>
      </c>
      <c r="AF381" s="4">
        <v>0.5368055555591127</v>
      </c>
      <c r="AG381" s="5">
        <v>44540.0</v>
      </c>
      <c r="AH381" s="2" t="s">
        <v>177</v>
      </c>
      <c r="AJ381" s="2" t="s">
        <v>167</v>
      </c>
    </row>
    <row r="382">
      <c r="A382" s="3">
        <v>44540.79133353009</v>
      </c>
      <c r="B382" s="4">
        <v>0.5395833333313931</v>
      </c>
      <c r="C382" s="5">
        <v>44540.0</v>
      </c>
      <c r="D382" s="2" t="s">
        <v>119</v>
      </c>
      <c r="E382" s="2">
        <v>9.8056778E7</v>
      </c>
      <c r="F382" s="2" t="s">
        <v>39</v>
      </c>
      <c r="G382" s="2" t="s">
        <v>89</v>
      </c>
      <c r="H382" s="2" t="s">
        <v>71</v>
      </c>
      <c r="I382" s="2" t="s">
        <v>151</v>
      </c>
      <c r="J382" s="2" t="s">
        <v>180</v>
      </c>
      <c r="N382" s="2" t="s">
        <v>278</v>
      </c>
      <c r="O382" s="2" t="s">
        <v>153</v>
      </c>
      <c r="S382" s="2" t="s">
        <v>181</v>
      </c>
      <c r="W382" s="2" t="s">
        <v>182</v>
      </c>
      <c r="Z382" s="2" t="s">
        <v>194</v>
      </c>
      <c r="AC382" s="2" t="s">
        <v>68</v>
      </c>
      <c r="AD382" s="2" t="s">
        <v>56</v>
      </c>
      <c r="AF382" s="4">
        <v>0.5409722222248092</v>
      </c>
      <c r="AG382" s="5">
        <v>44540.0</v>
      </c>
      <c r="AH382" s="2" t="s">
        <v>245</v>
      </c>
      <c r="AJ382" s="2" t="s">
        <v>350</v>
      </c>
    </row>
    <row r="383">
      <c r="A383" s="3">
        <v>44541.25760527777</v>
      </c>
      <c r="B383" s="4">
        <v>0.002777777779556345</v>
      </c>
      <c r="C383" s="5">
        <v>44541.0</v>
      </c>
      <c r="D383" s="2" t="s">
        <v>119</v>
      </c>
      <c r="E383" s="2" t="s">
        <v>713</v>
      </c>
      <c r="F383" s="2" t="s">
        <v>39</v>
      </c>
      <c r="G383" s="2" t="s">
        <v>89</v>
      </c>
      <c r="H383" s="2" t="s">
        <v>71</v>
      </c>
      <c r="I383" s="2" t="s">
        <v>151</v>
      </c>
      <c r="J383" s="2" t="s">
        <v>180</v>
      </c>
      <c r="N383" s="2" t="s">
        <v>205</v>
      </c>
      <c r="O383" s="2" t="s">
        <v>153</v>
      </c>
      <c r="S383" s="2" t="s">
        <v>181</v>
      </c>
      <c r="W383" s="2" t="s">
        <v>182</v>
      </c>
      <c r="Z383" s="2" t="s">
        <v>194</v>
      </c>
      <c r="AC383" s="2" t="s">
        <v>68</v>
      </c>
      <c r="AD383" s="2" t="s">
        <v>56</v>
      </c>
      <c r="AF383" s="4">
        <v>0.006944444445252884</v>
      </c>
      <c r="AG383" s="5">
        <v>44541.0</v>
      </c>
      <c r="AH383" s="2" t="s">
        <v>158</v>
      </c>
      <c r="AJ383" s="2" t="s">
        <v>350</v>
      </c>
    </row>
    <row r="384">
      <c r="A384" s="3">
        <v>44541.26005568287</v>
      </c>
      <c r="B384" s="4">
        <v>0.009027777778101154</v>
      </c>
      <c r="C384" s="5">
        <v>44541.0</v>
      </c>
      <c r="D384" s="2" t="s">
        <v>119</v>
      </c>
      <c r="E384" s="2" t="s">
        <v>714</v>
      </c>
      <c r="F384" s="2" t="s">
        <v>39</v>
      </c>
      <c r="G384" s="2" t="s">
        <v>701</v>
      </c>
      <c r="H384" s="2" t="s">
        <v>71</v>
      </c>
      <c r="I384" s="2" t="s">
        <v>151</v>
      </c>
      <c r="J384" s="2" t="s">
        <v>180</v>
      </c>
      <c r="N384" s="2" t="s">
        <v>73</v>
      </c>
      <c r="O384" s="2" t="s">
        <v>153</v>
      </c>
      <c r="S384" s="2" t="s">
        <v>181</v>
      </c>
      <c r="W384" s="2" t="s">
        <v>182</v>
      </c>
      <c r="Z384" s="2" t="s">
        <v>194</v>
      </c>
      <c r="AC384" s="2" t="s">
        <v>61</v>
      </c>
      <c r="AD384" s="2" t="s">
        <v>56</v>
      </c>
      <c r="AF384" s="4">
        <v>0.00972222222480923</v>
      </c>
      <c r="AG384" s="5">
        <v>44541.0</v>
      </c>
      <c r="AH384" s="2" t="s">
        <v>238</v>
      </c>
      <c r="AJ384" s="2" t="s">
        <v>163</v>
      </c>
    </row>
    <row r="385">
      <c r="A385" s="3">
        <v>44541.26389646991</v>
      </c>
      <c r="B385" s="4">
        <v>0.012499999997089617</v>
      </c>
      <c r="C385" s="5">
        <v>44541.0</v>
      </c>
      <c r="D385" s="2" t="s">
        <v>119</v>
      </c>
      <c r="E385" s="2" t="s">
        <v>715</v>
      </c>
      <c r="F385" s="2" t="s">
        <v>39</v>
      </c>
      <c r="G385" s="2" t="s">
        <v>89</v>
      </c>
      <c r="H385" s="2" t="s">
        <v>71</v>
      </c>
      <c r="I385" s="2" t="s">
        <v>151</v>
      </c>
      <c r="J385" s="2" t="s">
        <v>180</v>
      </c>
      <c r="N385" s="2" t="s">
        <v>111</v>
      </c>
      <c r="O385" s="2" t="s">
        <v>153</v>
      </c>
      <c r="S385" s="2" t="s">
        <v>181</v>
      </c>
      <c r="W385" s="2" t="s">
        <v>182</v>
      </c>
      <c r="Z385" s="2" t="s">
        <v>194</v>
      </c>
      <c r="AC385" s="2" t="s">
        <v>61</v>
      </c>
      <c r="AD385" s="2" t="s">
        <v>56</v>
      </c>
      <c r="AF385" s="4">
        <v>0.013194444443797693</v>
      </c>
      <c r="AG385" s="5">
        <v>44541.0</v>
      </c>
      <c r="AH385" s="2" t="s">
        <v>177</v>
      </c>
      <c r="AJ385" s="2" t="s">
        <v>350</v>
      </c>
    </row>
    <row r="386">
      <c r="A386" s="3">
        <v>44541.63391841435</v>
      </c>
      <c r="B386" s="4">
        <v>0.382638888884685</v>
      </c>
      <c r="C386" s="5">
        <v>44541.0</v>
      </c>
      <c r="D386" s="2" t="s">
        <v>119</v>
      </c>
      <c r="E386" s="2" t="s">
        <v>716</v>
      </c>
      <c r="F386" s="2" t="s">
        <v>39</v>
      </c>
      <c r="G386" s="2" t="s">
        <v>717</v>
      </c>
      <c r="H386" s="2" t="s">
        <v>71</v>
      </c>
      <c r="I386" s="2" t="s">
        <v>151</v>
      </c>
      <c r="J386" s="2" t="s">
        <v>180</v>
      </c>
      <c r="N386" s="2" t="s">
        <v>73</v>
      </c>
      <c r="O386" s="2" t="s">
        <v>153</v>
      </c>
      <c r="S386" s="2" t="s">
        <v>181</v>
      </c>
      <c r="W386" s="2" t="s">
        <v>182</v>
      </c>
      <c r="Z386" s="2" t="s">
        <v>194</v>
      </c>
      <c r="AC386" s="2" t="s">
        <v>61</v>
      </c>
      <c r="AD386" s="2" t="s">
        <v>56</v>
      </c>
      <c r="AF386" s="4">
        <v>0.382638888884685</v>
      </c>
      <c r="AG386" s="5">
        <v>44541.0</v>
      </c>
      <c r="AH386" s="2" t="s">
        <v>177</v>
      </c>
      <c r="AJ386" s="2" t="s">
        <v>350</v>
      </c>
    </row>
    <row r="387">
      <c r="A387" s="3">
        <v>44541.6382869213</v>
      </c>
      <c r="B387" s="4">
        <v>0.38402777777810115</v>
      </c>
      <c r="C387" s="5">
        <v>44541.0</v>
      </c>
      <c r="D387" s="2" t="s">
        <v>119</v>
      </c>
      <c r="E387" s="2" t="s">
        <v>718</v>
      </c>
      <c r="F387" s="2" t="s">
        <v>39</v>
      </c>
      <c r="G387" s="2" t="s">
        <v>89</v>
      </c>
      <c r="H387" s="2" t="s">
        <v>71</v>
      </c>
      <c r="I387" s="2" t="s">
        <v>151</v>
      </c>
      <c r="J387" s="2" t="s">
        <v>180</v>
      </c>
      <c r="N387" s="2" t="s">
        <v>73</v>
      </c>
      <c r="O387" s="2" t="s">
        <v>153</v>
      </c>
      <c r="S387" s="2" t="s">
        <v>181</v>
      </c>
      <c r="W387" s="2" t="s">
        <v>182</v>
      </c>
      <c r="Z387" s="2" t="s">
        <v>719</v>
      </c>
      <c r="AA387" s="2" t="s">
        <v>184</v>
      </c>
      <c r="AB387" s="2" t="s">
        <v>44</v>
      </c>
      <c r="AC387" s="2" t="s">
        <v>61</v>
      </c>
      <c r="AD387" s="2" t="s">
        <v>56</v>
      </c>
      <c r="AF387" s="4">
        <v>0.3881944444437977</v>
      </c>
      <c r="AG387" s="5">
        <v>44541.0</v>
      </c>
      <c r="AH387" s="2" t="s">
        <v>286</v>
      </c>
      <c r="AJ387" s="2" t="s">
        <v>350</v>
      </c>
    </row>
    <row r="388">
      <c r="A388" s="3">
        <v>44541.646993912036</v>
      </c>
      <c r="B388" s="4">
        <v>0.3944444444423425</v>
      </c>
      <c r="C388" s="5">
        <v>44541.0</v>
      </c>
      <c r="D388" s="2" t="s">
        <v>119</v>
      </c>
      <c r="E388" s="2" t="s">
        <v>720</v>
      </c>
      <c r="F388" s="2" t="s">
        <v>39</v>
      </c>
      <c r="G388" s="2" t="s">
        <v>89</v>
      </c>
      <c r="H388" s="2" t="s">
        <v>71</v>
      </c>
      <c r="I388" s="2" t="s">
        <v>151</v>
      </c>
      <c r="J388" s="2" t="s">
        <v>180</v>
      </c>
      <c r="N388" s="2" t="s">
        <v>322</v>
      </c>
      <c r="O388" s="2" t="s">
        <v>153</v>
      </c>
      <c r="S388" s="2" t="s">
        <v>181</v>
      </c>
      <c r="W388" s="2" t="s">
        <v>182</v>
      </c>
      <c r="Z388" s="2" t="s">
        <v>194</v>
      </c>
      <c r="AC388" s="2" t="s">
        <v>68</v>
      </c>
      <c r="AD388" s="2" t="s">
        <v>56</v>
      </c>
      <c r="AF388" s="4">
        <v>0.39652777777519077</v>
      </c>
      <c r="AG388" s="5">
        <v>44541.0</v>
      </c>
      <c r="AH388" s="2" t="s">
        <v>177</v>
      </c>
      <c r="AJ388" s="2" t="s">
        <v>350</v>
      </c>
    </row>
    <row r="389">
      <c r="A389" s="3">
        <v>44541.64970327546</v>
      </c>
      <c r="B389" s="4">
        <v>0.39722222222189885</v>
      </c>
      <c r="C389" s="5">
        <v>44541.0</v>
      </c>
      <c r="D389" s="2" t="s">
        <v>119</v>
      </c>
      <c r="E389" s="2" t="s">
        <v>721</v>
      </c>
      <c r="F389" s="2" t="s">
        <v>39</v>
      </c>
      <c r="G389" s="2" t="s">
        <v>722</v>
      </c>
      <c r="H389" s="2" t="s">
        <v>71</v>
      </c>
      <c r="I389" s="2" t="s">
        <v>151</v>
      </c>
      <c r="J389" s="2" t="s">
        <v>180</v>
      </c>
      <c r="N389" s="2" t="s">
        <v>73</v>
      </c>
      <c r="O389" s="2" t="s">
        <v>153</v>
      </c>
      <c r="S389" s="2" t="s">
        <v>181</v>
      </c>
      <c r="W389" s="2" t="s">
        <v>182</v>
      </c>
      <c r="Z389" s="2" t="s">
        <v>194</v>
      </c>
      <c r="AC389" s="2" t="s">
        <v>61</v>
      </c>
      <c r="AD389" s="2" t="s">
        <v>56</v>
      </c>
      <c r="AF389" s="4">
        <v>0.3993055555547471</v>
      </c>
      <c r="AG389" s="5">
        <v>44541.0</v>
      </c>
      <c r="AH389" s="2" t="s">
        <v>185</v>
      </c>
      <c r="AJ389" s="2" t="s">
        <v>350</v>
      </c>
    </row>
    <row r="390">
      <c r="A390" s="3">
        <v>44541.65322010417</v>
      </c>
      <c r="B390" s="4">
        <v>0.3993055555547471</v>
      </c>
      <c r="C390" s="5">
        <v>44541.0</v>
      </c>
      <c r="D390" s="2" t="s">
        <v>119</v>
      </c>
      <c r="E390" s="2" t="s">
        <v>723</v>
      </c>
      <c r="F390" s="2" t="s">
        <v>39</v>
      </c>
      <c r="G390" s="2" t="s">
        <v>308</v>
      </c>
      <c r="H390" s="2" t="s">
        <v>71</v>
      </c>
      <c r="I390" s="2" t="s">
        <v>151</v>
      </c>
      <c r="J390" s="2" t="s">
        <v>180</v>
      </c>
      <c r="N390" s="2" t="s">
        <v>205</v>
      </c>
      <c r="O390" s="2" t="s">
        <v>153</v>
      </c>
      <c r="S390" s="2" t="s">
        <v>181</v>
      </c>
      <c r="W390" s="2" t="s">
        <v>182</v>
      </c>
      <c r="Z390" s="2" t="s">
        <v>53</v>
      </c>
      <c r="AA390" s="2" t="s">
        <v>184</v>
      </c>
      <c r="AB390" s="2" t="s">
        <v>49</v>
      </c>
      <c r="AC390" s="2" t="s">
        <v>61</v>
      </c>
      <c r="AD390" s="2" t="s">
        <v>56</v>
      </c>
      <c r="AF390" s="4">
        <v>0.40277777778101154</v>
      </c>
      <c r="AG390" s="5">
        <v>44541.0</v>
      </c>
      <c r="AH390" s="2" t="s">
        <v>309</v>
      </c>
      <c r="AJ390" s="2" t="s">
        <v>350</v>
      </c>
    </row>
    <row r="391">
      <c r="A391" s="3">
        <v>44542.81832047454</v>
      </c>
      <c r="B391" s="4">
        <v>0.5631944444467081</v>
      </c>
      <c r="C391" s="5">
        <v>44542.0</v>
      </c>
      <c r="D391" s="2" t="s">
        <v>119</v>
      </c>
      <c r="E391" s="2" t="s">
        <v>724</v>
      </c>
      <c r="F391" s="2" t="s">
        <v>39</v>
      </c>
      <c r="G391" s="2" t="s">
        <v>725</v>
      </c>
      <c r="H391" s="2" t="s">
        <v>71</v>
      </c>
      <c r="I391" s="2" t="s">
        <v>151</v>
      </c>
      <c r="J391" s="2" t="s">
        <v>180</v>
      </c>
      <c r="N391" s="2" t="s">
        <v>73</v>
      </c>
      <c r="O391" s="2" t="s">
        <v>153</v>
      </c>
      <c r="S391" s="2" t="s">
        <v>181</v>
      </c>
      <c r="W391" s="2" t="s">
        <v>182</v>
      </c>
      <c r="Z391" s="2" t="s">
        <v>194</v>
      </c>
      <c r="AC391" s="2" t="s">
        <v>61</v>
      </c>
      <c r="AD391" s="2" t="s">
        <v>56</v>
      </c>
      <c r="AF391" s="4">
        <v>0.5680555555591127</v>
      </c>
      <c r="AG391" s="5">
        <v>44542.0</v>
      </c>
      <c r="AH391" s="2" t="s">
        <v>177</v>
      </c>
      <c r="AJ391" s="2" t="s">
        <v>163</v>
      </c>
    </row>
    <row r="392">
      <c r="A392" s="3">
        <v>44542.82364548611</v>
      </c>
      <c r="B392" s="4">
        <v>0.5708333333313931</v>
      </c>
      <c r="C392" s="5">
        <v>44542.0</v>
      </c>
      <c r="D392" s="2" t="s">
        <v>119</v>
      </c>
      <c r="E392" s="2" t="s">
        <v>726</v>
      </c>
      <c r="F392" s="2" t="s">
        <v>39</v>
      </c>
      <c r="G392" s="2" t="s">
        <v>361</v>
      </c>
      <c r="H392" s="2" t="s">
        <v>71</v>
      </c>
      <c r="I392" s="2" t="s">
        <v>151</v>
      </c>
      <c r="J392" s="2" t="s">
        <v>180</v>
      </c>
      <c r="N392" s="2" t="s">
        <v>73</v>
      </c>
      <c r="O392" s="2" t="s">
        <v>153</v>
      </c>
      <c r="S392" s="2" t="s">
        <v>181</v>
      </c>
      <c r="W392" s="2" t="s">
        <v>182</v>
      </c>
      <c r="Z392" s="2" t="s">
        <v>194</v>
      </c>
      <c r="AC392" s="2" t="s">
        <v>61</v>
      </c>
      <c r="AD392" s="2" t="s">
        <v>56</v>
      </c>
      <c r="AF392" s="4">
        <v>0.5729166666642413</v>
      </c>
      <c r="AG392" s="5">
        <v>44542.0</v>
      </c>
      <c r="AH392" s="2" t="s">
        <v>279</v>
      </c>
      <c r="AJ392" s="2" t="s">
        <v>350</v>
      </c>
    </row>
    <row r="393">
      <c r="A393" s="3">
        <v>44542.84667629629</v>
      </c>
      <c r="B393" s="4">
        <v>0.5958333333328483</v>
      </c>
      <c r="C393" s="5">
        <v>44542.0</v>
      </c>
      <c r="D393" s="2" t="s">
        <v>119</v>
      </c>
      <c r="E393" s="2" t="s">
        <v>727</v>
      </c>
      <c r="F393" s="2" t="s">
        <v>39</v>
      </c>
      <c r="G393" s="2" t="s">
        <v>89</v>
      </c>
      <c r="H393" s="2" t="s">
        <v>71</v>
      </c>
      <c r="I393" s="2" t="s">
        <v>176</v>
      </c>
      <c r="AC393" s="2" t="s">
        <v>61</v>
      </c>
      <c r="AF393" s="4">
        <v>0.5965277777795563</v>
      </c>
      <c r="AG393" s="5">
        <v>44542.0</v>
      </c>
      <c r="AH393" s="2" t="s">
        <v>359</v>
      </c>
    </row>
    <row r="394">
      <c r="A394" s="3">
        <v>44542.84811987268</v>
      </c>
      <c r="B394" s="4">
        <v>0.5965277777795563</v>
      </c>
      <c r="C394" s="5">
        <v>44542.0</v>
      </c>
      <c r="D394" s="2" t="s">
        <v>119</v>
      </c>
      <c r="E394" s="2" t="s">
        <v>728</v>
      </c>
      <c r="F394" s="2" t="s">
        <v>39</v>
      </c>
      <c r="G394" s="2" t="s">
        <v>225</v>
      </c>
      <c r="H394" s="2" t="s">
        <v>71</v>
      </c>
      <c r="I394" s="2" t="s">
        <v>176</v>
      </c>
      <c r="AC394" s="2" t="s">
        <v>61</v>
      </c>
      <c r="AF394" s="4">
        <v>0.5979166666656965</v>
      </c>
      <c r="AG394" s="5">
        <v>44542.0</v>
      </c>
      <c r="AH394" s="2" t="s">
        <v>236</v>
      </c>
    </row>
    <row r="395">
      <c r="A395" s="3">
        <v>44542.849521446755</v>
      </c>
      <c r="B395" s="4">
        <v>0.5979166666656965</v>
      </c>
      <c r="C395" s="5">
        <v>44542.0</v>
      </c>
      <c r="D395" s="2" t="s">
        <v>119</v>
      </c>
      <c r="E395" s="2" t="s">
        <v>729</v>
      </c>
      <c r="F395" s="2" t="s">
        <v>39</v>
      </c>
      <c r="G395" s="2" t="s">
        <v>89</v>
      </c>
      <c r="H395" s="2" t="s">
        <v>71</v>
      </c>
      <c r="I395" s="2" t="s">
        <v>176</v>
      </c>
      <c r="AC395" s="2" t="s">
        <v>61</v>
      </c>
      <c r="AF395" s="4">
        <v>0.5993055555591127</v>
      </c>
      <c r="AG395" s="5">
        <v>44542.0</v>
      </c>
      <c r="AH395" s="2" t="s">
        <v>177</v>
      </c>
    </row>
    <row r="396">
      <c r="A396" s="3">
        <v>44544.171364594906</v>
      </c>
      <c r="B396" s="4">
        <v>0.9319444444408873</v>
      </c>
      <c r="C396" s="5">
        <v>44543.0</v>
      </c>
      <c r="D396" s="2" t="s">
        <v>119</v>
      </c>
      <c r="E396" s="2" t="s">
        <v>730</v>
      </c>
      <c r="F396" s="2" t="s">
        <v>39</v>
      </c>
      <c r="G396" s="2" t="s">
        <v>200</v>
      </c>
      <c r="H396" s="2" t="s">
        <v>71</v>
      </c>
      <c r="I396" s="2" t="s">
        <v>151</v>
      </c>
      <c r="J396" s="2" t="s">
        <v>180</v>
      </c>
      <c r="N396" s="2" t="s">
        <v>73</v>
      </c>
      <c r="O396" s="2" t="s">
        <v>153</v>
      </c>
      <c r="S396" s="2" t="s">
        <v>181</v>
      </c>
      <c r="W396" s="2" t="s">
        <v>182</v>
      </c>
      <c r="Z396" s="2" t="s">
        <v>194</v>
      </c>
      <c r="AC396" s="2" t="s">
        <v>61</v>
      </c>
      <c r="AD396" s="2" t="s">
        <v>56</v>
      </c>
      <c r="AF396" s="4">
        <v>0.9208333333372138</v>
      </c>
      <c r="AG396" s="5">
        <v>44543.0</v>
      </c>
      <c r="AH396" s="2" t="s">
        <v>264</v>
      </c>
      <c r="AJ396" s="2" t="s">
        <v>731</v>
      </c>
    </row>
    <row r="397">
      <c r="A397" s="3">
        <v>44544.172942997684</v>
      </c>
      <c r="B397" s="4">
        <v>0.921527777776646</v>
      </c>
      <c r="C397" s="5">
        <v>44543.0</v>
      </c>
      <c r="D397" s="2" t="s">
        <v>119</v>
      </c>
      <c r="E397" s="2" t="s">
        <v>732</v>
      </c>
      <c r="F397" s="2" t="s">
        <v>39</v>
      </c>
      <c r="G397" s="2" t="s">
        <v>361</v>
      </c>
      <c r="H397" s="2" t="s">
        <v>71</v>
      </c>
      <c r="I397" s="2" t="s">
        <v>176</v>
      </c>
      <c r="AC397" s="2" t="s">
        <v>61</v>
      </c>
      <c r="AF397" s="4">
        <v>0.922222222223354</v>
      </c>
      <c r="AG397" s="5">
        <v>44543.0</v>
      </c>
      <c r="AH397" s="2" t="s">
        <v>166</v>
      </c>
    </row>
    <row r="398">
      <c r="A398" s="3">
        <v>44544.1773152199</v>
      </c>
      <c r="B398" s="4">
        <v>0.9229166666627862</v>
      </c>
      <c r="C398" s="5">
        <v>44543.0</v>
      </c>
      <c r="D398" s="2" t="s">
        <v>119</v>
      </c>
      <c r="E398" s="2" t="s">
        <v>733</v>
      </c>
      <c r="F398" s="2" t="s">
        <v>39</v>
      </c>
      <c r="G398" s="2" t="s">
        <v>734</v>
      </c>
      <c r="H398" s="2" t="s">
        <v>71</v>
      </c>
      <c r="I398" s="2" t="s">
        <v>151</v>
      </c>
      <c r="J398" s="2" t="s">
        <v>180</v>
      </c>
      <c r="N398" s="2" t="s">
        <v>140</v>
      </c>
      <c r="O398" s="2" t="s">
        <v>153</v>
      </c>
      <c r="S398" s="2" t="s">
        <v>50</v>
      </c>
      <c r="T398" s="2" t="s">
        <v>54</v>
      </c>
      <c r="U398" s="2" t="s">
        <v>49</v>
      </c>
      <c r="V398" s="2" t="s">
        <v>49</v>
      </c>
      <c r="W398" s="2" t="s">
        <v>182</v>
      </c>
      <c r="Z398" s="2" t="s">
        <v>194</v>
      </c>
      <c r="AC398" s="2" t="s">
        <v>68</v>
      </c>
      <c r="AD398" s="2" t="s">
        <v>56</v>
      </c>
      <c r="AF398" s="4">
        <v>0.9270833333357587</v>
      </c>
      <c r="AG398" s="5">
        <v>44543.0</v>
      </c>
      <c r="AH398" s="2" t="s">
        <v>177</v>
      </c>
      <c r="AJ398" s="2" t="s">
        <v>350</v>
      </c>
    </row>
    <row r="399">
      <c r="A399" s="3">
        <v>44544.18446310185</v>
      </c>
      <c r="B399" s="4">
        <v>0.9326388888875954</v>
      </c>
      <c r="C399" s="5">
        <v>44543.0</v>
      </c>
      <c r="D399" s="2" t="s">
        <v>119</v>
      </c>
      <c r="E399" s="2" t="s">
        <v>735</v>
      </c>
      <c r="F399" s="2" t="s">
        <v>39</v>
      </c>
      <c r="G399" s="2" t="s">
        <v>175</v>
      </c>
      <c r="H399" s="2" t="s">
        <v>71</v>
      </c>
      <c r="I399" s="2" t="s">
        <v>176</v>
      </c>
      <c r="AC399" s="2" t="s">
        <v>61</v>
      </c>
      <c r="AF399" s="4">
        <v>0.9340277777810115</v>
      </c>
      <c r="AG399" s="5">
        <v>44543.0</v>
      </c>
      <c r="AH399" s="2" t="s">
        <v>189</v>
      </c>
    </row>
    <row r="400">
      <c r="A400" s="3">
        <v>44544.1858866088</v>
      </c>
      <c r="B400" s="4">
        <v>0.9347222222204437</v>
      </c>
      <c r="C400" s="5">
        <v>44543.0</v>
      </c>
      <c r="D400" s="2" t="s">
        <v>119</v>
      </c>
      <c r="E400" s="2" t="s">
        <v>736</v>
      </c>
      <c r="F400" s="2" t="s">
        <v>39</v>
      </c>
      <c r="G400" s="2" t="s">
        <v>737</v>
      </c>
      <c r="H400" s="2" t="s">
        <v>71</v>
      </c>
      <c r="I400" s="2" t="s">
        <v>176</v>
      </c>
      <c r="AC400" s="2" t="s">
        <v>61</v>
      </c>
      <c r="AF400" s="4">
        <v>0.9354166666671517</v>
      </c>
      <c r="AG400" s="5">
        <v>44543.0</v>
      </c>
      <c r="AH400" s="2" t="s">
        <v>195</v>
      </c>
    </row>
    <row r="401">
      <c r="A401" s="3">
        <v>44545.00243788194</v>
      </c>
      <c r="B401" s="4">
        <v>0.7493055555532919</v>
      </c>
      <c r="C401" s="5">
        <v>44544.0</v>
      </c>
      <c r="D401" s="2" t="s">
        <v>119</v>
      </c>
      <c r="E401" s="2" t="s">
        <v>738</v>
      </c>
      <c r="F401" s="2" t="s">
        <v>39</v>
      </c>
      <c r="G401" s="2" t="s">
        <v>175</v>
      </c>
      <c r="H401" s="2" t="s">
        <v>71</v>
      </c>
      <c r="I401" s="2" t="s">
        <v>151</v>
      </c>
      <c r="J401" s="2" t="s">
        <v>180</v>
      </c>
      <c r="N401" s="2" t="s">
        <v>73</v>
      </c>
      <c r="O401" s="2" t="s">
        <v>153</v>
      </c>
      <c r="S401" s="2" t="s">
        <v>181</v>
      </c>
      <c r="W401" s="2" t="s">
        <v>182</v>
      </c>
      <c r="Z401" s="2" t="s">
        <v>194</v>
      </c>
      <c r="AC401" s="2" t="s">
        <v>61</v>
      </c>
      <c r="AD401" s="2" t="s">
        <v>56</v>
      </c>
      <c r="AF401" s="4">
        <v>0.7520833333328483</v>
      </c>
      <c r="AG401" s="5">
        <v>44544.0</v>
      </c>
      <c r="AH401" s="2" t="s">
        <v>245</v>
      </c>
      <c r="AJ401" s="2" t="s">
        <v>350</v>
      </c>
    </row>
    <row r="402">
      <c r="A402" s="3">
        <v>44545.00488057871</v>
      </c>
      <c r="B402" s="4">
        <v>0.7534722222189885</v>
      </c>
      <c r="C402" s="5">
        <v>44544.0</v>
      </c>
      <c r="D402" s="2" t="s">
        <v>119</v>
      </c>
      <c r="E402" s="2" t="s">
        <v>739</v>
      </c>
      <c r="F402" s="2" t="s">
        <v>39</v>
      </c>
      <c r="G402" s="2" t="s">
        <v>482</v>
      </c>
      <c r="H402" s="2" t="s">
        <v>71</v>
      </c>
      <c r="I402" s="2" t="s">
        <v>176</v>
      </c>
      <c r="AC402" s="2" t="s">
        <v>61</v>
      </c>
      <c r="AF402" s="4">
        <v>0.7541666666656965</v>
      </c>
      <c r="AG402" s="5">
        <v>44544.0</v>
      </c>
      <c r="AH402" s="2" t="s">
        <v>561</v>
      </c>
    </row>
    <row r="403">
      <c r="A403" s="3">
        <v>44545.00780983796</v>
      </c>
      <c r="B403" s="4">
        <v>0.7548611111124046</v>
      </c>
      <c r="C403" s="5">
        <v>44544.0</v>
      </c>
      <c r="D403" s="2" t="s">
        <v>119</v>
      </c>
      <c r="E403" s="2" t="s">
        <v>740</v>
      </c>
      <c r="F403" s="2" t="s">
        <v>39</v>
      </c>
      <c r="G403" s="2" t="s">
        <v>175</v>
      </c>
      <c r="H403" s="2" t="s">
        <v>71</v>
      </c>
      <c r="I403" s="2" t="s">
        <v>151</v>
      </c>
      <c r="J403" s="2" t="s">
        <v>180</v>
      </c>
      <c r="N403" s="2" t="s">
        <v>73</v>
      </c>
      <c r="O403" s="2" t="s">
        <v>153</v>
      </c>
      <c r="S403" s="2" t="s">
        <v>181</v>
      </c>
      <c r="W403" s="2" t="s">
        <v>182</v>
      </c>
      <c r="Z403" s="2" t="s">
        <v>194</v>
      </c>
      <c r="AC403" s="2" t="s">
        <v>61</v>
      </c>
      <c r="AD403" s="2" t="s">
        <v>56</v>
      </c>
      <c r="AF403" s="4">
        <v>0.757638888884685</v>
      </c>
      <c r="AG403" s="5">
        <v>44544.0</v>
      </c>
      <c r="AH403" s="2" t="s">
        <v>166</v>
      </c>
      <c r="AJ403" s="2" t="s">
        <v>167</v>
      </c>
    </row>
    <row r="404">
      <c r="A404" s="3">
        <v>44545.00981809028</v>
      </c>
      <c r="B404" s="4">
        <v>0.757638888884685</v>
      </c>
      <c r="C404" s="5">
        <v>44544.0</v>
      </c>
      <c r="D404" s="2" t="s">
        <v>119</v>
      </c>
      <c r="E404" s="2" t="s">
        <v>741</v>
      </c>
      <c r="F404" s="2" t="s">
        <v>39</v>
      </c>
      <c r="G404" s="2" t="s">
        <v>175</v>
      </c>
      <c r="H404" s="2" t="s">
        <v>71</v>
      </c>
      <c r="I404" s="2" t="s">
        <v>151</v>
      </c>
      <c r="J404" s="2" t="s">
        <v>180</v>
      </c>
      <c r="N404" s="2" t="s">
        <v>73</v>
      </c>
      <c r="O404" s="2" t="s">
        <v>153</v>
      </c>
      <c r="S404" s="2" t="s">
        <v>181</v>
      </c>
      <c r="W404" s="2" t="s">
        <v>182</v>
      </c>
      <c r="Z404" s="2" t="s">
        <v>194</v>
      </c>
      <c r="AC404" s="2" t="s">
        <v>61</v>
      </c>
      <c r="AD404" s="2" t="s">
        <v>56</v>
      </c>
      <c r="AF404" s="4">
        <v>0.7590277777781012</v>
      </c>
      <c r="AG404" s="5">
        <v>44544.0</v>
      </c>
      <c r="AH404" s="2" t="s">
        <v>189</v>
      </c>
      <c r="AJ404" s="2" t="s">
        <v>167</v>
      </c>
    </row>
    <row r="405">
      <c r="A405" s="3">
        <v>44545.01900545139</v>
      </c>
      <c r="B405" s="4">
        <v>0.7666666666627862</v>
      </c>
      <c r="C405" s="5">
        <v>44544.0</v>
      </c>
      <c r="D405" s="2" t="s">
        <v>119</v>
      </c>
      <c r="E405" s="2" t="s">
        <v>742</v>
      </c>
      <c r="F405" s="2" t="s">
        <v>39</v>
      </c>
      <c r="G405" s="2" t="s">
        <v>743</v>
      </c>
      <c r="H405" s="2" t="s">
        <v>71</v>
      </c>
      <c r="I405" s="2" t="s">
        <v>151</v>
      </c>
      <c r="J405" s="2" t="s">
        <v>180</v>
      </c>
      <c r="N405" s="2" t="s">
        <v>140</v>
      </c>
      <c r="O405" s="2" t="s">
        <v>153</v>
      </c>
      <c r="S405" s="2" t="s">
        <v>181</v>
      </c>
      <c r="W405" s="2" t="s">
        <v>182</v>
      </c>
      <c r="Z405" s="2" t="s">
        <v>194</v>
      </c>
      <c r="AC405" s="2" t="s">
        <v>61</v>
      </c>
      <c r="AD405" s="2" t="s">
        <v>56</v>
      </c>
      <c r="AF405" s="4">
        <v>0.7687500000029104</v>
      </c>
      <c r="AG405" s="5">
        <v>44544.0</v>
      </c>
      <c r="AH405" s="2" t="s">
        <v>195</v>
      </c>
      <c r="AJ405" s="2" t="s">
        <v>159</v>
      </c>
    </row>
    <row r="406">
      <c r="A406" s="3">
        <v>44545.616906446754</v>
      </c>
      <c r="B406" s="4">
        <v>0.36458333333575865</v>
      </c>
      <c r="C406" s="5">
        <v>44545.0</v>
      </c>
      <c r="D406" s="2" t="s">
        <v>119</v>
      </c>
      <c r="E406" s="2" t="s">
        <v>744</v>
      </c>
      <c r="F406" s="2" t="s">
        <v>39</v>
      </c>
      <c r="G406" s="2" t="s">
        <v>745</v>
      </c>
      <c r="H406" s="2" t="s">
        <v>71</v>
      </c>
      <c r="I406" s="2" t="s">
        <v>151</v>
      </c>
      <c r="J406" s="2" t="s">
        <v>180</v>
      </c>
      <c r="N406" s="2" t="s">
        <v>73</v>
      </c>
      <c r="O406" s="2" t="s">
        <v>153</v>
      </c>
      <c r="S406" s="2" t="s">
        <v>181</v>
      </c>
      <c r="W406" s="2" t="s">
        <v>182</v>
      </c>
      <c r="Z406" s="2" t="s">
        <v>194</v>
      </c>
      <c r="AC406" s="2" t="s">
        <v>68</v>
      </c>
      <c r="AD406" s="2" t="s">
        <v>56</v>
      </c>
      <c r="AF406" s="4">
        <v>0.3666666666686069</v>
      </c>
      <c r="AG406" s="5">
        <v>44545.0</v>
      </c>
      <c r="AH406" s="2" t="s">
        <v>189</v>
      </c>
      <c r="AJ406" s="2" t="s">
        <v>350</v>
      </c>
    </row>
    <row r="407">
      <c r="A407" s="3">
        <v>44545.61904414352</v>
      </c>
      <c r="B407" s="4">
        <v>0.3666666666686069</v>
      </c>
      <c r="C407" s="5">
        <v>44545.0</v>
      </c>
      <c r="D407" s="2" t="s">
        <v>119</v>
      </c>
      <c r="E407" s="2" t="s">
        <v>746</v>
      </c>
      <c r="F407" s="2" t="s">
        <v>39</v>
      </c>
      <c r="G407" s="2" t="s">
        <v>321</v>
      </c>
      <c r="H407" s="2" t="s">
        <v>71</v>
      </c>
      <c r="I407" s="2" t="s">
        <v>151</v>
      </c>
      <c r="J407" s="2" t="s">
        <v>180</v>
      </c>
      <c r="N407" s="2" t="s">
        <v>73</v>
      </c>
      <c r="O407" s="2" t="s">
        <v>153</v>
      </c>
      <c r="S407" s="2" t="s">
        <v>181</v>
      </c>
      <c r="W407" s="2" t="s">
        <v>182</v>
      </c>
      <c r="Z407" s="2" t="s">
        <v>194</v>
      </c>
      <c r="AC407" s="2" t="s">
        <v>61</v>
      </c>
      <c r="AD407" s="2" t="s">
        <v>56</v>
      </c>
      <c r="AF407" s="4">
        <v>0.3687500000014552</v>
      </c>
      <c r="AG407" s="5">
        <v>44545.0</v>
      </c>
      <c r="AH407" s="2" t="s">
        <v>177</v>
      </c>
      <c r="AJ407" s="2" t="s">
        <v>350</v>
      </c>
    </row>
    <row r="408">
      <c r="A408" s="3">
        <v>44545.62049606482</v>
      </c>
      <c r="B408" s="4">
        <v>0.3687500000014552</v>
      </c>
      <c r="C408" s="5">
        <v>44545.0</v>
      </c>
      <c r="D408" s="2" t="s">
        <v>119</v>
      </c>
      <c r="E408" s="2" t="s">
        <v>747</v>
      </c>
      <c r="F408" s="2" t="s">
        <v>39</v>
      </c>
      <c r="G408" s="2" t="s">
        <v>89</v>
      </c>
      <c r="H408" s="2" t="s">
        <v>71</v>
      </c>
      <c r="I408" s="2" t="s">
        <v>176</v>
      </c>
      <c r="AC408" s="2" t="s">
        <v>61</v>
      </c>
      <c r="AF408" s="4">
        <v>0.3701388888875954</v>
      </c>
      <c r="AG408" s="5">
        <v>44545.0</v>
      </c>
      <c r="AH408" s="2" t="s">
        <v>177</v>
      </c>
    </row>
    <row r="409">
      <c r="A409" s="3">
        <v>44545.62201193287</v>
      </c>
      <c r="B409" s="4">
        <v>0.37083333333430346</v>
      </c>
      <c r="C409" s="5">
        <v>44545.0</v>
      </c>
      <c r="D409" s="2" t="s">
        <v>119</v>
      </c>
      <c r="E409" s="2" t="s">
        <v>748</v>
      </c>
      <c r="F409" s="2" t="s">
        <v>39</v>
      </c>
      <c r="G409" s="2" t="s">
        <v>89</v>
      </c>
      <c r="H409" s="2" t="s">
        <v>71</v>
      </c>
      <c r="I409" s="2" t="s">
        <v>176</v>
      </c>
      <c r="AC409" s="2" t="s">
        <v>61</v>
      </c>
      <c r="AF409" s="4">
        <v>0.37152777778101154</v>
      </c>
      <c r="AG409" s="5">
        <v>44545.0</v>
      </c>
      <c r="AH409" s="2" t="s">
        <v>177</v>
      </c>
    </row>
    <row r="410">
      <c r="A410" s="3">
        <v>44545.62469375</v>
      </c>
      <c r="B410" s="4">
        <v>0.37222222222044365</v>
      </c>
      <c r="C410" s="5">
        <v>44545.0</v>
      </c>
      <c r="D410" s="2" t="s">
        <v>119</v>
      </c>
      <c r="E410" s="2" t="s">
        <v>749</v>
      </c>
      <c r="F410" s="2" t="s">
        <v>39</v>
      </c>
      <c r="G410" s="2" t="s">
        <v>479</v>
      </c>
      <c r="H410" s="2" t="s">
        <v>71</v>
      </c>
      <c r="I410" s="2" t="s">
        <v>151</v>
      </c>
      <c r="J410" s="2" t="s">
        <v>180</v>
      </c>
      <c r="N410" s="2" t="s">
        <v>229</v>
      </c>
      <c r="O410" s="2" t="s">
        <v>153</v>
      </c>
      <c r="S410" s="2" t="s">
        <v>181</v>
      </c>
      <c r="W410" s="2" t="s">
        <v>182</v>
      </c>
      <c r="Z410" s="2" t="s">
        <v>194</v>
      </c>
      <c r="AC410" s="2" t="s">
        <v>61</v>
      </c>
      <c r="AD410" s="2" t="s">
        <v>56</v>
      </c>
      <c r="AF410" s="4">
        <v>0.3743055555532919</v>
      </c>
      <c r="AG410" s="5">
        <v>44545.0</v>
      </c>
      <c r="AH410" s="2" t="s">
        <v>162</v>
      </c>
      <c r="AJ410" s="2" t="s">
        <v>350</v>
      </c>
    </row>
    <row r="411">
      <c r="A411" s="3">
        <v>44546.61089527778</v>
      </c>
      <c r="B411" s="4">
        <v>0.35763888889050577</v>
      </c>
      <c r="C411" s="5">
        <v>44546.0</v>
      </c>
      <c r="D411" s="2" t="s">
        <v>119</v>
      </c>
      <c r="E411" s="2" t="s">
        <v>750</v>
      </c>
      <c r="F411" s="2" t="s">
        <v>39</v>
      </c>
      <c r="G411" s="2" t="s">
        <v>751</v>
      </c>
      <c r="H411" s="2" t="s">
        <v>71</v>
      </c>
      <c r="I411" s="2" t="s">
        <v>151</v>
      </c>
      <c r="J411" s="2" t="s">
        <v>180</v>
      </c>
      <c r="N411" s="2" t="s">
        <v>73</v>
      </c>
      <c r="O411" s="2" t="s">
        <v>153</v>
      </c>
      <c r="S411" s="2" t="s">
        <v>181</v>
      </c>
      <c r="W411" s="2" t="s">
        <v>182</v>
      </c>
      <c r="Z411" s="2" t="s">
        <v>194</v>
      </c>
      <c r="AC411" s="2" t="s">
        <v>61</v>
      </c>
      <c r="AD411" s="2" t="s">
        <v>56</v>
      </c>
      <c r="AF411" s="4">
        <v>0.36041666666278616</v>
      </c>
      <c r="AG411" s="5">
        <v>44546.0</v>
      </c>
      <c r="AH411" s="2" t="s">
        <v>511</v>
      </c>
      <c r="AJ411" s="2" t="s">
        <v>350</v>
      </c>
    </row>
    <row r="412">
      <c r="A412" s="3">
        <v>44546.61473052083</v>
      </c>
      <c r="B412" s="4">
        <v>0.36111111110949423</v>
      </c>
      <c r="C412" s="5">
        <v>44546.0</v>
      </c>
      <c r="D412" s="2" t="s">
        <v>119</v>
      </c>
      <c r="E412" s="2" t="s">
        <v>752</v>
      </c>
      <c r="F412" s="2" t="s">
        <v>39</v>
      </c>
      <c r="G412" s="2" t="s">
        <v>753</v>
      </c>
      <c r="H412" s="2" t="s">
        <v>71</v>
      </c>
      <c r="I412" s="2" t="s">
        <v>151</v>
      </c>
      <c r="J412" s="2" t="s">
        <v>180</v>
      </c>
      <c r="N412" s="2" t="s">
        <v>278</v>
      </c>
      <c r="O412" s="2" t="s">
        <v>153</v>
      </c>
      <c r="S412" s="2" t="s">
        <v>181</v>
      </c>
      <c r="W412" s="2" t="s">
        <v>182</v>
      </c>
      <c r="Z412" s="2" t="s">
        <v>194</v>
      </c>
      <c r="AC412" s="2" t="s">
        <v>61</v>
      </c>
      <c r="AD412" s="2" t="s">
        <v>56</v>
      </c>
      <c r="AF412" s="4">
        <v>0.36458333333575865</v>
      </c>
      <c r="AG412" s="5">
        <v>44546.0</v>
      </c>
      <c r="AH412" s="2" t="s">
        <v>359</v>
      </c>
      <c r="AJ412" s="2" t="s">
        <v>350</v>
      </c>
    </row>
    <row r="413">
      <c r="A413" s="3">
        <v>44546.6175733912</v>
      </c>
      <c r="B413" s="4">
        <v>0.36458333333575865</v>
      </c>
      <c r="C413" s="5">
        <v>44546.0</v>
      </c>
      <c r="D413" s="2" t="s">
        <v>119</v>
      </c>
      <c r="E413" s="2" t="s">
        <v>754</v>
      </c>
      <c r="F413" s="2" t="s">
        <v>39</v>
      </c>
      <c r="G413" s="2" t="s">
        <v>89</v>
      </c>
      <c r="H413" s="2" t="s">
        <v>71</v>
      </c>
      <c r="I413" s="2" t="s">
        <v>151</v>
      </c>
      <c r="J413" s="2" t="s">
        <v>180</v>
      </c>
      <c r="N413" s="2" t="s">
        <v>73</v>
      </c>
      <c r="O413" s="2" t="s">
        <v>153</v>
      </c>
      <c r="S413" s="2" t="s">
        <v>181</v>
      </c>
      <c r="W413" s="2" t="s">
        <v>182</v>
      </c>
      <c r="Z413" s="2" t="s">
        <v>194</v>
      </c>
      <c r="AC413" s="2" t="s">
        <v>61</v>
      </c>
      <c r="AD413" s="2" t="s">
        <v>56</v>
      </c>
      <c r="AF413" s="4">
        <v>0.367361111115315</v>
      </c>
      <c r="AG413" s="5">
        <v>44546.0</v>
      </c>
      <c r="AH413" s="2" t="s">
        <v>214</v>
      </c>
      <c r="AJ413" s="2" t="s">
        <v>163</v>
      </c>
    </row>
    <row r="414">
      <c r="A414" s="3">
        <v>44546.82839724537</v>
      </c>
      <c r="B414" s="4">
        <v>0.5749999999970896</v>
      </c>
      <c r="C414" s="5">
        <v>44546.0</v>
      </c>
      <c r="D414" s="2" t="s">
        <v>119</v>
      </c>
      <c r="E414" s="2" t="s">
        <v>755</v>
      </c>
      <c r="F414" s="2" t="s">
        <v>39</v>
      </c>
      <c r="G414" s="2" t="s">
        <v>89</v>
      </c>
      <c r="H414" s="2" t="s">
        <v>71</v>
      </c>
      <c r="I414" s="2" t="s">
        <v>151</v>
      </c>
      <c r="J414" s="2" t="s">
        <v>180</v>
      </c>
      <c r="N414" s="2" t="s">
        <v>73</v>
      </c>
      <c r="O414" s="2" t="s">
        <v>153</v>
      </c>
      <c r="S414" s="2" t="s">
        <v>181</v>
      </c>
      <c r="W414" s="2" t="s">
        <v>182</v>
      </c>
      <c r="Z414" s="2" t="s">
        <v>194</v>
      </c>
      <c r="AC414" s="2" t="s">
        <v>61</v>
      </c>
      <c r="AD414" s="2" t="s">
        <v>56</v>
      </c>
      <c r="AF414" s="4">
        <v>0.577777777776646</v>
      </c>
      <c r="AG414" s="5">
        <v>44546.0</v>
      </c>
      <c r="AH414" s="2" t="s">
        <v>177</v>
      </c>
      <c r="AJ414" s="2" t="s">
        <v>167</v>
      </c>
    </row>
    <row r="415">
      <c r="A415" s="3">
        <v>44583.744792303245</v>
      </c>
      <c r="B415" s="4">
        <v>0.734722222223354</v>
      </c>
      <c r="C415" s="5">
        <v>44583.0</v>
      </c>
      <c r="D415" s="2" t="s">
        <v>131</v>
      </c>
      <c r="E415" s="2" t="s">
        <v>756</v>
      </c>
      <c r="F415" s="2" t="s">
        <v>39</v>
      </c>
      <c r="G415" s="2" t="s">
        <v>757</v>
      </c>
      <c r="H415" s="2" t="s">
        <v>106</v>
      </c>
      <c r="I415" s="2" t="s">
        <v>151</v>
      </c>
      <c r="J415" s="2" t="s">
        <v>180</v>
      </c>
      <c r="N415" s="2" t="s">
        <v>46</v>
      </c>
      <c r="O415" s="2" t="s">
        <v>153</v>
      </c>
      <c r="W415" s="2" t="s">
        <v>182</v>
      </c>
      <c r="Z415" s="2" t="s">
        <v>194</v>
      </c>
      <c r="AC415" s="2" t="s">
        <v>61</v>
      </c>
      <c r="AD415" s="2" t="s">
        <v>56</v>
      </c>
      <c r="AF415" s="4">
        <v>0.7444444444408873</v>
      </c>
      <c r="AG415" s="5">
        <v>44583.0</v>
      </c>
      <c r="AH415" s="2" t="s">
        <v>214</v>
      </c>
      <c r="AJ415" s="2" t="s">
        <v>167</v>
      </c>
    </row>
    <row r="416">
      <c r="A416" s="3">
        <v>44583.77229303241</v>
      </c>
      <c r="B416" s="4">
        <v>0.7604166666642413</v>
      </c>
      <c r="C416" s="5">
        <v>44583.0</v>
      </c>
      <c r="D416" s="2" t="s">
        <v>131</v>
      </c>
      <c r="E416" s="2" t="s">
        <v>758</v>
      </c>
      <c r="F416" s="2" t="s">
        <v>39</v>
      </c>
      <c r="G416" s="2" t="s">
        <v>89</v>
      </c>
      <c r="H416" s="2" t="s">
        <v>106</v>
      </c>
      <c r="I416" s="2" t="s">
        <v>151</v>
      </c>
      <c r="J416" s="2" t="s">
        <v>180</v>
      </c>
      <c r="N416" s="2" t="s">
        <v>759</v>
      </c>
      <c r="O416" s="2" t="s">
        <v>153</v>
      </c>
      <c r="W416" s="2" t="s">
        <v>760</v>
      </c>
      <c r="Z416" s="2" t="s">
        <v>46</v>
      </c>
      <c r="AC416" s="2" t="s">
        <v>61</v>
      </c>
      <c r="AD416" s="2" t="s">
        <v>56</v>
      </c>
      <c r="AF416" s="4">
        <v>0.7715277777751908</v>
      </c>
      <c r="AG416" s="5">
        <v>44583.0</v>
      </c>
      <c r="AH416" s="2" t="s">
        <v>177</v>
      </c>
      <c r="AJ416" s="2" t="s">
        <v>211</v>
      </c>
    </row>
    <row r="417">
      <c r="A417" s="3">
        <v>44583.84335159722</v>
      </c>
      <c r="B417" s="4">
        <v>0.8416666666671517</v>
      </c>
      <c r="C417" s="5">
        <v>44583.0</v>
      </c>
      <c r="D417" s="2" t="s">
        <v>131</v>
      </c>
      <c r="E417" s="2" t="s">
        <v>761</v>
      </c>
      <c r="F417" s="2" t="s">
        <v>79</v>
      </c>
      <c r="AF417" s="4">
        <v>0.8430555555532919</v>
      </c>
      <c r="AG417" s="5">
        <v>44583.0</v>
      </c>
    </row>
    <row r="418">
      <c r="A418" s="3">
        <v>44583.90540859954</v>
      </c>
      <c r="B418" s="4">
        <v>0.898611111115315</v>
      </c>
      <c r="C418" s="5">
        <v>44583.0</v>
      </c>
      <c r="D418" s="2" t="s">
        <v>131</v>
      </c>
      <c r="E418" s="2" t="s">
        <v>762</v>
      </c>
      <c r="F418" s="2" t="s">
        <v>39</v>
      </c>
      <c r="G418" s="2" t="s">
        <v>763</v>
      </c>
      <c r="H418" s="2" t="s">
        <v>106</v>
      </c>
      <c r="I418" s="2" t="s">
        <v>151</v>
      </c>
      <c r="J418" s="2" t="s">
        <v>180</v>
      </c>
      <c r="N418" s="2" t="s">
        <v>764</v>
      </c>
      <c r="O418" s="2" t="s">
        <v>153</v>
      </c>
      <c r="W418" s="2" t="s">
        <v>765</v>
      </c>
      <c r="Z418" s="2" t="s">
        <v>46</v>
      </c>
      <c r="AC418" s="2" t="s">
        <v>61</v>
      </c>
      <c r="AD418" s="2" t="s">
        <v>56</v>
      </c>
      <c r="AF418" s="4">
        <v>0.9048611111065838</v>
      </c>
      <c r="AG418" s="5">
        <v>44583.0</v>
      </c>
      <c r="AH418" s="2" t="s">
        <v>279</v>
      </c>
      <c r="AJ418" s="2" t="s">
        <v>211</v>
      </c>
    </row>
    <row r="419">
      <c r="A419" s="3">
        <v>44591.68115928241</v>
      </c>
      <c r="B419" s="4">
        <v>0.6777777777751908</v>
      </c>
      <c r="C419" s="5">
        <v>44591.0</v>
      </c>
      <c r="D419" s="2" t="s">
        <v>131</v>
      </c>
      <c r="E419" s="2" t="s">
        <v>766</v>
      </c>
      <c r="F419" s="2" t="s">
        <v>39</v>
      </c>
      <c r="G419" s="2" t="s">
        <v>394</v>
      </c>
      <c r="H419" s="2" t="s">
        <v>106</v>
      </c>
      <c r="I419" s="2" t="s">
        <v>176</v>
      </c>
      <c r="AC419" s="2" t="s">
        <v>61</v>
      </c>
      <c r="AF419" s="4">
        <v>0.6805555555547471</v>
      </c>
      <c r="AG419" s="5">
        <v>44591.0</v>
      </c>
      <c r="AH419" s="2" t="s">
        <v>245</v>
      </c>
    </row>
    <row r="420">
      <c r="A420" s="3">
        <v>44591.68936079861</v>
      </c>
      <c r="B420" s="4">
        <v>0.6833333333343035</v>
      </c>
      <c r="C420" s="5">
        <v>44591.0</v>
      </c>
      <c r="D420" s="2" t="s">
        <v>131</v>
      </c>
      <c r="E420" s="2" t="s">
        <v>767</v>
      </c>
      <c r="F420" s="2" t="s">
        <v>39</v>
      </c>
      <c r="G420" s="2" t="s">
        <v>768</v>
      </c>
      <c r="H420" s="2" t="s">
        <v>106</v>
      </c>
      <c r="I420" s="2" t="s">
        <v>151</v>
      </c>
      <c r="J420" s="2" t="s">
        <v>180</v>
      </c>
      <c r="N420" s="2" t="s">
        <v>73</v>
      </c>
      <c r="O420" s="2" t="s">
        <v>153</v>
      </c>
      <c r="W420" s="2" t="s">
        <v>182</v>
      </c>
      <c r="Z420" s="2" t="s">
        <v>194</v>
      </c>
      <c r="AC420" s="2" t="s">
        <v>61</v>
      </c>
      <c r="AD420" s="2" t="s">
        <v>56</v>
      </c>
      <c r="AF420" s="4">
        <v>0.6888888888934162</v>
      </c>
      <c r="AG420" s="5">
        <v>44591.0</v>
      </c>
      <c r="AH420" s="2" t="s">
        <v>769</v>
      </c>
      <c r="AJ420" s="2" t="s">
        <v>159</v>
      </c>
    </row>
    <row r="421">
      <c r="A421" s="3">
        <v>44591.69864883102</v>
      </c>
      <c r="B421" s="4">
        <v>0.6895833333328483</v>
      </c>
      <c r="C421" s="5">
        <v>44591.0</v>
      </c>
      <c r="D421" s="2" t="s">
        <v>131</v>
      </c>
      <c r="E421" s="2" t="s">
        <v>770</v>
      </c>
      <c r="F421" s="2" t="s">
        <v>39</v>
      </c>
      <c r="G421" s="2" t="s">
        <v>89</v>
      </c>
      <c r="H421" s="2" t="s">
        <v>106</v>
      </c>
      <c r="I421" s="2" t="s">
        <v>151</v>
      </c>
      <c r="J421" s="2" t="s">
        <v>180</v>
      </c>
      <c r="N421" s="2" t="s">
        <v>73</v>
      </c>
      <c r="O421" s="2" t="s">
        <v>153</v>
      </c>
      <c r="W421" s="2" t="s">
        <v>182</v>
      </c>
      <c r="Z421" s="2" t="s">
        <v>194</v>
      </c>
      <c r="AC421" s="2" t="s">
        <v>61</v>
      </c>
      <c r="AD421" s="2" t="s">
        <v>56</v>
      </c>
      <c r="AF421" s="4">
        <v>0.6979166666642413</v>
      </c>
      <c r="AG421" s="5">
        <v>44591.0</v>
      </c>
      <c r="AH421" s="2" t="s">
        <v>166</v>
      </c>
      <c r="AJ421" s="2" t="s">
        <v>771</v>
      </c>
    </row>
    <row r="422">
      <c r="A422" s="3">
        <v>44591.720813391206</v>
      </c>
      <c r="B422" s="4">
        <v>0.711111111115315</v>
      </c>
      <c r="C422" s="5">
        <v>44591.0</v>
      </c>
      <c r="D422" s="2" t="s">
        <v>131</v>
      </c>
      <c r="E422" s="2" t="s">
        <v>772</v>
      </c>
      <c r="F422" s="2" t="s">
        <v>39</v>
      </c>
      <c r="G422" s="2" t="s">
        <v>89</v>
      </c>
      <c r="H422" s="2" t="s">
        <v>106</v>
      </c>
      <c r="I422" s="2" t="s">
        <v>151</v>
      </c>
      <c r="J422" s="2" t="s">
        <v>180</v>
      </c>
      <c r="N422" s="2" t="s">
        <v>140</v>
      </c>
      <c r="O422" s="2" t="s">
        <v>153</v>
      </c>
      <c r="W422" s="2" t="s">
        <v>182</v>
      </c>
      <c r="Z422" s="2" t="s">
        <v>194</v>
      </c>
      <c r="AC422" s="2" t="s">
        <v>61</v>
      </c>
      <c r="AD422" s="2" t="s">
        <v>56</v>
      </c>
      <c r="AF422" s="4">
        <v>0.7201388888934162</v>
      </c>
      <c r="AG422" s="5">
        <v>44591.0</v>
      </c>
      <c r="AH422" s="2" t="s">
        <v>177</v>
      </c>
      <c r="AJ422" s="2" t="s">
        <v>773</v>
      </c>
    </row>
    <row r="423">
      <c r="A423" s="3">
        <v>44591.72735427083</v>
      </c>
      <c r="B423" s="4">
        <v>0.7222222222189885</v>
      </c>
      <c r="C423" s="5">
        <v>44591.0</v>
      </c>
      <c r="D423" s="2" t="s">
        <v>131</v>
      </c>
      <c r="E423" s="2" t="s">
        <v>774</v>
      </c>
      <c r="F423" s="2" t="s">
        <v>39</v>
      </c>
      <c r="G423" s="2" t="s">
        <v>89</v>
      </c>
      <c r="H423" s="2" t="s">
        <v>106</v>
      </c>
      <c r="I423" s="2" t="s">
        <v>176</v>
      </c>
      <c r="AC423" s="2" t="s">
        <v>61</v>
      </c>
      <c r="AF423" s="4">
        <v>0.726388888884685</v>
      </c>
      <c r="AG423" s="5">
        <v>44591.0</v>
      </c>
      <c r="AH423" s="2" t="s">
        <v>177</v>
      </c>
      <c r="AJ423" s="2" t="s">
        <v>775</v>
      </c>
    </row>
    <row r="424">
      <c r="A424" s="3">
        <v>44591.74315934027</v>
      </c>
      <c r="B424" s="4">
        <v>0.7395833333357587</v>
      </c>
      <c r="C424" s="5">
        <v>44591.0</v>
      </c>
      <c r="D424" s="2" t="s">
        <v>131</v>
      </c>
      <c r="E424" s="2" t="s">
        <v>776</v>
      </c>
      <c r="F424" s="2" t="s">
        <v>39</v>
      </c>
      <c r="G424" s="2" t="s">
        <v>777</v>
      </c>
      <c r="H424" s="2" t="s">
        <v>106</v>
      </c>
      <c r="I424" s="2" t="s">
        <v>176</v>
      </c>
      <c r="AC424" s="2" t="s">
        <v>61</v>
      </c>
      <c r="AF424" s="4">
        <v>0.742361111115315</v>
      </c>
      <c r="AG424" s="5">
        <v>44591.0</v>
      </c>
      <c r="AH424" s="2" t="s">
        <v>189</v>
      </c>
    </row>
    <row r="425">
      <c r="A425" s="3">
        <v>44591.74607150463</v>
      </c>
      <c r="B425" s="4">
        <v>0.7437500000014552</v>
      </c>
      <c r="C425" s="5">
        <v>44591.0</v>
      </c>
      <c r="D425" s="2" t="s">
        <v>131</v>
      </c>
      <c r="E425" s="2" t="s">
        <v>778</v>
      </c>
      <c r="F425" s="2" t="s">
        <v>39</v>
      </c>
      <c r="G425" s="2" t="s">
        <v>175</v>
      </c>
      <c r="H425" s="2" t="s">
        <v>106</v>
      </c>
      <c r="I425" s="2" t="s">
        <v>176</v>
      </c>
      <c r="AC425" s="2" t="s">
        <v>61</v>
      </c>
      <c r="AF425" s="4">
        <v>0.7458333333343035</v>
      </c>
      <c r="AG425" s="5">
        <v>44591.0</v>
      </c>
      <c r="AH425" s="2" t="s">
        <v>779</v>
      </c>
    </row>
    <row r="426">
      <c r="A426" s="3">
        <v>44591.75370560185</v>
      </c>
      <c r="B426" s="4">
        <v>0.24791666666715173</v>
      </c>
      <c r="C426" s="5">
        <v>44591.0</v>
      </c>
      <c r="D426" s="2" t="s">
        <v>131</v>
      </c>
      <c r="E426" s="2" t="s">
        <v>780</v>
      </c>
      <c r="F426" s="2" t="s">
        <v>79</v>
      </c>
      <c r="AF426" s="4">
        <v>0.7527777777795563</v>
      </c>
      <c r="AG426" s="5">
        <v>44591.0</v>
      </c>
    </row>
    <row r="427">
      <c r="A427" s="3">
        <v>44591.755665833334</v>
      </c>
      <c r="B427" s="4">
        <v>0.7548611111124046</v>
      </c>
      <c r="C427" s="5">
        <v>44591.0</v>
      </c>
      <c r="D427" s="2" t="s">
        <v>131</v>
      </c>
      <c r="E427" s="2" t="s">
        <v>781</v>
      </c>
      <c r="F427" s="2" t="s">
        <v>79</v>
      </c>
      <c r="AF427" s="4">
        <v>0.7555555555591127</v>
      </c>
      <c r="AG427" s="5">
        <v>44591.0</v>
      </c>
    </row>
    <row r="428">
      <c r="A428" s="3">
        <v>44591.83765190972</v>
      </c>
      <c r="B428" s="4">
        <v>0.8312500000029104</v>
      </c>
      <c r="C428" s="5">
        <v>44591.0</v>
      </c>
      <c r="D428" s="2" t="s">
        <v>131</v>
      </c>
      <c r="E428" s="2" t="s">
        <v>782</v>
      </c>
      <c r="F428" s="2" t="s">
        <v>39</v>
      </c>
      <c r="G428" s="2" t="s">
        <v>89</v>
      </c>
      <c r="H428" s="2" t="s">
        <v>106</v>
      </c>
      <c r="I428" s="2" t="s">
        <v>151</v>
      </c>
      <c r="J428" s="2" t="s">
        <v>180</v>
      </c>
      <c r="N428" s="2" t="s">
        <v>205</v>
      </c>
      <c r="O428" s="2" t="s">
        <v>153</v>
      </c>
      <c r="W428" s="2" t="s">
        <v>182</v>
      </c>
      <c r="Z428" s="2" t="s">
        <v>194</v>
      </c>
      <c r="AC428" s="2" t="s">
        <v>61</v>
      </c>
      <c r="AD428" s="2" t="s">
        <v>56</v>
      </c>
      <c r="AF428" s="4">
        <v>0.8368055555547471</v>
      </c>
      <c r="AG428" s="5">
        <v>44591.0</v>
      </c>
      <c r="AH428" s="2" t="s">
        <v>177</v>
      </c>
      <c r="AJ428" s="2" t="s">
        <v>167</v>
      </c>
    </row>
    <row r="429">
      <c r="A429" s="3">
        <v>44591.84083476852</v>
      </c>
      <c r="B429" s="4">
        <v>0.8381944444408873</v>
      </c>
      <c r="C429" s="5">
        <v>44591.0</v>
      </c>
      <c r="D429" s="2" t="s">
        <v>131</v>
      </c>
      <c r="E429" s="2" t="s">
        <v>783</v>
      </c>
      <c r="F429" s="2" t="s">
        <v>39</v>
      </c>
      <c r="G429" s="2" t="s">
        <v>784</v>
      </c>
      <c r="H429" s="2" t="s">
        <v>106</v>
      </c>
      <c r="I429" s="2" t="s">
        <v>176</v>
      </c>
      <c r="AC429" s="2" t="s">
        <v>61</v>
      </c>
      <c r="AF429" s="4">
        <v>0.8402777777810115</v>
      </c>
      <c r="AG429" s="5">
        <v>44591.0</v>
      </c>
      <c r="AH429" s="2" t="s">
        <v>264</v>
      </c>
    </row>
    <row r="430">
      <c r="A430" s="3">
        <v>44591.84740894676</v>
      </c>
      <c r="B430" s="4">
        <v>0.8409722222204437</v>
      </c>
      <c r="C430" s="5">
        <v>44591.0</v>
      </c>
      <c r="D430" s="2" t="s">
        <v>131</v>
      </c>
      <c r="E430" s="2" t="s">
        <v>785</v>
      </c>
      <c r="F430" s="2" t="s">
        <v>39</v>
      </c>
      <c r="G430" s="2" t="s">
        <v>89</v>
      </c>
      <c r="H430" s="2" t="s">
        <v>106</v>
      </c>
      <c r="I430" s="2" t="s">
        <v>176</v>
      </c>
      <c r="AC430" s="2" t="s">
        <v>61</v>
      </c>
      <c r="AF430" s="4">
        <v>0.84375</v>
      </c>
      <c r="AG430" s="5">
        <v>44591.0</v>
      </c>
      <c r="AH430" s="2" t="s">
        <v>166</v>
      </c>
    </row>
    <row r="431">
      <c r="A431" s="3">
        <v>44591.85614548611</v>
      </c>
      <c r="B431" s="4">
        <v>0.8486111111124046</v>
      </c>
      <c r="C431" s="5">
        <v>44591.0</v>
      </c>
      <c r="D431" s="2" t="s">
        <v>131</v>
      </c>
      <c r="E431" s="2" t="s">
        <v>786</v>
      </c>
      <c r="F431" s="2" t="s">
        <v>39</v>
      </c>
      <c r="G431" s="2" t="s">
        <v>787</v>
      </c>
      <c r="H431" s="2" t="s">
        <v>106</v>
      </c>
      <c r="I431" s="2" t="s">
        <v>151</v>
      </c>
      <c r="J431" s="2" t="s">
        <v>180</v>
      </c>
      <c r="N431" s="2" t="s">
        <v>73</v>
      </c>
      <c r="O431" s="2" t="s">
        <v>153</v>
      </c>
      <c r="W431" s="2" t="s">
        <v>46</v>
      </c>
      <c r="Z431" s="2" t="s">
        <v>194</v>
      </c>
      <c r="AC431" s="2" t="s">
        <v>61</v>
      </c>
      <c r="AD431" s="2" t="s">
        <v>56</v>
      </c>
      <c r="AF431" s="4">
        <v>0.8555555555576575</v>
      </c>
      <c r="AG431" s="5">
        <v>44591.0</v>
      </c>
      <c r="AH431" s="2" t="s">
        <v>492</v>
      </c>
      <c r="AJ431" s="2" t="s">
        <v>163</v>
      </c>
    </row>
    <row r="432">
      <c r="A432" s="3">
        <v>44591.86440795139</v>
      </c>
      <c r="B432" s="4">
        <v>0.8576388888905058</v>
      </c>
      <c r="C432" s="5">
        <v>44591.0</v>
      </c>
      <c r="D432" s="2" t="s">
        <v>131</v>
      </c>
      <c r="E432" s="2" t="s">
        <v>788</v>
      </c>
      <c r="F432" s="2" t="s">
        <v>39</v>
      </c>
      <c r="G432" s="2" t="s">
        <v>89</v>
      </c>
      <c r="H432" s="2" t="s">
        <v>106</v>
      </c>
      <c r="I432" s="2" t="s">
        <v>151</v>
      </c>
      <c r="J432" s="2" t="s">
        <v>180</v>
      </c>
      <c r="N432" s="2" t="s">
        <v>73</v>
      </c>
      <c r="O432" s="2" t="s">
        <v>153</v>
      </c>
      <c r="W432" s="2" t="s">
        <v>182</v>
      </c>
      <c r="Z432" s="2" t="s">
        <v>194</v>
      </c>
      <c r="AC432" s="2" t="s">
        <v>61</v>
      </c>
      <c r="AD432" s="2" t="s">
        <v>789</v>
      </c>
      <c r="AF432" s="4">
        <v>0.8638888888890506</v>
      </c>
      <c r="AG432" s="5">
        <v>44591.0</v>
      </c>
      <c r="AH432" s="2" t="s">
        <v>177</v>
      </c>
      <c r="AJ432" s="2" t="s">
        <v>167</v>
      </c>
    </row>
    <row r="433">
      <c r="A433" s="3">
        <v>44591.87570979167</v>
      </c>
      <c r="B433" s="4">
        <v>0.8680555555547471</v>
      </c>
      <c r="C433" s="5">
        <v>44591.0</v>
      </c>
      <c r="D433" s="2" t="s">
        <v>131</v>
      </c>
      <c r="E433" s="2" t="s">
        <v>790</v>
      </c>
      <c r="F433" s="2" t="s">
        <v>39</v>
      </c>
      <c r="G433" s="2" t="s">
        <v>791</v>
      </c>
      <c r="H433" s="2" t="s">
        <v>106</v>
      </c>
      <c r="I433" s="2" t="s">
        <v>151</v>
      </c>
      <c r="J433" s="2" t="s">
        <v>180</v>
      </c>
      <c r="N433" s="2" t="s">
        <v>73</v>
      </c>
      <c r="O433" s="2" t="s">
        <v>153</v>
      </c>
      <c r="W433" s="2" t="s">
        <v>182</v>
      </c>
      <c r="Z433" s="2" t="s">
        <v>194</v>
      </c>
      <c r="AC433" s="2" t="s">
        <v>61</v>
      </c>
      <c r="AD433" s="2" t="s">
        <v>56</v>
      </c>
      <c r="AF433" s="4">
        <v>0.875</v>
      </c>
      <c r="AG433" s="5">
        <v>44591.0</v>
      </c>
      <c r="AH433" s="2" t="s">
        <v>537</v>
      </c>
      <c r="AJ433" s="2" t="s">
        <v>792</v>
      </c>
    </row>
    <row r="434">
      <c r="A434" s="3">
        <v>44591.88199605324</v>
      </c>
      <c r="B434" s="4">
        <v>0.8756944444467081</v>
      </c>
      <c r="C434" s="5">
        <v>44591.0</v>
      </c>
      <c r="D434" s="2" t="s">
        <v>131</v>
      </c>
      <c r="E434" s="2" t="s">
        <v>793</v>
      </c>
      <c r="F434" s="2" t="s">
        <v>39</v>
      </c>
      <c r="G434" s="2" t="s">
        <v>794</v>
      </c>
      <c r="H434" s="2" t="s">
        <v>106</v>
      </c>
      <c r="I434" s="2" t="s">
        <v>151</v>
      </c>
      <c r="J434" s="2" t="s">
        <v>180</v>
      </c>
      <c r="N434" s="2" t="s">
        <v>73</v>
      </c>
      <c r="O434" s="2" t="s">
        <v>153</v>
      </c>
      <c r="W434" s="2" t="s">
        <v>182</v>
      </c>
      <c r="Z434" s="2" t="s">
        <v>219</v>
      </c>
      <c r="AA434" s="2" t="s">
        <v>52</v>
      </c>
      <c r="AB434" s="2" t="s">
        <v>49</v>
      </c>
      <c r="AC434" s="2" t="s">
        <v>61</v>
      </c>
      <c r="AD434" s="2" t="s">
        <v>56</v>
      </c>
      <c r="AF434" s="4">
        <v>0.8812499999985448</v>
      </c>
      <c r="AG434" s="5">
        <v>44591.0</v>
      </c>
      <c r="AH434" s="2" t="s">
        <v>177</v>
      </c>
      <c r="AJ434" s="2" t="s">
        <v>167</v>
      </c>
    </row>
    <row r="435">
      <c r="A435" s="3">
        <v>44591.885064270835</v>
      </c>
      <c r="B435" s="4">
        <v>0.8833333333313931</v>
      </c>
      <c r="C435" s="5">
        <v>44591.0</v>
      </c>
      <c r="D435" s="2" t="s">
        <v>131</v>
      </c>
      <c r="E435" s="2" t="s">
        <v>795</v>
      </c>
      <c r="F435" s="2" t="s">
        <v>79</v>
      </c>
      <c r="AF435" s="4">
        <v>0.8847222222248092</v>
      </c>
      <c r="AG435" s="5">
        <v>44591.0</v>
      </c>
    </row>
    <row r="436">
      <c r="A436" s="3">
        <v>44591.8876365162</v>
      </c>
      <c r="B436" s="4">
        <v>0.8868055555576575</v>
      </c>
      <c r="C436" s="5">
        <v>44591.0</v>
      </c>
      <c r="D436" s="2" t="s">
        <v>131</v>
      </c>
      <c r="E436" s="2" t="s">
        <v>796</v>
      </c>
      <c r="F436" s="2" t="s">
        <v>79</v>
      </c>
      <c r="AF436" s="4">
        <v>0.8874999999970896</v>
      </c>
      <c r="AG436" s="5">
        <v>44591.0</v>
      </c>
    </row>
    <row r="437">
      <c r="A437" s="3">
        <v>44607.813143125</v>
      </c>
      <c r="B437" s="4">
        <v>0.8041666666686069</v>
      </c>
      <c r="C437" s="5">
        <v>44607.0</v>
      </c>
      <c r="D437" s="2" t="s">
        <v>131</v>
      </c>
      <c r="E437" s="2" t="s">
        <v>797</v>
      </c>
      <c r="F437" s="2" t="s">
        <v>39</v>
      </c>
      <c r="G437" s="2" t="s">
        <v>798</v>
      </c>
      <c r="H437" s="2" t="s">
        <v>106</v>
      </c>
      <c r="I437" s="2" t="s">
        <v>151</v>
      </c>
      <c r="J437" s="2" t="s">
        <v>180</v>
      </c>
      <c r="N437" s="2" t="s">
        <v>73</v>
      </c>
      <c r="O437" s="2" t="s">
        <v>153</v>
      </c>
      <c r="W437" s="2" t="s">
        <v>182</v>
      </c>
      <c r="Z437" s="2" t="s">
        <v>219</v>
      </c>
      <c r="AA437" s="2" t="s">
        <v>52</v>
      </c>
      <c r="AB437" s="2" t="s">
        <v>49</v>
      </c>
      <c r="AC437" s="2" t="s">
        <v>61</v>
      </c>
      <c r="AD437" s="2" t="s">
        <v>56</v>
      </c>
      <c r="AF437" s="4">
        <v>0.8125</v>
      </c>
      <c r="AG437" s="5">
        <v>44607.0</v>
      </c>
      <c r="AH437" s="2" t="s">
        <v>195</v>
      </c>
      <c r="AJ437" s="2" t="s">
        <v>799</v>
      </c>
    </row>
    <row r="438">
      <c r="A438" s="3">
        <v>44607.8318678125</v>
      </c>
      <c r="B438" s="4">
        <v>0.8249999999970896</v>
      </c>
      <c r="C438" s="5">
        <v>44607.0</v>
      </c>
      <c r="D438" s="2" t="s">
        <v>131</v>
      </c>
      <c r="E438" s="2" t="s">
        <v>800</v>
      </c>
      <c r="F438" s="2" t="s">
        <v>39</v>
      </c>
      <c r="G438" s="2" t="s">
        <v>737</v>
      </c>
      <c r="H438" s="2" t="s">
        <v>106</v>
      </c>
      <c r="I438" s="2" t="s">
        <v>151</v>
      </c>
      <c r="J438" s="2" t="s">
        <v>180</v>
      </c>
      <c r="N438" s="2" t="s">
        <v>73</v>
      </c>
      <c r="O438" s="2" t="s">
        <v>153</v>
      </c>
      <c r="W438" s="2" t="s">
        <v>182</v>
      </c>
      <c r="Z438" s="2" t="s">
        <v>194</v>
      </c>
      <c r="AC438" s="2" t="s">
        <v>61</v>
      </c>
      <c r="AD438" s="2" t="s">
        <v>56</v>
      </c>
      <c r="AF438" s="4">
        <v>0.8312500000029104</v>
      </c>
      <c r="AG438" s="5">
        <v>44607.0</v>
      </c>
      <c r="AH438" s="2" t="s">
        <v>801</v>
      </c>
      <c r="AJ438" s="2" t="s">
        <v>802</v>
      </c>
    </row>
    <row r="439">
      <c r="A439" s="3">
        <v>44607.83972829861</v>
      </c>
      <c r="B439" s="4">
        <v>0.8326388888890506</v>
      </c>
      <c r="C439" s="5">
        <v>44607.0</v>
      </c>
      <c r="D439" s="2" t="s">
        <v>131</v>
      </c>
      <c r="E439" s="2" t="s">
        <v>803</v>
      </c>
      <c r="F439" s="2" t="s">
        <v>39</v>
      </c>
      <c r="G439" s="2" t="s">
        <v>777</v>
      </c>
      <c r="H439" s="2" t="s">
        <v>106</v>
      </c>
      <c r="I439" s="2" t="s">
        <v>151</v>
      </c>
      <c r="J439" s="2" t="s">
        <v>180</v>
      </c>
      <c r="N439" s="2" t="s">
        <v>73</v>
      </c>
      <c r="O439" s="2" t="s">
        <v>804</v>
      </c>
      <c r="P439" s="2" t="s">
        <v>52</v>
      </c>
      <c r="Q439" s="2" t="s">
        <v>49</v>
      </c>
      <c r="R439" s="2" t="s">
        <v>202</v>
      </c>
      <c r="S439" s="2" t="s">
        <v>805</v>
      </c>
      <c r="T439" s="2" t="s">
        <v>52</v>
      </c>
      <c r="U439" s="2" t="s">
        <v>49</v>
      </c>
      <c r="V439" s="2" t="s">
        <v>202</v>
      </c>
      <c r="W439" s="2" t="s">
        <v>806</v>
      </c>
      <c r="Z439" s="2" t="s">
        <v>806</v>
      </c>
      <c r="AC439" s="2" t="s">
        <v>61</v>
      </c>
      <c r="AD439" s="2" t="s">
        <v>56</v>
      </c>
      <c r="AF439" s="4">
        <v>0.8395833333343035</v>
      </c>
      <c r="AG439" s="5">
        <v>44607.0</v>
      </c>
      <c r="AH439" s="2" t="s">
        <v>807</v>
      </c>
      <c r="AJ439" s="2" t="s">
        <v>808</v>
      </c>
    </row>
    <row r="440">
      <c r="A440" s="3">
        <v>44607.846635925926</v>
      </c>
      <c r="B440" s="4">
        <v>0.84375</v>
      </c>
      <c r="C440" s="5">
        <v>44607.0</v>
      </c>
      <c r="D440" s="2" t="s">
        <v>131</v>
      </c>
      <c r="E440" s="2" t="s">
        <v>809</v>
      </c>
      <c r="F440" s="2" t="s">
        <v>39</v>
      </c>
      <c r="G440" s="2" t="s">
        <v>810</v>
      </c>
      <c r="H440" s="2" t="s">
        <v>106</v>
      </c>
      <c r="I440" s="2" t="s">
        <v>176</v>
      </c>
      <c r="AC440" s="2" t="s">
        <v>61</v>
      </c>
      <c r="AF440" s="4">
        <v>0.8465277777795563</v>
      </c>
      <c r="AG440" s="5">
        <v>44607.0</v>
      </c>
      <c r="AH440" s="2" t="s">
        <v>811</v>
      </c>
    </row>
    <row r="441">
      <c r="A441" s="3">
        <v>44607.84861594907</v>
      </c>
      <c r="B441" s="4">
        <v>0.8465277777795563</v>
      </c>
      <c r="C441" s="5">
        <v>44607.0</v>
      </c>
      <c r="D441" s="2" t="s">
        <v>131</v>
      </c>
      <c r="E441" s="2" t="s">
        <v>812</v>
      </c>
      <c r="F441" s="2" t="s">
        <v>39</v>
      </c>
      <c r="G441" s="2" t="s">
        <v>813</v>
      </c>
      <c r="H441" s="2" t="s">
        <v>106</v>
      </c>
      <c r="I441" s="2" t="s">
        <v>176</v>
      </c>
      <c r="AC441" s="2" t="s">
        <v>61</v>
      </c>
      <c r="AF441" s="4">
        <v>0.8479166666656965</v>
      </c>
      <c r="AG441" s="5">
        <v>44607.0</v>
      </c>
      <c r="AH441" s="2" t="s">
        <v>177</v>
      </c>
    </row>
    <row r="442">
      <c r="A442" s="3">
        <v>44607.852785173614</v>
      </c>
      <c r="B442" s="4">
        <v>0.8506944444452529</v>
      </c>
      <c r="C442" s="5">
        <v>44607.0</v>
      </c>
      <c r="D442" s="2" t="s">
        <v>131</v>
      </c>
      <c r="E442" s="2" t="s">
        <v>814</v>
      </c>
      <c r="F442" s="2" t="s">
        <v>39</v>
      </c>
      <c r="G442" s="2" t="s">
        <v>815</v>
      </c>
      <c r="H442" s="2" t="s">
        <v>106</v>
      </c>
      <c r="I442" s="2" t="s">
        <v>176</v>
      </c>
      <c r="AC442" s="2" t="s">
        <v>61</v>
      </c>
      <c r="AF442" s="4">
        <v>0.8520833333313931</v>
      </c>
      <c r="AG442" s="5">
        <v>44607.0</v>
      </c>
      <c r="AH442" s="2" t="s">
        <v>177</v>
      </c>
    </row>
    <row r="443">
      <c r="A443" s="3">
        <v>44607.85634439815</v>
      </c>
      <c r="B443" s="4">
        <v>0.8534722222248092</v>
      </c>
      <c r="C443" s="5">
        <v>44607.0</v>
      </c>
      <c r="D443" s="2" t="s">
        <v>131</v>
      </c>
      <c r="E443" s="2" t="s">
        <v>816</v>
      </c>
      <c r="F443" s="2" t="s">
        <v>39</v>
      </c>
      <c r="G443" s="2" t="s">
        <v>794</v>
      </c>
      <c r="H443" s="2" t="s">
        <v>106</v>
      </c>
      <c r="I443" s="2" t="s">
        <v>176</v>
      </c>
      <c r="AC443" s="2" t="s">
        <v>61</v>
      </c>
      <c r="AF443" s="4">
        <v>0.8562499999970896</v>
      </c>
      <c r="AG443" s="5">
        <v>44607.0</v>
      </c>
      <c r="AH443" s="2" t="s">
        <v>177</v>
      </c>
    </row>
    <row r="444">
      <c r="A444" s="3">
        <v>44607.86323003472</v>
      </c>
      <c r="B444" s="4">
        <v>0.8569444444437977</v>
      </c>
      <c r="C444" s="5">
        <v>44607.0</v>
      </c>
      <c r="D444" s="2" t="s">
        <v>131</v>
      </c>
      <c r="E444" s="2" t="s">
        <v>817</v>
      </c>
      <c r="F444" s="2" t="s">
        <v>39</v>
      </c>
      <c r="G444" s="2" t="s">
        <v>89</v>
      </c>
      <c r="H444" s="2" t="s">
        <v>106</v>
      </c>
      <c r="I444" s="2" t="s">
        <v>151</v>
      </c>
      <c r="J444" s="2" t="s">
        <v>180</v>
      </c>
      <c r="N444" s="2" t="s">
        <v>140</v>
      </c>
      <c r="O444" s="2" t="s">
        <v>153</v>
      </c>
      <c r="W444" s="2" t="s">
        <v>182</v>
      </c>
      <c r="Z444" s="2" t="s">
        <v>219</v>
      </c>
      <c r="AA444" s="2" t="s">
        <v>52</v>
      </c>
      <c r="AB444" s="2" t="s">
        <v>818</v>
      </c>
      <c r="AC444" s="2" t="s">
        <v>61</v>
      </c>
      <c r="AD444" s="2" t="s">
        <v>56</v>
      </c>
      <c r="AF444" s="4">
        <v>0.8625000000029104</v>
      </c>
      <c r="AG444" s="5">
        <v>44607.0</v>
      </c>
      <c r="AH444" s="2" t="s">
        <v>177</v>
      </c>
      <c r="AJ444" s="2" t="s">
        <v>819</v>
      </c>
    </row>
    <row r="445">
      <c r="A445" s="3">
        <v>44607.86625569445</v>
      </c>
      <c r="B445" s="4">
        <v>0.8631944444423425</v>
      </c>
      <c r="C445" s="5">
        <v>44607.0</v>
      </c>
      <c r="D445" s="2" t="s">
        <v>131</v>
      </c>
      <c r="E445" s="2" t="s">
        <v>820</v>
      </c>
      <c r="F445" s="2" t="s">
        <v>79</v>
      </c>
      <c r="AF445" s="4">
        <v>0.8659722222218988</v>
      </c>
      <c r="AG445" s="5">
        <v>44607.0</v>
      </c>
    </row>
    <row r="446">
      <c r="A446" s="3">
        <v>44607.869013981486</v>
      </c>
      <c r="B446" s="4">
        <v>0.8666666666686069</v>
      </c>
      <c r="C446" s="5">
        <v>44607.0</v>
      </c>
      <c r="D446" s="2" t="s">
        <v>131</v>
      </c>
      <c r="E446" s="2" t="s">
        <v>821</v>
      </c>
      <c r="F446" s="2" t="s">
        <v>39</v>
      </c>
      <c r="G446" s="2" t="s">
        <v>85</v>
      </c>
      <c r="H446" s="2" t="s">
        <v>106</v>
      </c>
      <c r="I446" s="2" t="s">
        <v>176</v>
      </c>
      <c r="AC446" s="2" t="s">
        <v>61</v>
      </c>
      <c r="AF446" s="4">
        <v>0.8687500000014552</v>
      </c>
      <c r="AG446" s="5">
        <v>44607.0</v>
      </c>
      <c r="AH446" s="2" t="s">
        <v>177</v>
      </c>
    </row>
    <row r="447">
      <c r="A447" s="3">
        <v>44607.87488017361</v>
      </c>
      <c r="B447" s="4">
        <v>0.8701388888875954</v>
      </c>
      <c r="C447" s="5">
        <v>44607.0</v>
      </c>
      <c r="D447" s="2" t="s">
        <v>131</v>
      </c>
      <c r="E447" s="2" t="s">
        <v>822</v>
      </c>
      <c r="F447" s="2" t="s">
        <v>39</v>
      </c>
      <c r="G447" s="2" t="s">
        <v>303</v>
      </c>
      <c r="H447" s="2" t="s">
        <v>106</v>
      </c>
      <c r="I447" s="2" t="s">
        <v>151</v>
      </c>
      <c r="J447" s="2" t="s">
        <v>180</v>
      </c>
      <c r="N447" s="2" t="s">
        <v>73</v>
      </c>
      <c r="O447" s="2" t="s">
        <v>153</v>
      </c>
      <c r="W447" s="2" t="s">
        <v>182</v>
      </c>
      <c r="Z447" s="2" t="s">
        <v>823</v>
      </c>
      <c r="AA447" s="2" t="s">
        <v>823</v>
      </c>
      <c r="AB447" s="2" t="s">
        <v>823</v>
      </c>
      <c r="AC447" s="2" t="s">
        <v>61</v>
      </c>
      <c r="AD447" s="2" t="s">
        <v>56</v>
      </c>
      <c r="AF447" s="4">
        <v>0.8743055555532919</v>
      </c>
      <c r="AG447" s="5">
        <v>44607.0</v>
      </c>
      <c r="AH447" s="2" t="s">
        <v>177</v>
      </c>
      <c r="AJ447" s="2" t="s">
        <v>159</v>
      </c>
    </row>
    <row r="448">
      <c r="A448" s="3">
        <v>44607.88450533565</v>
      </c>
      <c r="B448" s="4">
        <v>0.8777777777795563</v>
      </c>
      <c r="C448" s="5">
        <v>44607.0</v>
      </c>
      <c r="D448" s="2" t="s">
        <v>131</v>
      </c>
      <c r="E448" s="2" t="s">
        <v>824</v>
      </c>
      <c r="F448" s="2" t="s">
        <v>39</v>
      </c>
      <c r="G448" s="2" t="s">
        <v>794</v>
      </c>
      <c r="H448" s="2" t="s">
        <v>106</v>
      </c>
      <c r="I448" s="2" t="s">
        <v>151</v>
      </c>
      <c r="J448" s="2" t="s">
        <v>180</v>
      </c>
      <c r="N448" s="2" t="s">
        <v>140</v>
      </c>
      <c r="O448" s="2" t="s">
        <v>153</v>
      </c>
      <c r="W448" s="2" t="s">
        <v>182</v>
      </c>
      <c r="Z448" s="2" t="s">
        <v>194</v>
      </c>
      <c r="AC448" s="2" t="s">
        <v>61</v>
      </c>
      <c r="AD448" s="2" t="s">
        <v>56</v>
      </c>
      <c r="AF448" s="4">
        <v>0.8840277777781012</v>
      </c>
      <c r="AG448" s="5">
        <v>44607.0</v>
      </c>
      <c r="AH448" s="2" t="s">
        <v>177</v>
      </c>
      <c r="AJ448" s="2" t="s">
        <v>825</v>
      </c>
    </row>
    <row r="449">
      <c r="A449" s="3">
        <v>44607.89414722222</v>
      </c>
      <c r="B449" s="4">
        <v>0.8847222222248092</v>
      </c>
      <c r="C449" s="5">
        <v>44607.0</v>
      </c>
      <c r="D449" s="2" t="s">
        <v>131</v>
      </c>
      <c r="E449" s="2" t="s">
        <v>826</v>
      </c>
      <c r="F449" s="2" t="s">
        <v>39</v>
      </c>
      <c r="G449" s="2" t="s">
        <v>89</v>
      </c>
      <c r="H449" s="2" t="s">
        <v>106</v>
      </c>
      <c r="I449" s="2" t="s">
        <v>151</v>
      </c>
      <c r="J449" s="2" t="s">
        <v>180</v>
      </c>
      <c r="N449" s="2" t="s">
        <v>140</v>
      </c>
      <c r="O449" s="2" t="s">
        <v>153</v>
      </c>
      <c r="W449" s="2" t="s">
        <v>182</v>
      </c>
      <c r="Z449" s="2" t="s">
        <v>827</v>
      </c>
      <c r="AA449" s="2" t="s">
        <v>827</v>
      </c>
      <c r="AB449" s="2" t="s">
        <v>827</v>
      </c>
      <c r="AC449" s="2" t="s">
        <v>61</v>
      </c>
      <c r="AD449" s="2" t="s">
        <v>56</v>
      </c>
      <c r="AF449" s="4">
        <v>0.8937500000029104</v>
      </c>
      <c r="AG449" s="5">
        <v>44607.0</v>
      </c>
      <c r="AH449" s="2" t="s">
        <v>177</v>
      </c>
      <c r="AJ449" s="2" t="s">
        <v>167</v>
      </c>
    </row>
    <row r="450">
      <c r="A450" s="3">
        <v>44607.90013685185</v>
      </c>
      <c r="B450" s="4">
        <v>0.8944444444423425</v>
      </c>
      <c r="C450" s="5">
        <v>44607.0</v>
      </c>
      <c r="D450" s="2" t="s">
        <v>131</v>
      </c>
      <c r="E450" s="2" t="s">
        <v>828</v>
      </c>
      <c r="F450" s="2" t="s">
        <v>39</v>
      </c>
      <c r="G450" s="2" t="s">
        <v>813</v>
      </c>
      <c r="H450" s="2" t="s">
        <v>106</v>
      </c>
      <c r="I450" s="2" t="s">
        <v>151</v>
      </c>
      <c r="J450" s="2" t="s">
        <v>180</v>
      </c>
      <c r="N450" s="2" t="s">
        <v>140</v>
      </c>
      <c r="O450" s="2" t="s">
        <v>153</v>
      </c>
      <c r="W450" s="2" t="s">
        <v>182</v>
      </c>
      <c r="Z450" s="2" t="s">
        <v>194</v>
      </c>
      <c r="AC450" s="2" t="s">
        <v>61</v>
      </c>
      <c r="AD450" s="2" t="s">
        <v>56</v>
      </c>
      <c r="AF450" s="4">
        <v>0.9069444444467081</v>
      </c>
      <c r="AG450" s="5">
        <v>44607.0</v>
      </c>
      <c r="AH450" s="2" t="s">
        <v>177</v>
      </c>
      <c r="AJ450" s="2" t="s">
        <v>792</v>
      </c>
    </row>
    <row r="451">
      <c r="A451" s="3">
        <v>44611.69243008102</v>
      </c>
      <c r="B451" s="4">
        <v>0.6895833333328483</v>
      </c>
      <c r="C451" s="5">
        <v>44611.0</v>
      </c>
      <c r="D451" s="2" t="s">
        <v>131</v>
      </c>
      <c r="E451" s="2" t="s">
        <v>829</v>
      </c>
      <c r="F451" s="2" t="s">
        <v>39</v>
      </c>
      <c r="G451" s="2" t="s">
        <v>830</v>
      </c>
      <c r="H451" s="2" t="s">
        <v>106</v>
      </c>
      <c r="I451" s="2" t="s">
        <v>176</v>
      </c>
      <c r="AC451" s="2" t="s">
        <v>61</v>
      </c>
      <c r="AF451" s="4">
        <v>0.6916666666656965</v>
      </c>
      <c r="AG451" s="5">
        <v>44611.0</v>
      </c>
      <c r="AH451" s="2" t="s">
        <v>177</v>
      </c>
    </row>
    <row r="452">
      <c r="A452" s="3">
        <v>44611.70803275463</v>
      </c>
      <c r="B452" s="4">
        <v>0.7020833333372138</v>
      </c>
      <c r="C452" s="5">
        <v>44611.0</v>
      </c>
      <c r="D452" s="2" t="s">
        <v>131</v>
      </c>
      <c r="E452" s="2" t="s">
        <v>831</v>
      </c>
      <c r="F452" s="2" t="s">
        <v>39</v>
      </c>
      <c r="G452" s="2" t="s">
        <v>794</v>
      </c>
      <c r="H452" s="2" t="s">
        <v>106</v>
      </c>
      <c r="I452" s="2" t="s">
        <v>151</v>
      </c>
      <c r="J452" s="2" t="s">
        <v>180</v>
      </c>
      <c r="N452" s="2" t="s">
        <v>73</v>
      </c>
      <c r="O452" s="2" t="s">
        <v>153</v>
      </c>
      <c r="S452" s="2" t="s">
        <v>181</v>
      </c>
      <c r="W452" s="2" t="s">
        <v>182</v>
      </c>
      <c r="Z452" s="2" t="s">
        <v>194</v>
      </c>
      <c r="AC452" s="2" t="s">
        <v>61</v>
      </c>
      <c r="AD452" s="2" t="s">
        <v>56</v>
      </c>
      <c r="AF452" s="4">
        <v>0.7076388888890506</v>
      </c>
      <c r="AG452" s="5">
        <v>44611.0</v>
      </c>
      <c r="AH452" s="2" t="s">
        <v>177</v>
      </c>
      <c r="AJ452" s="2" t="s">
        <v>167</v>
      </c>
    </row>
    <row r="453">
      <c r="A453" s="3">
        <v>44611.71198986111</v>
      </c>
      <c r="B453" s="4">
        <v>0.7083333333357587</v>
      </c>
      <c r="C453" s="5">
        <v>44611.0</v>
      </c>
      <c r="D453" s="2" t="s">
        <v>131</v>
      </c>
      <c r="E453" s="2" t="s">
        <v>832</v>
      </c>
      <c r="F453" s="2" t="s">
        <v>39</v>
      </c>
      <c r="G453" s="2" t="s">
        <v>89</v>
      </c>
      <c r="H453" s="2" t="s">
        <v>106</v>
      </c>
      <c r="I453" s="2" t="s">
        <v>176</v>
      </c>
      <c r="AC453" s="2" t="s">
        <v>61</v>
      </c>
      <c r="AF453" s="4">
        <v>0.711111111115315</v>
      </c>
      <c r="AG453" s="5">
        <v>44611.0</v>
      </c>
      <c r="AH453" s="2" t="s">
        <v>177</v>
      </c>
    </row>
    <row r="454">
      <c r="A454" s="3">
        <v>44611.71496333333</v>
      </c>
      <c r="B454" s="4">
        <v>0.7125000000014552</v>
      </c>
      <c r="C454" s="5">
        <v>44611.0</v>
      </c>
      <c r="D454" s="2" t="s">
        <v>131</v>
      </c>
      <c r="E454" s="2" t="s">
        <v>833</v>
      </c>
      <c r="F454" s="2" t="s">
        <v>39</v>
      </c>
      <c r="G454" s="2" t="s">
        <v>89</v>
      </c>
      <c r="H454" s="2" t="s">
        <v>106</v>
      </c>
      <c r="I454" s="2" t="s">
        <v>176</v>
      </c>
      <c r="AC454" s="2" t="s">
        <v>61</v>
      </c>
      <c r="AF454" s="4">
        <v>0.7145833333343035</v>
      </c>
      <c r="AG454" s="5">
        <v>44611.0</v>
      </c>
      <c r="AH454" s="2" t="s">
        <v>195</v>
      </c>
    </row>
    <row r="455">
      <c r="A455" s="3">
        <v>44612.508941319444</v>
      </c>
      <c r="B455" s="4">
        <v>0.5006944444467081</v>
      </c>
      <c r="C455" s="5">
        <v>44612.0</v>
      </c>
      <c r="D455" s="2" t="s">
        <v>131</v>
      </c>
      <c r="E455" s="2" t="s">
        <v>834</v>
      </c>
      <c r="F455" s="2" t="s">
        <v>39</v>
      </c>
      <c r="G455" s="2" t="s">
        <v>85</v>
      </c>
      <c r="H455" s="2" t="s">
        <v>106</v>
      </c>
      <c r="I455" s="2" t="s">
        <v>176</v>
      </c>
      <c r="AC455" s="2" t="s">
        <v>61</v>
      </c>
      <c r="AF455" s="4">
        <v>0.5083333333313931</v>
      </c>
      <c r="AG455" s="5">
        <v>44612.0</v>
      </c>
      <c r="AH455" s="2" t="s">
        <v>359</v>
      </c>
    </row>
    <row r="456">
      <c r="A456" s="3">
        <v>44612.514791678244</v>
      </c>
      <c r="B456" s="4">
        <v>0.5111111111109494</v>
      </c>
      <c r="C456" s="5">
        <v>44612.0</v>
      </c>
      <c r="D456" s="2" t="s">
        <v>131</v>
      </c>
      <c r="E456" s="2">
        <v>9923056.0</v>
      </c>
      <c r="F456" s="2" t="s">
        <v>39</v>
      </c>
      <c r="G456" s="2" t="s">
        <v>89</v>
      </c>
      <c r="H456" s="2" t="s">
        <v>106</v>
      </c>
      <c r="I456" s="2" t="s">
        <v>176</v>
      </c>
      <c r="AC456" s="2" t="s">
        <v>61</v>
      </c>
      <c r="AF456" s="4">
        <v>0.5145833333372138</v>
      </c>
      <c r="AG456" s="5">
        <v>44612.0</v>
      </c>
      <c r="AH456" s="2" t="s">
        <v>166</v>
      </c>
    </row>
    <row r="457">
      <c r="A457" s="3">
        <v>44612.5218522338</v>
      </c>
      <c r="B457" s="4">
        <v>0.515972222223354</v>
      </c>
      <c r="C457" s="5">
        <v>44612.0</v>
      </c>
      <c r="D457" s="2" t="s">
        <v>131</v>
      </c>
      <c r="E457" s="2" t="s">
        <v>835</v>
      </c>
      <c r="F457" s="2" t="s">
        <v>39</v>
      </c>
      <c r="G457" s="2" t="s">
        <v>836</v>
      </c>
      <c r="H457" s="2" t="s">
        <v>106</v>
      </c>
      <c r="I457" s="2" t="s">
        <v>151</v>
      </c>
      <c r="J457" s="2" t="s">
        <v>180</v>
      </c>
      <c r="N457" s="2" t="s">
        <v>278</v>
      </c>
      <c r="O457" s="2" t="s">
        <v>153</v>
      </c>
      <c r="S457" s="2" t="s">
        <v>181</v>
      </c>
      <c r="W457" s="2" t="s">
        <v>182</v>
      </c>
      <c r="Z457" s="2" t="s">
        <v>194</v>
      </c>
      <c r="AC457" s="2" t="s">
        <v>61</v>
      </c>
      <c r="AD457" s="2" t="s">
        <v>56</v>
      </c>
      <c r="AF457" s="4">
        <v>0.5215277777751908</v>
      </c>
      <c r="AG457" s="5">
        <v>44612.0</v>
      </c>
      <c r="AH457" s="2" t="s">
        <v>177</v>
      </c>
      <c r="AJ457" s="2" t="s">
        <v>837</v>
      </c>
    </row>
    <row r="458">
      <c r="A458" s="3">
        <v>44612.53185568287</v>
      </c>
      <c r="B458" s="4">
        <v>0.5222222222218988</v>
      </c>
      <c r="C458" s="5">
        <v>44612.0</v>
      </c>
      <c r="D458" s="2" t="s">
        <v>131</v>
      </c>
      <c r="E458" s="2" t="s">
        <v>838</v>
      </c>
      <c r="F458" s="2" t="s">
        <v>39</v>
      </c>
      <c r="G458" s="2" t="s">
        <v>225</v>
      </c>
      <c r="H458" s="2" t="s">
        <v>106</v>
      </c>
      <c r="I458" s="2" t="s">
        <v>151</v>
      </c>
      <c r="J458" s="2" t="s">
        <v>180</v>
      </c>
      <c r="N458" s="2" t="s">
        <v>140</v>
      </c>
      <c r="O458" s="2" t="s">
        <v>218</v>
      </c>
      <c r="P458" s="2" t="s">
        <v>52</v>
      </c>
      <c r="Q458" s="2" t="s">
        <v>49</v>
      </c>
      <c r="R458" s="2" t="s">
        <v>202</v>
      </c>
      <c r="S458" s="2" t="s">
        <v>181</v>
      </c>
      <c r="W458" s="2" t="s">
        <v>182</v>
      </c>
      <c r="Z458" s="2" t="s">
        <v>194</v>
      </c>
      <c r="AC458" s="2" t="s">
        <v>61</v>
      </c>
      <c r="AD458" s="2" t="s">
        <v>56</v>
      </c>
      <c r="AF458" s="4">
        <v>0.53125</v>
      </c>
      <c r="AG458" s="5">
        <v>44612.0</v>
      </c>
      <c r="AH458" s="2" t="s">
        <v>236</v>
      </c>
      <c r="AJ458" s="2" t="s">
        <v>163</v>
      </c>
    </row>
    <row r="459">
      <c r="A459" s="3">
        <v>44612.53359435185</v>
      </c>
      <c r="B459" s="4">
        <v>0.5326388888934162</v>
      </c>
      <c r="C459" s="5">
        <v>44612.0</v>
      </c>
      <c r="D459" s="2" t="s">
        <v>131</v>
      </c>
      <c r="E459" s="2" t="s">
        <v>839</v>
      </c>
      <c r="F459" s="2" t="s">
        <v>79</v>
      </c>
      <c r="AF459" s="4">
        <v>0.5333333333328483</v>
      </c>
      <c r="AG459" s="5">
        <v>44612.0</v>
      </c>
    </row>
    <row r="460">
      <c r="A460" s="3">
        <v>44612.62219650463</v>
      </c>
      <c r="B460" s="4">
        <v>0.6138888888890506</v>
      </c>
      <c r="C460" s="5">
        <v>44612.0</v>
      </c>
      <c r="D460" s="2" t="s">
        <v>131</v>
      </c>
      <c r="E460" s="2" t="s">
        <v>840</v>
      </c>
      <c r="F460" s="2" t="s">
        <v>39</v>
      </c>
      <c r="G460" s="2" t="s">
        <v>89</v>
      </c>
      <c r="H460" s="2" t="s">
        <v>106</v>
      </c>
      <c r="I460" s="2" t="s">
        <v>151</v>
      </c>
      <c r="J460" s="2" t="s">
        <v>180</v>
      </c>
      <c r="N460" s="2" t="s">
        <v>278</v>
      </c>
      <c r="O460" s="2" t="s">
        <v>153</v>
      </c>
      <c r="S460" s="2" t="s">
        <v>181</v>
      </c>
      <c r="W460" s="2" t="s">
        <v>182</v>
      </c>
      <c r="Z460" s="2" t="s">
        <v>194</v>
      </c>
      <c r="AC460" s="2" t="s">
        <v>61</v>
      </c>
      <c r="AD460" s="2" t="s">
        <v>56</v>
      </c>
      <c r="AF460" s="4">
        <v>0.6215277777810115</v>
      </c>
      <c r="AG460" s="5">
        <v>44612.0</v>
      </c>
      <c r="AH460" s="2" t="s">
        <v>177</v>
      </c>
      <c r="AJ460" s="2" t="s">
        <v>167</v>
      </c>
    </row>
    <row r="461">
      <c r="A461" s="3">
        <v>44612.62648126157</v>
      </c>
      <c r="B461" s="4">
        <v>0.6236111111065838</v>
      </c>
      <c r="C461" s="5">
        <v>44612.0</v>
      </c>
      <c r="D461" s="2" t="s">
        <v>131</v>
      </c>
      <c r="E461" s="2" t="s">
        <v>841</v>
      </c>
      <c r="F461" s="2" t="s">
        <v>39</v>
      </c>
      <c r="G461" s="2" t="s">
        <v>842</v>
      </c>
      <c r="H461" s="2" t="s">
        <v>106</v>
      </c>
      <c r="I461" s="2" t="s">
        <v>176</v>
      </c>
      <c r="AC461" s="2" t="s">
        <v>61</v>
      </c>
      <c r="AF461" s="4">
        <v>0.6256944444467081</v>
      </c>
      <c r="AG461" s="5">
        <v>44612.0</v>
      </c>
      <c r="AH461" s="2" t="s">
        <v>276</v>
      </c>
    </row>
    <row r="462">
      <c r="A462" s="3">
        <v>44612.653118055554</v>
      </c>
      <c r="B462" s="4">
        <v>0.6506944444408873</v>
      </c>
      <c r="C462" s="5">
        <v>44612.0</v>
      </c>
      <c r="D462" s="2" t="s">
        <v>131</v>
      </c>
      <c r="E462" s="2" t="s">
        <v>843</v>
      </c>
      <c r="F462" s="2" t="s">
        <v>79</v>
      </c>
      <c r="AF462" s="4">
        <v>0.6520833333343035</v>
      </c>
      <c r="AG462" s="5">
        <v>44612.0</v>
      </c>
    </row>
    <row r="463">
      <c r="A463" s="3">
        <v>44612.658009652776</v>
      </c>
      <c r="B463" s="4">
        <v>0.6534722222204437</v>
      </c>
      <c r="C463" s="5">
        <v>44612.0</v>
      </c>
      <c r="D463" s="2" t="s">
        <v>131</v>
      </c>
      <c r="E463" s="2" t="s">
        <v>844</v>
      </c>
      <c r="F463" s="2" t="s">
        <v>39</v>
      </c>
      <c r="G463" s="2" t="s">
        <v>454</v>
      </c>
      <c r="H463" s="2" t="s">
        <v>106</v>
      </c>
      <c r="I463" s="2" t="s">
        <v>151</v>
      </c>
      <c r="J463" s="2" t="s">
        <v>180</v>
      </c>
      <c r="N463" s="2" t="s">
        <v>73</v>
      </c>
      <c r="O463" s="2" t="s">
        <v>153</v>
      </c>
      <c r="S463" s="2" t="s">
        <v>181</v>
      </c>
      <c r="W463" s="2" t="s">
        <v>182</v>
      </c>
      <c r="Z463" s="2" t="s">
        <v>194</v>
      </c>
      <c r="AC463" s="2" t="s">
        <v>61</v>
      </c>
      <c r="AD463" s="2" t="s">
        <v>56</v>
      </c>
      <c r="AF463" s="4">
        <v>0.6576388888934162</v>
      </c>
      <c r="AG463" s="5">
        <v>44612.0</v>
      </c>
      <c r="AH463" s="2" t="s">
        <v>238</v>
      </c>
      <c r="AJ463" s="2" t="s">
        <v>163</v>
      </c>
    </row>
    <row r="464">
      <c r="A464" s="3">
        <v>44612.664693391205</v>
      </c>
      <c r="B464" s="4">
        <v>0.6583333333328483</v>
      </c>
      <c r="C464" s="5">
        <v>44612.0</v>
      </c>
      <c r="D464" s="2" t="s">
        <v>131</v>
      </c>
      <c r="E464" s="2" t="s">
        <v>845</v>
      </c>
      <c r="F464" s="2" t="s">
        <v>39</v>
      </c>
      <c r="G464" s="2" t="s">
        <v>763</v>
      </c>
      <c r="H464" s="2" t="s">
        <v>106</v>
      </c>
      <c r="I464" s="2" t="s">
        <v>151</v>
      </c>
      <c r="J464" s="2" t="s">
        <v>180</v>
      </c>
      <c r="N464" s="2" t="s">
        <v>205</v>
      </c>
      <c r="O464" s="2" t="s">
        <v>153</v>
      </c>
      <c r="S464" s="2" t="s">
        <v>181</v>
      </c>
      <c r="W464" s="2" t="s">
        <v>182</v>
      </c>
      <c r="Z464" s="2" t="s">
        <v>846</v>
      </c>
      <c r="AA464" s="2" t="s">
        <v>846</v>
      </c>
      <c r="AB464" s="2" t="s">
        <v>44</v>
      </c>
      <c r="AC464" s="2" t="s">
        <v>61</v>
      </c>
      <c r="AD464" s="2" t="s">
        <v>56</v>
      </c>
      <c r="AF464" s="4">
        <v>0.663888888884685</v>
      </c>
      <c r="AG464" s="5">
        <v>44612.0</v>
      </c>
      <c r="AH464" s="2" t="s">
        <v>847</v>
      </c>
      <c r="AJ464" s="2" t="s">
        <v>167</v>
      </c>
    </row>
    <row r="465">
      <c r="A465" s="3">
        <v>44612.78034199074</v>
      </c>
      <c r="B465" s="4">
        <v>0.7722222222218988</v>
      </c>
      <c r="C465" s="5">
        <v>44612.0</v>
      </c>
      <c r="D465" s="2" t="s">
        <v>131</v>
      </c>
      <c r="E465" s="2" t="s">
        <v>848</v>
      </c>
      <c r="F465" s="2" t="s">
        <v>39</v>
      </c>
      <c r="G465" s="2" t="s">
        <v>89</v>
      </c>
      <c r="H465" s="2" t="s">
        <v>106</v>
      </c>
      <c r="I465" s="2" t="s">
        <v>151</v>
      </c>
      <c r="J465" s="2" t="s">
        <v>180</v>
      </c>
      <c r="N465" s="2" t="s">
        <v>73</v>
      </c>
      <c r="O465" s="2" t="s">
        <v>153</v>
      </c>
      <c r="S465" s="2" t="s">
        <v>181</v>
      </c>
      <c r="W465" s="2" t="s">
        <v>182</v>
      </c>
      <c r="Z465" s="2" t="s">
        <v>194</v>
      </c>
      <c r="AC465" s="2" t="s">
        <v>61</v>
      </c>
      <c r="AD465" s="2" t="s">
        <v>56</v>
      </c>
      <c r="AF465" s="4">
        <v>0.7798611111065838</v>
      </c>
      <c r="AG465" s="5">
        <v>44612.0</v>
      </c>
      <c r="AH465" s="2" t="s">
        <v>195</v>
      </c>
      <c r="AJ465" s="2" t="s">
        <v>159</v>
      </c>
    </row>
    <row r="466">
      <c r="A466" s="3">
        <v>44612.787007418985</v>
      </c>
      <c r="B466" s="4">
        <v>0.7854166666656965</v>
      </c>
      <c r="C466" s="5">
        <v>44612.0</v>
      </c>
      <c r="D466" s="2" t="s">
        <v>131</v>
      </c>
      <c r="E466" s="2" t="s">
        <v>849</v>
      </c>
      <c r="F466" s="2" t="s">
        <v>79</v>
      </c>
      <c r="AF466" s="4">
        <v>0.7868055555591127</v>
      </c>
      <c r="AG466" s="5">
        <v>44612.0</v>
      </c>
    </row>
    <row r="467">
      <c r="A467" s="3">
        <v>44612.79432710649</v>
      </c>
      <c r="B467" s="4">
        <v>0.7874999999985448</v>
      </c>
      <c r="C467" s="5">
        <v>44612.0</v>
      </c>
      <c r="D467" s="2" t="s">
        <v>131</v>
      </c>
      <c r="E467" s="2" t="s">
        <v>850</v>
      </c>
      <c r="F467" s="2" t="s">
        <v>39</v>
      </c>
      <c r="G467" s="2" t="s">
        <v>303</v>
      </c>
      <c r="H467" s="2" t="s">
        <v>106</v>
      </c>
      <c r="I467" s="2" t="s">
        <v>151</v>
      </c>
      <c r="J467" s="2" t="s">
        <v>180</v>
      </c>
      <c r="N467" s="2" t="s">
        <v>278</v>
      </c>
      <c r="O467" s="2" t="s">
        <v>851</v>
      </c>
      <c r="P467" s="2" t="s">
        <v>52</v>
      </c>
      <c r="Q467" s="2" t="s">
        <v>49</v>
      </c>
      <c r="R467" s="2" t="s">
        <v>202</v>
      </c>
      <c r="S467" s="2" t="s">
        <v>181</v>
      </c>
      <c r="W467" s="2" t="s">
        <v>852</v>
      </c>
      <c r="Z467" s="2" t="s">
        <v>194</v>
      </c>
      <c r="AC467" s="2" t="s">
        <v>61</v>
      </c>
      <c r="AD467" s="2" t="s">
        <v>56</v>
      </c>
      <c r="AF467" s="4">
        <v>0.7937499999970896</v>
      </c>
      <c r="AG467" s="5">
        <v>44612.0</v>
      </c>
      <c r="AH467" s="2" t="s">
        <v>158</v>
      </c>
      <c r="AJ467" s="2" t="s">
        <v>853</v>
      </c>
    </row>
    <row r="468">
      <c r="A468" s="3">
        <v>44612.805182384254</v>
      </c>
      <c r="B468" s="4">
        <v>0.8006944444423425</v>
      </c>
      <c r="C468" s="5">
        <v>44612.0</v>
      </c>
      <c r="D468" s="2" t="s">
        <v>131</v>
      </c>
      <c r="E468" s="2" t="s">
        <v>854</v>
      </c>
      <c r="F468" s="2" t="s">
        <v>39</v>
      </c>
      <c r="G468" s="2" t="s">
        <v>175</v>
      </c>
      <c r="H468" s="2" t="s">
        <v>106</v>
      </c>
      <c r="I468" s="2" t="s">
        <v>176</v>
      </c>
      <c r="AC468" s="2" t="s">
        <v>61</v>
      </c>
      <c r="AF468" s="4">
        <v>0.804861111115315</v>
      </c>
      <c r="AG468" s="5">
        <v>44612.0</v>
      </c>
      <c r="AH468" s="2" t="s">
        <v>189</v>
      </c>
    </row>
    <row r="469">
      <c r="A469" s="3">
        <v>44612.88199489583</v>
      </c>
      <c r="B469" s="4">
        <v>0.8680555555547471</v>
      </c>
      <c r="C469" s="5">
        <v>44612.0</v>
      </c>
      <c r="D469" s="2" t="s">
        <v>131</v>
      </c>
      <c r="E469" s="2" t="s">
        <v>855</v>
      </c>
      <c r="F469" s="2" t="s">
        <v>39</v>
      </c>
      <c r="G469" s="2" t="s">
        <v>89</v>
      </c>
      <c r="H469" s="2" t="s">
        <v>106</v>
      </c>
      <c r="I469" s="2" t="s">
        <v>151</v>
      </c>
      <c r="J469" s="2" t="s">
        <v>180</v>
      </c>
      <c r="N469" s="2" t="s">
        <v>73</v>
      </c>
      <c r="O469" s="2" t="s">
        <v>153</v>
      </c>
      <c r="S469" s="2" t="s">
        <v>181</v>
      </c>
      <c r="W469" s="2" t="s">
        <v>856</v>
      </c>
      <c r="Z469" s="2" t="s">
        <v>194</v>
      </c>
      <c r="AC469" s="2" t="s">
        <v>61</v>
      </c>
      <c r="AD469" s="2" t="s">
        <v>56</v>
      </c>
      <c r="AF469" s="4">
        <v>0.8812499999985448</v>
      </c>
      <c r="AG469" s="5">
        <v>44612.0</v>
      </c>
      <c r="AH469" s="2" t="s">
        <v>236</v>
      </c>
      <c r="AJ469" s="2" t="s">
        <v>163</v>
      </c>
    </row>
    <row r="470">
      <c r="A470" s="3">
        <v>44612.888869456016</v>
      </c>
      <c r="B470" s="4">
        <v>0.882638888884685</v>
      </c>
      <c r="C470" s="5">
        <v>44612.0</v>
      </c>
      <c r="D470" s="2" t="s">
        <v>131</v>
      </c>
      <c r="E470" s="2" t="s">
        <v>857</v>
      </c>
      <c r="F470" s="2" t="s">
        <v>39</v>
      </c>
      <c r="G470" s="2" t="s">
        <v>89</v>
      </c>
      <c r="H470" s="2" t="s">
        <v>106</v>
      </c>
      <c r="I470" s="2" t="s">
        <v>151</v>
      </c>
      <c r="J470" s="2" t="s">
        <v>180</v>
      </c>
      <c r="N470" s="2" t="s">
        <v>205</v>
      </c>
      <c r="O470" s="2" t="s">
        <v>858</v>
      </c>
      <c r="P470" s="2" t="s">
        <v>52</v>
      </c>
      <c r="Q470" s="2" t="s">
        <v>49</v>
      </c>
      <c r="R470" s="2" t="s">
        <v>202</v>
      </c>
      <c r="S470" s="2" t="s">
        <v>181</v>
      </c>
      <c r="W470" s="2" t="s">
        <v>856</v>
      </c>
      <c r="Z470" s="2" t="s">
        <v>194</v>
      </c>
      <c r="AC470" s="2" t="s">
        <v>61</v>
      </c>
      <c r="AD470" s="2" t="s">
        <v>56</v>
      </c>
      <c r="AF470" s="4">
        <v>0.8881944444437977</v>
      </c>
      <c r="AG470" s="5">
        <v>44612.0</v>
      </c>
      <c r="AH470" s="2" t="s">
        <v>166</v>
      </c>
      <c r="AJ470" s="2" t="s">
        <v>163</v>
      </c>
    </row>
    <row r="471">
      <c r="A471" s="3">
        <v>44612.8954534375</v>
      </c>
      <c r="B471" s="4">
        <v>0.8888888888905058</v>
      </c>
      <c r="C471" s="5">
        <v>44612.0</v>
      </c>
      <c r="D471" s="2" t="s">
        <v>131</v>
      </c>
      <c r="E471" s="2" t="s">
        <v>859</v>
      </c>
      <c r="F471" s="2" t="s">
        <v>39</v>
      </c>
      <c r="G471" s="2" t="s">
        <v>240</v>
      </c>
      <c r="H471" s="2" t="s">
        <v>106</v>
      </c>
      <c r="I471" s="2" t="s">
        <v>151</v>
      </c>
      <c r="J471" s="2" t="s">
        <v>180</v>
      </c>
      <c r="N471" s="2" t="s">
        <v>201</v>
      </c>
      <c r="O471" s="2" t="s">
        <v>153</v>
      </c>
      <c r="S471" s="2" t="s">
        <v>181</v>
      </c>
      <c r="W471" s="2" t="s">
        <v>182</v>
      </c>
      <c r="Z471" s="2" t="s">
        <v>194</v>
      </c>
      <c r="AC471" s="2" t="s">
        <v>61</v>
      </c>
      <c r="AD471" s="2" t="s">
        <v>56</v>
      </c>
      <c r="AF471" s="4">
        <v>0.8951388888890506</v>
      </c>
      <c r="AG471" s="5">
        <v>44612.0</v>
      </c>
      <c r="AH471" s="2" t="s">
        <v>392</v>
      </c>
      <c r="AJ471" s="2" t="s">
        <v>167</v>
      </c>
    </row>
    <row r="472">
      <c r="A472" s="3">
        <v>44612.901080752315</v>
      </c>
      <c r="B472" s="4">
        <v>0.8965277777751908</v>
      </c>
      <c r="C472" s="5">
        <v>44612.0</v>
      </c>
      <c r="D472" s="2" t="s">
        <v>131</v>
      </c>
      <c r="E472" s="2" t="s">
        <v>860</v>
      </c>
      <c r="F472" s="2" t="s">
        <v>39</v>
      </c>
      <c r="G472" s="2" t="s">
        <v>89</v>
      </c>
      <c r="H472" s="2" t="s">
        <v>106</v>
      </c>
      <c r="I472" s="2" t="s">
        <v>151</v>
      </c>
      <c r="J472" s="2" t="s">
        <v>180</v>
      </c>
      <c r="N472" s="2" t="s">
        <v>73</v>
      </c>
      <c r="O472" s="2" t="s">
        <v>153</v>
      </c>
      <c r="S472" s="2" t="s">
        <v>181</v>
      </c>
      <c r="W472" s="2" t="s">
        <v>182</v>
      </c>
      <c r="Z472" s="2" t="s">
        <v>194</v>
      </c>
      <c r="AC472" s="2" t="s">
        <v>61</v>
      </c>
      <c r="AD472" s="2" t="s">
        <v>56</v>
      </c>
      <c r="AF472" s="4">
        <v>0.9006944444408873</v>
      </c>
      <c r="AG472" s="5">
        <v>44612.0</v>
      </c>
      <c r="AH472" s="2" t="s">
        <v>861</v>
      </c>
      <c r="AJ472" s="2" t="s">
        <v>167</v>
      </c>
    </row>
    <row r="473">
      <c r="A473" s="3">
        <v>44612.90667965278</v>
      </c>
      <c r="B473" s="4">
        <v>0.9013888888875954</v>
      </c>
      <c r="C473" s="5">
        <v>44612.0</v>
      </c>
      <c r="D473" s="2" t="s">
        <v>131</v>
      </c>
      <c r="E473" s="2" t="s">
        <v>862</v>
      </c>
      <c r="F473" s="2" t="s">
        <v>39</v>
      </c>
      <c r="G473" s="2" t="s">
        <v>89</v>
      </c>
      <c r="H473" s="2" t="s">
        <v>106</v>
      </c>
      <c r="I473" s="2" t="s">
        <v>151</v>
      </c>
      <c r="J473" s="2" t="s">
        <v>180</v>
      </c>
      <c r="N473" s="2" t="s">
        <v>229</v>
      </c>
      <c r="O473" s="2" t="s">
        <v>153</v>
      </c>
      <c r="S473" s="2" t="s">
        <v>181</v>
      </c>
      <c r="W473" s="2" t="s">
        <v>182</v>
      </c>
      <c r="Z473" s="2" t="s">
        <v>194</v>
      </c>
      <c r="AC473" s="2" t="s">
        <v>61</v>
      </c>
      <c r="AD473" s="2" t="s">
        <v>56</v>
      </c>
      <c r="AF473" s="4">
        <v>0.90625</v>
      </c>
      <c r="AG473" s="5">
        <v>44612.0</v>
      </c>
      <c r="AH473" s="2" t="s">
        <v>177</v>
      </c>
      <c r="AJ473" s="2" t="s">
        <v>163</v>
      </c>
    </row>
    <row r="474">
      <c r="A474" s="3">
        <v>44612.90997033565</v>
      </c>
      <c r="B474" s="4">
        <v>0.9076388888934162</v>
      </c>
      <c r="C474" s="5">
        <v>44612.0</v>
      </c>
      <c r="D474" s="2" t="s">
        <v>131</v>
      </c>
      <c r="E474" s="2" t="s">
        <v>863</v>
      </c>
      <c r="F474" s="2" t="s">
        <v>79</v>
      </c>
      <c r="AF474" s="4">
        <v>0.9097222222189885</v>
      </c>
      <c r="AG474" s="5">
        <v>44612.0</v>
      </c>
    </row>
    <row r="475">
      <c r="A475" s="3">
        <v>44615.802486319444</v>
      </c>
      <c r="B475" s="4">
        <v>0.7993055555562023</v>
      </c>
      <c r="C475" s="5">
        <v>44615.0</v>
      </c>
      <c r="D475" s="2" t="s">
        <v>131</v>
      </c>
      <c r="E475" s="2" t="s">
        <v>864</v>
      </c>
      <c r="F475" s="2" t="s">
        <v>79</v>
      </c>
      <c r="AF475" s="4">
        <v>0.8020833333357587</v>
      </c>
      <c r="AG475" s="5">
        <v>44615.0</v>
      </c>
    </row>
    <row r="476">
      <c r="A476" s="3">
        <v>44615.814050625</v>
      </c>
      <c r="B476" s="4">
        <v>0.8069444444408873</v>
      </c>
      <c r="C476" s="5">
        <v>44615.0</v>
      </c>
      <c r="D476" s="2" t="s">
        <v>131</v>
      </c>
      <c r="E476" s="2">
        <v>6.7395332E7</v>
      </c>
      <c r="F476" s="2" t="s">
        <v>39</v>
      </c>
      <c r="G476" s="2" t="s">
        <v>865</v>
      </c>
      <c r="H476" s="2" t="s">
        <v>106</v>
      </c>
      <c r="I476" s="2" t="s">
        <v>176</v>
      </c>
      <c r="AC476" s="2" t="s">
        <v>61</v>
      </c>
      <c r="AF476" s="4">
        <v>0.8138888888934162</v>
      </c>
      <c r="AG476" s="5">
        <v>44615.0</v>
      </c>
      <c r="AH476" s="2" t="s">
        <v>309</v>
      </c>
    </row>
    <row r="477">
      <c r="A477" s="3">
        <v>44615.82255438657</v>
      </c>
      <c r="B477" s="4">
        <v>0.8159722222189885</v>
      </c>
      <c r="C477" s="5">
        <v>44615.0</v>
      </c>
      <c r="D477" s="2" t="s">
        <v>131</v>
      </c>
      <c r="E477" s="10">
        <v>5.84E59</v>
      </c>
      <c r="F477" s="2" t="s">
        <v>39</v>
      </c>
      <c r="G477" s="2" t="s">
        <v>866</v>
      </c>
      <c r="H477" s="2" t="s">
        <v>106</v>
      </c>
      <c r="I477" s="2" t="s">
        <v>151</v>
      </c>
      <c r="J477" s="2" t="s">
        <v>180</v>
      </c>
      <c r="N477" s="2" t="s">
        <v>73</v>
      </c>
      <c r="O477" s="2" t="s">
        <v>153</v>
      </c>
      <c r="S477" s="2" t="s">
        <v>181</v>
      </c>
      <c r="W477" s="2" t="s">
        <v>182</v>
      </c>
      <c r="Z477" s="2" t="s">
        <v>219</v>
      </c>
      <c r="AA477" s="2" t="s">
        <v>867</v>
      </c>
      <c r="AB477" s="2" t="s">
        <v>49</v>
      </c>
      <c r="AC477" s="2" t="s">
        <v>68</v>
      </c>
      <c r="AD477" s="2" t="s">
        <v>56</v>
      </c>
      <c r="AF477" s="4">
        <v>0.8222222222248092</v>
      </c>
      <c r="AG477" s="5">
        <v>44615.0</v>
      </c>
      <c r="AH477" s="2" t="s">
        <v>195</v>
      </c>
      <c r="AJ477" s="2" t="s">
        <v>334</v>
      </c>
    </row>
    <row r="478">
      <c r="A478" s="3">
        <v>44615.83259651621</v>
      </c>
      <c r="B478" s="4">
        <v>0.8249999999970896</v>
      </c>
      <c r="C478" s="5">
        <v>44615.0</v>
      </c>
      <c r="D478" s="2" t="s">
        <v>131</v>
      </c>
      <c r="E478" s="2" t="s">
        <v>868</v>
      </c>
      <c r="F478" s="2" t="s">
        <v>39</v>
      </c>
      <c r="G478" s="2" t="s">
        <v>794</v>
      </c>
      <c r="H478" s="2" t="s">
        <v>106</v>
      </c>
      <c r="I478" s="2" t="s">
        <v>151</v>
      </c>
      <c r="J478" s="2" t="s">
        <v>180</v>
      </c>
      <c r="N478" s="2" t="s">
        <v>73</v>
      </c>
      <c r="O478" s="2" t="s">
        <v>153</v>
      </c>
      <c r="S478" s="2" t="s">
        <v>181</v>
      </c>
      <c r="W478" s="2" t="s">
        <v>182</v>
      </c>
      <c r="Z478" s="2" t="s">
        <v>194</v>
      </c>
      <c r="AC478" s="2" t="s">
        <v>61</v>
      </c>
      <c r="AD478" s="2" t="s">
        <v>56</v>
      </c>
      <c r="AF478" s="4">
        <v>0.8319444444423425</v>
      </c>
      <c r="AG478" s="5">
        <v>44615.0</v>
      </c>
      <c r="AH478" s="2" t="s">
        <v>177</v>
      </c>
      <c r="AJ478" s="2" t="s">
        <v>167</v>
      </c>
    </row>
    <row r="479">
      <c r="A479" s="3">
        <v>44615.83520814815</v>
      </c>
      <c r="B479" s="4">
        <v>0.8333333333357587</v>
      </c>
      <c r="C479" s="5">
        <v>44615.0</v>
      </c>
      <c r="D479" s="2" t="s">
        <v>131</v>
      </c>
      <c r="E479" s="2" t="s">
        <v>869</v>
      </c>
      <c r="F479" s="2" t="s">
        <v>79</v>
      </c>
      <c r="AF479" s="4">
        <v>0.8347222222218988</v>
      </c>
      <c r="AG479" s="5">
        <v>44615.0</v>
      </c>
    </row>
    <row r="480">
      <c r="A480" s="3">
        <v>44616.82343606482</v>
      </c>
      <c r="B480" s="4">
        <v>0.570138888884685</v>
      </c>
      <c r="C480" s="5">
        <v>44616.0</v>
      </c>
      <c r="D480" s="2" t="s">
        <v>119</v>
      </c>
      <c r="E480" s="2" t="s">
        <v>870</v>
      </c>
      <c r="F480" s="2" t="s">
        <v>39</v>
      </c>
      <c r="G480" s="2" t="s">
        <v>89</v>
      </c>
      <c r="H480" s="2" t="s">
        <v>71</v>
      </c>
      <c r="I480" s="2" t="s">
        <v>151</v>
      </c>
      <c r="J480" s="2" t="s">
        <v>180</v>
      </c>
      <c r="N480" s="2" t="s">
        <v>229</v>
      </c>
      <c r="O480" s="2" t="s">
        <v>153</v>
      </c>
      <c r="S480" s="2" t="s">
        <v>181</v>
      </c>
      <c r="W480" s="2" t="s">
        <v>182</v>
      </c>
      <c r="Z480" s="2" t="s">
        <v>194</v>
      </c>
      <c r="AC480" s="2" t="s">
        <v>61</v>
      </c>
      <c r="AD480" s="2" t="s">
        <v>56</v>
      </c>
      <c r="AF480" s="4">
        <v>0.5729166666642413</v>
      </c>
      <c r="AG480" s="5">
        <v>44616.0</v>
      </c>
      <c r="AH480" s="2" t="s">
        <v>177</v>
      </c>
      <c r="AJ480" s="2" t="s">
        <v>350</v>
      </c>
    </row>
    <row r="481">
      <c r="A481" s="3">
        <v>44616.829476597224</v>
      </c>
      <c r="B481" s="4">
        <v>0.577777777776646</v>
      </c>
      <c r="C481" s="5">
        <v>44616.0</v>
      </c>
      <c r="D481" s="2" t="s">
        <v>119</v>
      </c>
      <c r="E481" s="2" t="s">
        <v>871</v>
      </c>
      <c r="F481" s="2" t="s">
        <v>39</v>
      </c>
      <c r="G481" s="2" t="s">
        <v>175</v>
      </c>
      <c r="H481" s="2" t="s">
        <v>71</v>
      </c>
      <c r="I481" s="2" t="s">
        <v>471</v>
      </c>
      <c r="W481" s="2" t="s">
        <v>182</v>
      </c>
      <c r="Z481" s="2" t="s">
        <v>194</v>
      </c>
      <c r="AC481" s="2" t="s">
        <v>61</v>
      </c>
      <c r="AD481" s="2" t="s">
        <v>56</v>
      </c>
      <c r="AF481" s="4">
        <v>0.5791666666627862</v>
      </c>
      <c r="AG481" s="5">
        <v>44616.0</v>
      </c>
      <c r="AH481" s="2" t="s">
        <v>177</v>
      </c>
      <c r="AJ481" s="2" t="s">
        <v>350</v>
      </c>
    </row>
    <row r="482">
      <c r="A482" s="3">
        <v>44616.83330747685</v>
      </c>
      <c r="B482" s="4">
        <v>0.5819444444423425</v>
      </c>
      <c r="C482" s="5">
        <v>44616.0</v>
      </c>
      <c r="D482" s="2" t="s">
        <v>119</v>
      </c>
      <c r="E482" s="2" t="s">
        <v>872</v>
      </c>
      <c r="F482" s="2" t="s">
        <v>39</v>
      </c>
      <c r="G482" s="2" t="s">
        <v>89</v>
      </c>
      <c r="H482" s="2" t="s">
        <v>71</v>
      </c>
      <c r="I482" s="2" t="s">
        <v>176</v>
      </c>
      <c r="AC482" s="2" t="s">
        <v>61</v>
      </c>
      <c r="AF482" s="4">
        <v>0.5826388888890506</v>
      </c>
      <c r="AG482" s="5">
        <v>44616.0</v>
      </c>
      <c r="AH482" s="2" t="s">
        <v>177</v>
      </c>
    </row>
    <row r="483">
      <c r="A483" s="3">
        <v>44616.83550512731</v>
      </c>
      <c r="B483" s="4">
        <v>0.5840277777751908</v>
      </c>
      <c r="C483" s="5">
        <v>44616.0</v>
      </c>
      <c r="D483" s="2" t="s">
        <v>119</v>
      </c>
      <c r="E483" s="2" t="s">
        <v>873</v>
      </c>
      <c r="F483" s="2" t="s">
        <v>39</v>
      </c>
      <c r="G483" s="2" t="s">
        <v>89</v>
      </c>
      <c r="H483" s="2" t="s">
        <v>71</v>
      </c>
      <c r="I483" s="2" t="s">
        <v>151</v>
      </c>
      <c r="J483" s="2" t="s">
        <v>180</v>
      </c>
      <c r="N483" s="2" t="s">
        <v>73</v>
      </c>
      <c r="O483" s="2" t="s">
        <v>153</v>
      </c>
      <c r="S483" s="2" t="s">
        <v>181</v>
      </c>
      <c r="W483" s="2" t="s">
        <v>182</v>
      </c>
      <c r="Z483" s="2" t="s">
        <v>194</v>
      </c>
      <c r="AC483" s="2" t="s">
        <v>61</v>
      </c>
      <c r="AD483" s="2" t="s">
        <v>56</v>
      </c>
      <c r="AF483" s="4">
        <v>0.5847222222218988</v>
      </c>
      <c r="AG483" s="5">
        <v>44616.0</v>
      </c>
      <c r="AH483" s="2" t="s">
        <v>264</v>
      </c>
      <c r="AJ483" s="2" t="s">
        <v>167</v>
      </c>
    </row>
    <row r="484">
      <c r="A484" s="3">
        <v>44616.898692268514</v>
      </c>
      <c r="B484" s="4">
        <v>0.8923611111094942</v>
      </c>
      <c r="C484" s="5">
        <v>44616.0</v>
      </c>
      <c r="D484" s="2" t="s">
        <v>131</v>
      </c>
      <c r="E484" s="2" t="s">
        <v>874</v>
      </c>
      <c r="F484" s="2" t="s">
        <v>39</v>
      </c>
      <c r="G484" s="2" t="s">
        <v>813</v>
      </c>
      <c r="H484" s="2" t="s">
        <v>106</v>
      </c>
      <c r="I484" s="2" t="s">
        <v>151</v>
      </c>
      <c r="J484" s="2" t="s">
        <v>180</v>
      </c>
      <c r="N484" s="2" t="s">
        <v>73</v>
      </c>
      <c r="O484" s="2" t="s">
        <v>218</v>
      </c>
      <c r="P484" s="2" t="s">
        <v>54</v>
      </c>
      <c r="Q484" s="2" t="s">
        <v>44</v>
      </c>
      <c r="R484" s="2" t="s">
        <v>49</v>
      </c>
      <c r="S484" s="2" t="s">
        <v>181</v>
      </c>
      <c r="W484" s="2" t="s">
        <v>51</v>
      </c>
      <c r="X484" s="2" t="s">
        <v>54</v>
      </c>
      <c r="Y484" s="2" t="s">
        <v>44</v>
      </c>
      <c r="Z484" s="2" t="s">
        <v>194</v>
      </c>
      <c r="AC484" s="2" t="s">
        <v>61</v>
      </c>
      <c r="AD484" s="2" t="s">
        <v>56</v>
      </c>
      <c r="AF484" s="4">
        <v>0.8979166666686069</v>
      </c>
      <c r="AG484" s="5">
        <v>44616.0</v>
      </c>
      <c r="AH484" s="2" t="s">
        <v>177</v>
      </c>
      <c r="AJ484" s="2" t="s">
        <v>163</v>
      </c>
    </row>
    <row r="485">
      <c r="A485" s="3">
        <v>44616.9025115625</v>
      </c>
      <c r="B485" s="4">
        <v>0.9000000000014552</v>
      </c>
      <c r="C485" s="5">
        <v>44616.0</v>
      </c>
      <c r="D485" s="2" t="s">
        <v>131</v>
      </c>
      <c r="E485" s="2" t="s">
        <v>875</v>
      </c>
      <c r="F485" s="2" t="s">
        <v>79</v>
      </c>
      <c r="AF485" s="4">
        <v>0.9020833333343035</v>
      </c>
      <c r="AG485" s="5">
        <v>44616.0</v>
      </c>
    </row>
    <row r="486">
      <c r="A486" s="3">
        <v>44616.909770451384</v>
      </c>
      <c r="B486" s="4">
        <v>0.9034722222204437</v>
      </c>
      <c r="C486" s="5">
        <v>44616.0</v>
      </c>
      <c r="D486" s="2" t="s">
        <v>131</v>
      </c>
      <c r="E486" s="2" t="s">
        <v>876</v>
      </c>
      <c r="F486" s="2" t="s">
        <v>39</v>
      </c>
      <c r="G486" s="2" t="s">
        <v>225</v>
      </c>
      <c r="H486" s="2" t="s">
        <v>106</v>
      </c>
      <c r="I486" s="2" t="s">
        <v>151</v>
      </c>
      <c r="J486" s="2" t="s">
        <v>180</v>
      </c>
      <c r="N486" s="2" t="s">
        <v>73</v>
      </c>
      <c r="O486" s="2" t="s">
        <v>153</v>
      </c>
      <c r="S486" s="2" t="s">
        <v>181</v>
      </c>
      <c r="W486" s="2" t="s">
        <v>182</v>
      </c>
      <c r="Z486" s="2" t="s">
        <v>877</v>
      </c>
      <c r="AA486" s="2" t="s">
        <v>877</v>
      </c>
      <c r="AB486" s="2" t="s">
        <v>49</v>
      </c>
      <c r="AC486" s="2" t="s">
        <v>61</v>
      </c>
      <c r="AD486" s="2" t="s">
        <v>56</v>
      </c>
      <c r="AF486" s="4">
        <v>0.9090277777795563</v>
      </c>
      <c r="AG486" s="5">
        <v>44616.0</v>
      </c>
      <c r="AH486" s="2" t="s">
        <v>236</v>
      </c>
      <c r="AJ486" s="2" t="s">
        <v>167</v>
      </c>
    </row>
    <row r="487">
      <c r="A487" s="3">
        <v>44616.92317017361</v>
      </c>
      <c r="B487" s="4">
        <v>0.9180555555576575</v>
      </c>
      <c r="C487" s="5">
        <v>44616.0</v>
      </c>
      <c r="D487" s="2" t="s">
        <v>131</v>
      </c>
      <c r="E487" s="2" t="s">
        <v>878</v>
      </c>
      <c r="F487" s="2" t="s">
        <v>39</v>
      </c>
      <c r="G487" s="2" t="s">
        <v>813</v>
      </c>
      <c r="H487" s="2" t="s">
        <v>106</v>
      </c>
      <c r="I487" s="2" t="s">
        <v>176</v>
      </c>
      <c r="AC487" s="2" t="s">
        <v>61</v>
      </c>
      <c r="AF487" s="4">
        <v>0.9229166666627862</v>
      </c>
      <c r="AG487" s="5">
        <v>44616.0</v>
      </c>
      <c r="AH487" s="2" t="s">
        <v>392</v>
      </c>
    </row>
    <row r="488">
      <c r="A488" s="3">
        <v>44616.935797812504</v>
      </c>
      <c r="B488" s="4">
        <v>0.9229166666627862</v>
      </c>
      <c r="C488" s="5">
        <v>44616.0</v>
      </c>
      <c r="D488" s="2" t="s">
        <v>131</v>
      </c>
      <c r="E488" s="2" t="s">
        <v>879</v>
      </c>
      <c r="F488" s="2" t="s">
        <v>39</v>
      </c>
      <c r="G488" s="2" t="s">
        <v>89</v>
      </c>
      <c r="H488" s="2" t="s">
        <v>106</v>
      </c>
      <c r="I488" s="2" t="s">
        <v>151</v>
      </c>
      <c r="J488" s="2" t="s">
        <v>180</v>
      </c>
      <c r="N488" s="2" t="s">
        <v>201</v>
      </c>
      <c r="O488" s="2" t="s">
        <v>153</v>
      </c>
      <c r="S488" s="2" t="s">
        <v>181</v>
      </c>
      <c r="W488" s="2" t="s">
        <v>182</v>
      </c>
      <c r="Z488" s="2" t="s">
        <v>880</v>
      </c>
      <c r="AA488" s="2" t="s">
        <v>880</v>
      </c>
      <c r="AB488" s="2" t="s">
        <v>881</v>
      </c>
      <c r="AC488" s="2" t="s">
        <v>68</v>
      </c>
      <c r="AD488" s="2" t="s">
        <v>56</v>
      </c>
      <c r="AF488" s="4">
        <v>0.9354166666671517</v>
      </c>
      <c r="AG488" s="5">
        <v>44616.0</v>
      </c>
      <c r="AH488" s="2" t="s">
        <v>392</v>
      </c>
      <c r="AJ488" s="2" t="s">
        <v>167</v>
      </c>
    </row>
    <row r="489">
      <c r="A489" s="3">
        <v>44617.73074106481</v>
      </c>
      <c r="B489" s="4">
        <v>0.7256944444452529</v>
      </c>
      <c r="C489" s="5">
        <v>44617.0</v>
      </c>
      <c r="D489" s="2" t="s">
        <v>131</v>
      </c>
      <c r="E489" s="2" t="s">
        <v>882</v>
      </c>
      <c r="F489" s="2" t="s">
        <v>39</v>
      </c>
      <c r="G489" s="2" t="s">
        <v>89</v>
      </c>
      <c r="H489" s="2" t="s">
        <v>106</v>
      </c>
      <c r="I489" s="2" t="s">
        <v>151</v>
      </c>
      <c r="J489" s="2" t="s">
        <v>180</v>
      </c>
      <c r="N489" s="2" t="s">
        <v>73</v>
      </c>
      <c r="O489" s="2" t="s">
        <v>153</v>
      </c>
      <c r="S489" s="2" t="s">
        <v>181</v>
      </c>
      <c r="W489" s="2" t="s">
        <v>182</v>
      </c>
      <c r="Z489" s="2" t="s">
        <v>194</v>
      </c>
      <c r="AC489" s="2" t="s">
        <v>61</v>
      </c>
      <c r="AD489" s="2" t="s">
        <v>56</v>
      </c>
      <c r="AF489" s="4">
        <v>0.7305555555576575</v>
      </c>
      <c r="AG489" s="5">
        <v>44617.0</v>
      </c>
      <c r="AH489" s="2" t="s">
        <v>376</v>
      </c>
      <c r="AJ489" s="2" t="s">
        <v>883</v>
      </c>
    </row>
    <row r="490">
      <c r="A490" s="3">
        <v>44617.73309342592</v>
      </c>
      <c r="B490" s="4">
        <v>0.7305555555576575</v>
      </c>
      <c r="C490" s="5">
        <v>44617.0</v>
      </c>
      <c r="D490" s="2" t="s">
        <v>131</v>
      </c>
      <c r="E490" s="2" t="s">
        <v>884</v>
      </c>
      <c r="F490" s="2" t="s">
        <v>79</v>
      </c>
      <c r="AF490" s="4">
        <v>0.7326388888905058</v>
      </c>
      <c r="AG490" s="5">
        <v>44617.0</v>
      </c>
    </row>
    <row r="491">
      <c r="A491" s="3">
        <v>44617.74005706019</v>
      </c>
      <c r="B491" s="4">
        <v>0.734722222223354</v>
      </c>
      <c r="C491" s="5">
        <v>44617.0</v>
      </c>
      <c r="D491" s="2" t="s">
        <v>131</v>
      </c>
      <c r="E491" s="2" t="s">
        <v>885</v>
      </c>
      <c r="F491" s="2" t="s">
        <v>39</v>
      </c>
      <c r="G491" s="2" t="s">
        <v>813</v>
      </c>
      <c r="H491" s="2" t="s">
        <v>106</v>
      </c>
      <c r="I491" s="2" t="s">
        <v>176</v>
      </c>
      <c r="AC491" s="2" t="s">
        <v>61</v>
      </c>
      <c r="AF491" s="4">
        <v>0.7395833333357587</v>
      </c>
      <c r="AG491" s="5">
        <v>44617.0</v>
      </c>
      <c r="AH491" s="2" t="s">
        <v>238</v>
      </c>
    </row>
    <row r="492">
      <c r="A492" s="3">
        <v>44617.744882557876</v>
      </c>
      <c r="B492" s="4">
        <v>0.7409722222218988</v>
      </c>
      <c r="C492" s="5">
        <v>44617.0</v>
      </c>
      <c r="D492" s="2" t="s">
        <v>131</v>
      </c>
      <c r="E492" s="2" t="s">
        <v>886</v>
      </c>
      <c r="F492" s="2" t="s">
        <v>39</v>
      </c>
      <c r="G492" s="2" t="s">
        <v>887</v>
      </c>
      <c r="H492" s="2" t="s">
        <v>106</v>
      </c>
      <c r="I492" s="2" t="s">
        <v>176</v>
      </c>
      <c r="AC492" s="2" t="s">
        <v>61</v>
      </c>
      <c r="AF492" s="4">
        <v>0.7444444444408873</v>
      </c>
      <c r="AG492" s="5">
        <v>44617.0</v>
      </c>
      <c r="AH492" s="2" t="s">
        <v>177</v>
      </c>
    </row>
    <row r="493">
      <c r="A493" s="3">
        <v>44617.74562876158</v>
      </c>
      <c r="B493" s="4">
        <v>0.4944444444408873</v>
      </c>
      <c r="C493" s="5">
        <v>44617.0</v>
      </c>
      <c r="D493" s="2" t="s">
        <v>119</v>
      </c>
      <c r="E493" s="2" t="s">
        <v>888</v>
      </c>
      <c r="F493" s="2" t="s">
        <v>39</v>
      </c>
      <c r="G493" s="2" t="s">
        <v>175</v>
      </c>
      <c r="H493" s="2" t="s">
        <v>71</v>
      </c>
      <c r="I493" s="2" t="s">
        <v>176</v>
      </c>
      <c r="AC493" s="2" t="s">
        <v>61</v>
      </c>
      <c r="AF493" s="4">
        <v>0.4951388888875954</v>
      </c>
      <c r="AG493" s="5">
        <v>44617.0</v>
      </c>
      <c r="AH493" s="2" t="s">
        <v>177</v>
      </c>
    </row>
    <row r="494">
      <c r="A494" s="3">
        <v>44617.74814606481</v>
      </c>
      <c r="B494" s="4">
        <v>0.49652777778101154</v>
      </c>
      <c r="C494" s="5">
        <v>44617.0</v>
      </c>
      <c r="D494" s="2" t="s">
        <v>119</v>
      </c>
      <c r="E494" s="2" t="s">
        <v>889</v>
      </c>
      <c r="F494" s="2" t="s">
        <v>39</v>
      </c>
      <c r="G494" s="2" t="s">
        <v>890</v>
      </c>
      <c r="H494" s="2" t="s">
        <v>71</v>
      </c>
      <c r="I494" s="2" t="s">
        <v>151</v>
      </c>
      <c r="J494" s="2" t="s">
        <v>180</v>
      </c>
      <c r="N494" s="2" t="s">
        <v>73</v>
      </c>
      <c r="O494" s="2" t="s">
        <v>153</v>
      </c>
      <c r="S494" s="2" t="s">
        <v>181</v>
      </c>
      <c r="W494" s="2" t="s">
        <v>182</v>
      </c>
      <c r="Z494" s="2" t="s">
        <v>194</v>
      </c>
      <c r="AC494" s="2" t="s">
        <v>61</v>
      </c>
      <c r="AD494" s="2" t="s">
        <v>56</v>
      </c>
      <c r="AF494" s="4">
        <v>0.49791666666715173</v>
      </c>
      <c r="AG494" s="5">
        <v>44617.0</v>
      </c>
      <c r="AH494" s="2" t="s">
        <v>195</v>
      </c>
      <c r="AJ494" s="2" t="s">
        <v>163</v>
      </c>
    </row>
    <row r="495">
      <c r="A495" s="3">
        <v>44617.75144998843</v>
      </c>
      <c r="B495" s="4">
        <v>0.7451388888875954</v>
      </c>
      <c r="C495" s="5">
        <v>44617.0</v>
      </c>
      <c r="D495" s="2" t="s">
        <v>131</v>
      </c>
      <c r="E495" s="2" t="s">
        <v>891</v>
      </c>
      <c r="F495" s="2" t="s">
        <v>39</v>
      </c>
      <c r="G495" s="2" t="s">
        <v>892</v>
      </c>
      <c r="H495" s="2" t="s">
        <v>106</v>
      </c>
      <c r="I495" s="2" t="s">
        <v>151</v>
      </c>
      <c r="J495" s="2" t="s">
        <v>180</v>
      </c>
      <c r="N495" s="2" t="s">
        <v>73</v>
      </c>
      <c r="O495" s="2" t="s">
        <v>153</v>
      </c>
      <c r="S495" s="2" t="s">
        <v>181</v>
      </c>
      <c r="W495" s="2" t="s">
        <v>182</v>
      </c>
      <c r="Z495" s="2" t="s">
        <v>194</v>
      </c>
      <c r="AC495" s="2" t="s">
        <v>61</v>
      </c>
      <c r="AD495" s="2" t="s">
        <v>56</v>
      </c>
      <c r="AF495" s="4">
        <v>0.7506944444467081</v>
      </c>
      <c r="AG495" s="5">
        <v>44617.0</v>
      </c>
      <c r="AH495" s="2" t="s">
        <v>309</v>
      </c>
      <c r="AJ495" s="2" t="s">
        <v>163</v>
      </c>
    </row>
    <row r="496">
      <c r="A496" s="3">
        <v>44617.759355856484</v>
      </c>
      <c r="B496" s="4">
        <v>0.7520833333328483</v>
      </c>
      <c r="C496" s="5">
        <v>44617.0</v>
      </c>
      <c r="D496" s="2" t="s">
        <v>131</v>
      </c>
      <c r="E496" s="2" t="s">
        <v>893</v>
      </c>
      <c r="F496" s="2" t="s">
        <v>39</v>
      </c>
      <c r="G496" s="2" t="s">
        <v>894</v>
      </c>
      <c r="H496" s="2" t="s">
        <v>106</v>
      </c>
      <c r="I496" s="2" t="s">
        <v>151</v>
      </c>
      <c r="J496" s="2" t="s">
        <v>180</v>
      </c>
      <c r="N496" s="2" t="s">
        <v>73</v>
      </c>
      <c r="O496" s="2" t="s">
        <v>153</v>
      </c>
      <c r="S496" s="2" t="s">
        <v>181</v>
      </c>
      <c r="W496" s="2" t="s">
        <v>182</v>
      </c>
      <c r="Z496" s="2" t="s">
        <v>194</v>
      </c>
      <c r="AC496" s="2" t="s">
        <v>61</v>
      </c>
      <c r="AD496" s="2" t="s">
        <v>56</v>
      </c>
      <c r="AF496" s="4">
        <v>0.7590277777781012</v>
      </c>
      <c r="AG496" s="5">
        <v>44617.0</v>
      </c>
      <c r="AH496" s="2" t="s">
        <v>166</v>
      </c>
      <c r="AJ496" s="2" t="s">
        <v>163</v>
      </c>
    </row>
    <row r="497">
      <c r="A497" s="3">
        <v>44617.76608645833</v>
      </c>
      <c r="B497" s="4">
        <v>0.7597222222248092</v>
      </c>
      <c r="C497" s="5">
        <v>44617.0</v>
      </c>
      <c r="D497" s="2" t="s">
        <v>131</v>
      </c>
      <c r="E497" s="2" t="s">
        <v>895</v>
      </c>
      <c r="F497" s="2" t="s">
        <v>39</v>
      </c>
      <c r="G497" s="2" t="s">
        <v>200</v>
      </c>
      <c r="H497" s="2" t="s">
        <v>106</v>
      </c>
      <c r="I497" s="2" t="s">
        <v>151</v>
      </c>
      <c r="J497" s="2" t="s">
        <v>180</v>
      </c>
      <c r="N497" s="2" t="s">
        <v>73</v>
      </c>
      <c r="O497" s="2" t="s">
        <v>153</v>
      </c>
      <c r="S497" s="2" t="s">
        <v>181</v>
      </c>
      <c r="W497" s="2" t="s">
        <v>182</v>
      </c>
      <c r="Z497" s="2" t="s">
        <v>194</v>
      </c>
      <c r="AC497" s="2" t="s">
        <v>61</v>
      </c>
      <c r="AD497" s="2" t="s">
        <v>56</v>
      </c>
      <c r="AF497" s="4">
        <v>0.765972222223354</v>
      </c>
      <c r="AG497" s="5">
        <v>44617.0</v>
      </c>
      <c r="AH497" s="2" t="s">
        <v>264</v>
      </c>
      <c r="AJ497" s="2" t="s">
        <v>167</v>
      </c>
    </row>
    <row r="498">
      <c r="A498" s="3">
        <v>44617.77188126158</v>
      </c>
      <c r="B498" s="4">
        <v>0.7666666666627862</v>
      </c>
      <c r="C498" s="5">
        <v>44617.0</v>
      </c>
      <c r="D498" s="2" t="s">
        <v>131</v>
      </c>
      <c r="E498" s="2" t="s">
        <v>896</v>
      </c>
      <c r="F498" s="2" t="s">
        <v>39</v>
      </c>
      <c r="G498" s="2" t="s">
        <v>89</v>
      </c>
      <c r="H498" s="2" t="s">
        <v>106</v>
      </c>
      <c r="I498" s="2" t="s">
        <v>151</v>
      </c>
      <c r="J498" s="2" t="s">
        <v>180</v>
      </c>
      <c r="N498" s="2" t="s">
        <v>73</v>
      </c>
      <c r="O498" s="2" t="s">
        <v>153</v>
      </c>
      <c r="S498" s="2" t="s">
        <v>181</v>
      </c>
      <c r="W498" s="2" t="s">
        <v>182</v>
      </c>
      <c r="Z498" s="2" t="s">
        <v>897</v>
      </c>
      <c r="AA498" s="2" t="s">
        <v>897</v>
      </c>
      <c r="AB498" s="2" t="s">
        <v>49</v>
      </c>
      <c r="AC498" s="2" t="s">
        <v>68</v>
      </c>
      <c r="AD498" s="2" t="s">
        <v>56</v>
      </c>
      <c r="AF498" s="4">
        <v>0.7715277777751908</v>
      </c>
      <c r="AG498" s="5">
        <v>44617.0</v>
      </c>
      <c r="AH498" s="2" t="s">
        <v>177</v>
      </c>
      <c r="AJ498" s="2" t="s">
        <v>167</v>
      </c>
    </row>
    <row r="499">
      <c r="A499" s="3">
        <v>44618.64644185185</v>
      </c>
      <c r="B499" s="4">
        <v>0.6340277777781012</v>
      </c>
      <c r="C499" s="5">
        <v>44618.0</v>
      </c>
      <c r="D499" s="2" t="s">
        <v>131</v>
      </c>
      <c r="E499" s="2" t="s">
        <v>898</v>
      </c>
      <c r="F499" s="2" t="s">
        <v>39</v>
      </c>
      <c r="G499" s="2" t="s">
        <v>89</v>
      </c>
      <c r="H499" s="2" t="s">
        <v>106</v>
      </c>
      <c r="I499" s="2" t="s">
        <v>151</v>
      </c>
      <c r="J499" s="2" t="s">
        <v>180</v>
      </c>
      <c r="N499" s="2" t="s">
        <v>73</v>
      </c>
      <c r="O499" s="2" t="s">
        <v>153</v>
      </c>
      <c r="S499" s="2" t="s">
        <v>181</v>
      </c>
      <c r="W499" s="2" t="s">
        <v>182</v>
      </c>
      <c r="Z499" s="2" t="s">
        <v>899</v>
      </c>
      <c r="AA499" s="2" t="s">
        <v>899</v>
      </c>
      <c r="AB499" s="2" t="s">
        <v>49</v>
      </c>
      <c r="AC499" s="2" t="s">
        <v>61</v>
      </c>
      <c r="AD499" s="2" t="s">
        <v>56</v>
      </c>
      <c r="AF499" s="4">
        <v>0.6458333333357587</v>
      </c>
      <c r="AG499" s="5">
        <v>44618.0</v>
      </c>
      <c r="AH499" s="2" t="s">
        <v>177</v>
      </c>
      <c r="AJ499" s="2" t="s">
        <v>167</v>
      </c>
    </row>
    <row r="500">
      <c r="A500" s="3">
        <v>44618.654365787035</v>
      </c>
      <c r="B500" s="4">
        <v>0.6465277777751908</v>
      </c>
      <c r="C500" s="5">
        <v>44618.0</v>
      </c>
      <c r="D500" s="2" t="s">
        <v>131</v>
      </c>
      <c r="E500" s="2" t="s">
        <v>900</v>
      </c>
      <c r="F500" s="2" t="s">
        <v>39</v>
      </c>
      <c r="G500" s="2" t="s">
        <v>321</v>
      </c>
      <c r="H500" s="2" t="s">
        <v>106</v>
      </c>
      <c r="I500" s="2" t="s">
        <v>151</v>
      </c>
      <c r="J500" s="2" t="s">
        <v>180</v>
      </c>
      <c r="N500" s="2" t="s">
        <v>73</v>
      </c>
      <c r="O500" s="2" t="s">
        <v>153</v>
      </c>
      <c r="S500" s="2" t="s">
        <v>181</v>
      </c>
      <c r="W500" s="2" t="s">
        <v>182</v>
      </c>
      <c r="Z500" s="2" t="s">
        <v>194</v>
      </c>
      <c r="AC500" s="2" t="s">
        <v>61</v>
      </c>
      <c r="AD500" s="2" t="s">
        <v>56</v>
      </c>
      <c r="AF500" s="4">
        <v>0.6541666666671517</v>
      </c>
      <c r="AG500" s="5">
        <v>44618.0</v>
      </c>
      <c r="AH500" s="2" t="s">
        <v>177</v>
      </c>
      <c r="AJ500" s="2" t="s">
        <v>167</v>
      </c>
    </row>
    <row r="501">
      <c r="A501" s="3">
        <v>44618.68084393519</v>
      </c>
      <c r="B501" s="4">
        <v>0.6750000000029104</v>
      </c>
      <c r="C501" s="5">
        <v>44618.0</v>
      </c>
      <c r="D501" s="2" t="s">
        <v>131</v>
      </c>
      <c r="E501" s="2">
        <v>9.8963718E7</v>
      </c>
      <c r="F501" s="2" t="s">
        <v>39</v>
      </c>
      <c r="G501" s="2" t="s">
        <v>901</v>
      </c>
      <c r="H501" s="2" t="s">
        <v>106</v>
      </c>
      <c r="I501" s="2" t="s">
        <v>176</v>
      </c>
      <c r="AC501" s="2" t="s">
        <v>61</v>
      </c>
      <c r="AF501" s="4">
        <v>0.6805555555547471</v>
      </c>
      <c r="AG501" s="5">
        <v>44618.0</v>
      </c>
      <c r="AH501" s="2" t="s">
        <v>450</v>
      </c>
    </row>
    <row r="502">
      <c r="A502" s="3">
        <v>44618.69810260416</v>
      </c>
      <c r="B502" s="4">
        <v>0.6812500000014552</v>
      </c>
      <c r="C502" s="5">
        <v>44618.0</v>
      </c>
      <c r="D502" s="2" t="s">
        <v>131</v>
      </c>
      <c r="E502" s="2" t="s">
        <v>902</v>
      </c>
      <c r="F502" s="2" t="s">
        <v>39</v>
      </c>
      <c r="G502" s="2" t="s">
        <v>903</v>
      </c>
      <c r="H502" s="2" t="s">
        <v>106</v>
      </c>
      <c r="I502" s="2" t="s">
        <v>151</v>
      </c>
      <c r="J502" s="2" t="s">
        <v>180</v>
      </c>
      <c r="N502" s="2" t="s">
        <v>140</v>
      </c>
      <c r="O502" s="2" t="s">
        <v>218</v>
      </c>
      <c r="P502" s="2" t="s">
        <v>207</v>
      </c>
      <c r="Q502" s="2" t="s">
        <v>49</v>
      </c>
      <c r="R502" s="2" t="s">
        <v>202</v>
      </c>
      <c r="S502" s="2" t="s">
        <v>181</v>
      </c>
      <c r="W502" s="2" t="s">
        <v>852</v>
      </c>
      <c r="Z502" s="2" t="s">
        <v>194</v>
      </c>
      <c r="AC502" s="2" t="s">
        <v>61</v>
      </c>
      <c r="AD502" s="2" t="s">
        <v>56</v>
      </c>
      <c r="AF502" s="4">
        <v>0.6972222222248092</v>
      </c>
      <c r="AG502" s="5">
        <v>44618.0</v>
      </c>
      <c r="AH502" s="2" t="s">
        <v>357</v>
      </c>
      <c r="AJ502" s="2" t="s">
        <v>215</v>
      </c>
    </row>
    <row r="503">
      <c r="A503" s="3">
        <v>44618.70225592593</v>
      </c>
      <c r="B503" s="4">
        <v>0.7006944444437977</v>
      </c>
      <c r="C503" s="5">
        <v>44618.0</v>
      </c>
      <c r="D503" s="2" t="s">
        <v>131</v>
      </c>
      <c r="E503" s="2" t="s">
        <v>904</v>
      </c>
      <c r="F503" s="2" t="s">
        <v>79</v>
      </c>
      <c r="AF503" s="4">
        <v>0.7020833333372138</v>
      </c>
      <c r="AG503" s="5">
        <v>44618.0</v>
      </c>
    </row>
    <row r="504">
      <c r="A504" s="3">
        <v>44618.77167741898</v>
      </c>
      <c r="B504" s="4">
        <v>0.5201388888890506</v>
      </c>
      <c r="C504" s="5">
        <v>44618.0</v>
      </c>
      <c r="D504" s="2" t="s">
        <v>119</v>
      </c>
      <c r="E504" s="2" t="s">
        <v>905</v>
      </c>
      <c r="F504" s="2" t="s">
        <v>39</v>
      </c>
      <c r="G504" s="2" t="s">
        <v>175</v>
      </c>
      <c r="H504" s="2" t="s">
        <v>71</v>
      </c>
      <c r="I504" s="2" t="s">
        <v>176</v>
      </c>
      <c r="AC504" s="2" t="s">
        <v>61</v>
      </c>
      <c r="AF504" s="4">
        <v>0.5208333333357587</v>
      </c>
      <c r="AG504" s="5">
        <v>44618.0</v>
      </c>
      <c r="AH504" s="2" t="s">
        <v>189</v>
      </c>
    </row>
    <row r="505">
      <c r="A505" s="3">
        <v>44618.7743352199</v>
      </c>
      <c r="B505" s="4">
        <v>0.5215277777751908</v>
      </c>
      <c r="C505" s="5">
        <v>44618.0</v>
      </c>
      <c r="D505" s="2" t="s">
        <v>119</v>
      </c>
      <c r="E505" s="2" t="s">
        <v>906</v>
      </c>
      <c r="F505" s="2" t="s">
        <v>39</v>
      </c>
      <c r="G505" s="2" t="s">
        <v>394</v>
      </c>
      <c r="H505" s="2" t="s">
        <v>71</v>
      </c>
      <c r="I505" s="2" t="s">
        <v>151</v>
      </c>
      <c r="J505" s="2" t="s">
        <v>180</v>
      </c>
      <c r="N505" s="2" t="s">
        <v>111</v>
      </c>
      <c r="O505" s="2" t="s">
        <v>153</v>
      </c>
      <c r="S505" s="2" t="s">
        <v>181</v>
      </c>
      <c r="W505" s="2" t="s">
        <v>182</v>
      </c>
      <c r="Z505" s="2" t="s">
        <v>53</v>
      </c>
      <c r="AA505" s="2" t="s">
        <v>48</v>
      </c>
      <c r="AB505" s="2" t="s">
        <v>49</v>
      </c>
      <c r="AC505" s="2" t="s">
        <v>61</v>
      </c>
      <c r="AD505" s="2" t="s">
        <v>56</v>
      </c>
      <c r="AF505" s="4">
        <v>0.523611111115315</v>
      </c>
      <c r="AG505" s="5">
        <v>44618.0</v>
      </c>
      <c r="AH505" s="2" t="s">
        <v>177</v>
      </c>
      <c r="AJ505" s="2" t="s">
        <v>350</v>
      </c>
    </row>
    <row r="506">
      <c r="A506" s="3">
        <v>44619.78062178241</v>
      </c>
      <c r="B506" s="4">
        <v>0.5291666666671517</v>
      </c>
      <c r="C506" s="5">
        <v>44619.0</v>
      </c>
      <c r="D506" s="2" t="s">
        <v>119</v>
      </c>
      <c r="E506" s="2" t="s">
        <v>907</v>
      </c>
      <c r="F506" s="2" t="s">
        <v>39</v>
      </c>
      <c r="G506" s="2" t="s">
        <v>509</v>
      </c>
      <c r="H506" s="2" t="s">
        <v>71</v>
      </c>
      <c r="I506" s="2" t="s">
        <v>176</v>
      </c>
      <c r="AC506" s="2" t="s">
        <v>61</v>
      </c>
      <c r="AF506" s="4">
        <v>0.5298611111065838</v>
      </c>
      <c r="AG506" s="5">
        <v>44619.0</v>
      </c>
      <c r="AH506" s="2" t="s">
        <v>357</v>
      </c>
    </row>
    <row r="507">
      <c r="A507" s="3">
        <v>44619.78349256945</v>
      </c>
      <c r="B507" s="4">
        <v>0.5319444444467081</v>
      </c>
      <c r="C507" s="5">
        <v>44619.0</v>
      </c>
      <c r="D507" s="2" t="s">
        <v>119</v>
      </c>
      <c r="E507" s="2" t="s">
        <v>908</v>
      </c>
      <c r="F507" s="2" t="s">
        <v>39</v>
      </c>
      <c r="G507" s="2" t="s">
        <v>89</v>
      </c>
      <c r="H507" s="2" t="s">
        <v>71</v>
      </c>
      <c r="I507" s="2" t="s">
        <v>151</v>
      </c>
      <c r="J507" s="2" t="s">
        <v>180</v>
      </c>
      <c r="N507" s="2" t="s">
        <v>140</v>
      </c>
      <c r="O507" s="2" t="s">
        <v>153</v>
      </c>
      <c r="S507" s="2" t="s">
        <v>181</v>
      </c>
      <c r="W507" s="2" t="s">
        <v>182</v>
      </c>
      <c r="Z507" s="2" t="s">
        <v>194</v>
      </c>
      <c r="AC507" s="2" t="s">
        <v>61</v>
      </c>
      <c r="AD507" s="2" t="s">
        <v>56</v>
      </c>
      <c r="AF507" s="4">
        <v>0.5333333333328483</v>
      </c>
      <c r="AG507" s="5">
        <v>44619.0</v>
      </c>
      <c r="AH507" s="2" t="s">
        <v>177</v>
      </c>
      <c r="AJ507" s="2" t="s">
        <v>350</v>
      </c>
    </row>
    <row r="508">
      <c r="A508" s="3">
        <v>44620.40870895833</v>
      </c>
      <c r="B508" s="4">
        <v>0.40763888889341615</v>
      </c>
      <c r="C508" s="5">
        <v>44620.0</v>
      </c>
      <c r="D508" s="2" t="s">
        <v>131</v>
      </c>
      <c r="E508" s="2" t="s">
        <v>909</v>
      </c>
      <c r="F508" s="2" t="s">
        <v>79</v>
      </c>
      <c r="AF508" s="4">
        <v>0.40833333333284827</v>
      </c>
      <c r="AG508" s="5">
        <v>44620.0</v>
      </c>
    </row>
    <row r="509">
      <c r="A509" s="3">
        <v>44620.41594371528</v>
      </c>
      <c r="B509" s="4">
        <v>0.40833333333284827</v>
      </c>
      <c r="C509" s="5">
        <v>44620.0</v>
      </c>
      <c r="D509" s="2" t="s">
        <v>131</v>
      </c>
      <c r="E509" s="2" t="s">
        <v>910</v>
      </c>
      <c r="F509" s="2" t="s">
        <v>39</v>
      </c>
      <c r="G509" s="2" t="s">
        <v>89</v>
      </c>
      <c r="H509" s="2" t="s">
        <v>106</v>
      </c>
      <c r="I509" s="2" t="s">
        <v>151</v>
      </c>
      <c r="J509" s="2" t="s">
        <v>180</v>
      </c>
      <c r="N509" s="2" t="s">
        <v>205</v>
      </c>
      <c r="O509" s="2" t="s">
        <v>218</v>
      </c>
      <c r="P509" s="2" t="s">
        <v>52</v>
      </c>
      <c r="Q509" s="2" t="s">
        <v>49</v>
      </c>
      <c r="R509" s="2" t="s">
        <v>202</v>
      </c>
      <c r="S509" s="2" t="s">
        <v>181</v>
      </c>
      <c r="W509" s="2" t="s">
        <v>182</v>
      </c>
      <c r="Z509" s="2" t="s">
        <v>194</v>
      </c>
      <c r="AC509" s="2" t="s">
        <v>61</v>
      </c>
      <c r="AD509" s="2" t="s">
        <v>56</v>
      </c>
      <c r="AF509" s="4">
        <v>0.41527777777810115</v>
      </c>
      <c r="AG509" s="5">
        <v>44620.0</v>
      </c>
      <c r="AH509" s="2" t="s">
        <v>279</v>
      </c>
      <c r="AJ509" s="2" t="s">
        <v>163</v>
      </c>
    </row>
    <row r="510">
      <c r="A510" s="3">
        <v>44620.418682256946</v>
      </c>
      <c r="B510" s="4">
        <v>0.41597222222480923</v>
      </c>
      <c r="C510" s="5">
        <v>44620.0</v>
      </c>
      <c r="D510" s="2" t="s">
        <v>131</v>
      </c>
      <c r="E510" s="2" t="s">
        <v>911</v>
      </c>
      <c r="F510" s="2" t="s">
        <v>39</v>
      </c>
      <c r="G510" s="2" t="s">
        <v>813</v>
      </c>
      <c r="H510" s="2" t="s">
        <v>106</v>
      </c>
      <c r="I510" s="2" t="s">
        <v>176</v>
      </c>
      <c r="AC510" s="2" t="s">
        <v>61</v>
      </c>
      <c r="AF510" s="4">
        <v>0.4180555555576575</v>
      </c>
      <c r="AG510" s="5">
        <v>44620.0</v>
      </c>
      <c r="AH510" s="2" t="s">
        <v>221</v>
      </c>
    </row>
    <row r="511">
      <c r="A511" s="3">
        <v>44620.42481773148</v>
      </c>
      <c r="B511" s="4">
        <v>0.42222222222335404</v>
      </c>
      <c r="C511" s="5">
        <v>44620.0</v>
      </c>
      <c r="D511" s="2" t="s">
        <v>131</v>
      </c>
      <c r="E511" s="2" t="s">
        <v>912</v>
      </c>
      <c r="F511" s="2" t="s">
        <v>39</v>
      </c>
      <c r="G511" s="2" t="s">
        <v>813</v>
      </c>
      <c r="H511" s="2" t="s">
        <v>106</v>
      </c>
      <c r="I511" s="2" t="s">
        <v>176</v>
      </c>
      <c r="AC511" s="2" t="s">
        <v>61</v>
      </c>
      <c r="AF511" s="4">
        <v>0.4243055555562023</v>
      </c>
      <c r="AG511" s="5">
        <v>44620.0</v>
      </c>
      <c r="AH511" s="2" t="s">
        <v>279</v>
      </c>
    </row>
    <row r="512">
      <c r="A512" s="3">
        <v>44620.431940625</v>
      </c>
      <c r="B512" s="4">
        <v>0.4250000000029104</v>
      </c>
      <c r="C512" s="5">
        <v>44620.0</v>
      </c>
      <c r="D512" s="2" t="s">
        <v>131</v>
      </c>
      <c r="E512" s="2">
        <v>2.0880301E7</v>
      </c>
      <c r="F512" s="2" t="s">
        <v>39</v>
      </c>
      <c r="G512" s="2" t="s">
        <v>701</v>
      </c>
      <c r="H512" s="2" t="s">
        <v>106</v>
      </c>
      <c r="I512" s="2" t="s">
        <v>151</v>
      </c>
      <c r="J512" s="2" t="s">
        <v>180</v>
      </c>
      <c r="N512" s="2" t="s">
        <v>73</v>
      </c>
      <c r="O512" s="2" t="s">
        <v>153</v>
      </c>
      <c r="S512" s="2" t="s">
        <v>181</v>
      </c>
      <c r="W512" s="2" t="s">
        <v>182</v>
      </c>
      <c r="Z512" s="2" t="s">
        <v>194</v>
      </c>
      <c r="AC512" s="2" t="s">
        <v>61</v>
      </c>
      <c r="AD512" s="2" t="s">
        <v>56</v>
      </c>
      <c r="AF512" s="4">
        <v>0.4312500000014552</v>
      </c>
      <c r="AG512" s="5">
        <v>44620.0</v>
      </c>
      <c r="AH512" s="2" t="s">
        <v>286</v>
      </c>
      <c r="AJ512" s="2" t="s">
        <v>163</v>
      </c>
    </row>
    <row r="513">
      <c r="A513" s="3">
        <v>44620.438803576384</v>
      </c>
      <c r="B513" s="4">
        <v>0.4319444444408873</v>
      </c>
      <c r="C513" s="5">
        <v>44620.0</v>
      </c>
      <c r="D513" s="2" t="s">
        <v>131</v>
      </c>
      <c r="E513" s="2" t="s">
        <v>913</v>
      </c>
      <c r="F513" s="2" t="s">
        <v>39</v>
      </c>
      <c r="G513" s="2" t="s">
        <v>589</v>
      </c>
      <c r="H513" s="2" t="s">
        <v>106</v>
      </c>
      <c r="I513" s="2" t="s">
        <v>151</v>
      </c>
      <c r="J513" s="2" t="s">
        <v>180</v>
      </c>
      <c r="N513" s="2" t="s">
        <v>73</v>
      </c>
      <c r="O513" s="2" t="s">
        <v>218</v>
      </c>
      <c r="P513" s="2" t="s">
        <v>52</v>
      </c>
      <c r="Q513" s="2" t="s">
        <v>49</v>
      </c>
      <c r="R513" s="2" t="s">
        <v>202</v>
      </c>
      <c r="S513" s="2" t="s">
        <v>181</v>
      </c>
      <c r="W513" s="2" t="s">
        <v>182</v>
      </c>
      <c r="Z513" s="2" t="s">
        <v>194</v>
      </c>
      <c r="AC513" s="2" t="s">
        <v>61</v>
      </c>
      <c r="AD513" s="2" t="s">
        <v>56</v>
      </c>
      <c r="AF513" s="4">
        <v>0.4381944444467081</v>
      </c>
      <c r="AG513" s="5">
        <v>44620.0</v>
      </c>
      <c r="AH513" s="2" t="s">
        <v>590</v>
      </c>
      <c r="AJ513" s="2" t="s">
        <v>163</v>
      </c>
    </row>
    <row r="514">
      <c r="A514" s="3">
        <v>44620.474685671295</v>
      </c>
      <c r="B514" s="4">
        <v>0.47083333333284827</v>
      </c>
      <c r="C514" s="5">
        <v>44620.0</v>
      </c>
      <c r="D514" s="2" t="s">
        <v>131</v>
      </c>
      <c r="E514" s="2" t="s">
        <v>914</v>
      </c>
      <c r="F514" s="2" t="s">
        <v>39</v>
      </c>
      <c r="G514" s="2" t="s">
        <v>89</v>
      </c>
      <c r="H514" s="2" t="s">
        <v>106</v>
      </c>
      <c r="I514" s="2" t="s">
        <v>151</v>
      </c>
      <c r="J514" s="2" t="s">
        <v>180</v>
      </c>
      <c r="N514" s="2" t="s">
        <v>201</v>
      </c>
      <c r="O514" s="2" t="s">
        <v>153</v>
      </c>
      <c r="S514" s="2" t="s">
        <v>181</v>
      </c>
      <c r="W514" s="2" t="s">
        <v>182</v>
      </c>
      <c r="Z514" s="2" t="s">
        <v>194</v>
      </c>
      <c r="AC514" s="2" t="s">
        <v>61</v>
      </c>
      <c r="AD514" s="2" t="s">
        <v>56</v>
      </c>
      <c r="AF514" s="4">
        <v>0.4743055555591127</v>
      </c>
      <c r="AG514" s="5">
        <v>44620.0</v>
      </c>
      <c r="AH514" s="2" t="s">
        <v>166</v>
      </c>
      <c r="AJ514" s="2" t="s">
        <v>915</v>
      </c>
    </row>
    <row r="515">
      <c r="A515" s="3">
        <v>44620.47597550926</v>
      </c>
      <c r="B515" s="4">
        <v>0.4743055555591127</v>
      </c>
      <c r="C515" s="5">
        <v>44620.0</v>
      </c>
      <c r="D515" s="2" t="s">
        <v>131</v>
      </c>
      <c r="E515" s="2" t="s">
        <v>916</v>
      </c>
      <c r="F515" s="2" t="s">
        <v>79</v>
      </c>
      <c r="AF515" s="4">
        <v>0.4756944444452529</v>
      </c>
      <c r="AG515" s="5">
        <v>44620.0</v>
      </c>
    </row>
    <row r="516">
      <c r="A516" s="3">
        <v>44620.48123444444</v>
      </c>
      <c r="B516" s="4">
        <v>0.4756944444452529</v>
      </c>
      <c r="C516" s="5">
        <v>44620.0</v>
      </c>
      <c r="D516" s="2" t="s">
        <v>131</v>
      </c>
      <c r="E516" s="2" t="s">
        <v>917</v>
      </c>
      <c r="F516" s="2" t="s">
        <v>39</v>
      </c>
      <c r="G516" s="2" t="s">
        <v>321</v>
      </c>
      <c r="H516" s="2" t="s">
        <v>106</v>
      </c>
      <c r="I516" s="2" t="s">
        <v>151</v>
      </c>
      <c r="J516" s="2" t="s">
        <v>180</v>
      </c>
      <c r="N516" s="2" t="s">
        <v>140</v>
      </c>
      <c r="O516" s="2" t="s">
        <v>153</v>
      </c>
      <c r="S516" s="2" t="s">
        <v>181</v>
      </c>
      <c r="W516" s="2" t="s">
        <v>182</v>
      </c>
      <c r="Z516" s="2" t="s">
        <v>53</v>
      </c>
      <c r="AA516" s="2" t="s">
        <v>54</v>
      </c>
      <c r="AB516" s="2" t="s">
        <v>44</v>
      </c>
      <c r="AC516" s="2" t="s">
        <v>61</v>
      </c>
      <c r="AD516" s="2" t="s">
        <v>56</v>
      </c>
      <c r="AF516" s="4">
        <v>0.4805555555576575</v>
      </c>
      <c r="AG516" s="5">
        <v>44620.0</v>
      </c>
      <c r="AH516" s="2" t="s">
        <v>177</v>
      </c>
      <c r="AJ516" s="2" t="s">
        <v>167</v>
      </c>
    </row>
    <row r="517">
      <c r="A517" s="3">
        <v>44620.485244375</v>
      </c>
      <c r="B517" s="4">
        <v>0.4812499999970896</v>
      </c>
      <c r="C517" s="5">
        <v>44620.0</v>
      </c>
      <c r="D517" s="2" t="s">
        <v>131</v>
      </c>
      <c r="E517" s="2" t="s">
        <v>918</v>
      </c>
      <c r="F517" s="2" t="s">
        <v>39</v>
      </c>
      <c r="G517" s="2" t="s">
        <v>813</v>
      </c>
      <c r="H517" s="2" t="s">
        <v>106</v>
      </c>
      <c r="I517" s="2" t="s">
        <v>471</v>
      </c>
      <c r="W517" s="2" t="s">
        <v>182</v>
      </c>
      <c r="Z517" s="2" t="s">
        <v>194</v>
      </c>
      <c r="AC517" s="2" t="s">
        <v>68</v>
      </c>
      <c r="AD517" s="2" t="s">
        <v>56</v>
      </c>
      <c r="AF517" s="4">
        <v>0.48472222222335404</v>
      </c>
      <c r="AG517" s="5">
        <v>44620.0</v>
      </c>
      <c r="AH517" s="2" t="s">
        <v>259</v>
      </c>
    </row>
    <row r="518">
      <c r="A518" s="3">
        <v>44620.49145505787</v>
      </c>
      <c r="B518" s="4">
        <v>0.48541666666278616</v>
      </c>
      <c r="C518" s="5">
        <v>44620.0</v>
      </c>
      <c r="D518" s="2" t="s">
        <v>131</v>
      </c>
      <c r="E518" s="2" t="s">
        <v>919</v>
      </c>
      <c r="F518" s="2" t="s">
        <v>39</v>
      </c>
      <c r="G518" s="2" t="s">
        <v>920</v>
      </c>
      <c r="H518" s="2" t="s">
        <v>106</v>
      </c>
      <c r="I518" s="2" t="s">
        <v>151</v>
      </c>
      <c r="J518" s="2" t="s">
        <v>180</v>
      </c>
      <c r="N518" s="2" t="s">
        <v>73</v>
      </c>
      <c r="O518" s="2" t="s">
        <v>153</v>
      </c>
      <c r="S518" s="2" t="s">
        <v>50</v>
      </c>
      <c r="T518" s="2" t="s">
        <v>54</v>
      </c>
      <c r="U518" s="2" t="s">
        <v>44</v>
      </c>
      <c r="V518" s="2" t="s">
        <v>49</v>
      </c>
      <c r="W518" s="2" t="s">
        <v>182</v>
      </c>
      <c r="Z518" s="2" t="s">
        <v>53</v>
      </c>
      <c r="AA518" s="2" t="s">
        <v>54</v>
      </c>
      <c r="AB518" s="2" t="s">
        <v>44</v>
      </c>
      <c r="AC518" s="2" t="s">
        <v>61</v>
      </c>
      <c r="AD518" s="2" t="s">
        <v>56</v>
      </c>
      <c r="AF518" s="4">
        <v>0.49097222222189885</v>
      </c>
      <c r="AG518" s="5">
        <v>44620.0</v>
      </c>
      <c r="AH518" s="2" t="s">
        <v>195</v>
      </c>
      <c r="AJ518" s="2" t="s">
        <v>159</v>
      </c>
    </row>
    <row r="519">
      <c r="A519" s="3">
        <v>44620.49692318287</v>
      </c>
      <c r="B519" s="4">
        <v>0.4916666666686069</v>
      </c>
      <c r="C519" s="5">
        <v>44620.0</v>
      </c>
      <c r="D519" s="2" t="s">
        <v>131</v>
      </c>
      <c r="E519" s="2" t="s">
        <v>921</v>
      </c>
      <c r="F519" s="2" t="s">
        <v>39</v>
      </c>
      <c r="G519" s="2" t="s">
        <v>89</v>
      </c>
      <c r="H519" s="2" t="s">
        <v>106</v>
      </c>
      <c r="I519" s="2" t="s">
        <v>151</v>
      </c>
      <c r="J519" s="2" t="s">
        <v>180</v>
      </c>
      <c r="N519" s="2" t="s">
        <v>73</v>
      </c>
      <c r="O519" s="2" t="s">
        <v>153</v>
      </c>
      <c r="S519" s="2" t="s">
        <v>181</v>
      </c>
      <c r="W519" s="2" t="s">
        <v>182</v>
      </c>
      <c r="Z519" s="2" t="s">
        <v>194</v>
      </c>
      <c r="AC519" s="2" t="s">
        <v>61</v>
      </c>
      <c r="AD519" s="2" t="s">
        <v>56</v>
      </c>
      <c r="AF519" s="4">
        <v>0.49652777778101154</v>
      </c>
      <c r="AG519" s="5">
        <v>44620.0</v>
      </c>
      <c r="AH519" s="2" t="s">
        <v>236</v>
      </c>
      <c r="AJ519" s="2" t="s">
        <v>334</v>
      </c>
    </row>
    <row r="520">
      <c r="A520" s="3">
        <v>44620.90263195602</v>
      </c>
      <c r="B520" s="4">
        <v>0.8923611111094942</v>
      </c>
      <c r="C520" s="5">
        <v>44620.0</v>
      </c>
      <c r="D520" s="2" t="s">
        <v>131</v>
      </c>
      <c r="E520" s="2" t="s">
        <v>922</v>
      </c>
      <c r="F520" s="2" t="s">
        <v>39</v>
      </c>
      <c r="G520" s="2" t="s">
        <v>923</v>
      </c>
      <c r="H520" s="2" t="s">
        <v>106</v>
      </c>
      <c r="I520" s="2" t="s">
        <v>151</v>
      </c>
      <c r="J520" s="2" t="s">
        <v>180</v>
      </c>
      <c r="N520" s="2" t="s">
        <v>73</v>
      </c>
      <c r="O520" s="2" t="s">
        <v>218</v>
      </c>
      <c r="P520" s="2" t="s">
        <v>52</v>
      </c>
      <c r="Q520" s="2" t="s">
        <v>49</v>
      </c>
      <c r="R520" s="2" t="s">
        <v>202</v>
      </c>
      <c r="S520" s="2" t="s">
        <v>50</v>
      </c>
      <c r="T520" s="2" t="s">
        <v>207</v>
      </c>
      <c r="U520" s="2" t="s">
        <v>44</v>
      </c>
      <c r="V520" s="2" t="s">
        <v>44</v>
      </c>
      <c r="W520" s="2" t="s">
        <v>182</v>
      </c>
      <c r="Z520" s="2" t="s">
        <v>194</v>
      </c>
      <c r="AC520" s="2" t="s">
        <v>61</v>
      </c>
      <c r="AD520" s="2" t="s">
        <v>56</v>
      </c>
      <c r="AF520" s="4">
        <v>0.9020833333343035</v>
      </c>
      <c r="AG520" s="5">
        <v>44620.0</v>
      </c>
      <c r="AH520" s="2" t="s">
        <v>300</v>
      </c>
      <c r="AJ520" s="2" t="s">
        <v>163</v>
      </c>
    </row>
    <row r="521">
      <c r="A521" s="3">
        <v>44620.91444168982</v>
      </c>
      <c r="B521" s="4">
        <v>0.9027777777810115</v>
      </c>
      <c r="C521" s="5">
        <v>44620.0</v>
      </c>
      <c r="D521" s="2" t="s">
        <v>131</v>
      </c>
      <c r="E521" s="2" t="s">
        <v>924</v>
      </c>
      <c r="F521" s="2" t="s">
        <v>39</v>
      </c>
      <c r="G521" s="2" t="s">
        <v>89</v>
      </c>
      <c r="H521" s="2" t="s">
        <v>106</v>
      </c>
      <c r="I521" s="2" t="s">
        <v>151</v>
      </c>
      <c r="J521" s="2" t="s">
        <v>180</v>
      </c>
      <c r="N521" s="2" t="s">
        <v>73</v>
      </c>
      <c r="O521" s="2" t="s">
        <v>925</v>
      </c>
      <c r="P521" s="2" t="s">
        <v>925</v>
      </c>
      <c r="Q521" s="2" t="s">
        <v>49</v>
      </c>
      <c r="R521" s="2" t="s">
        <v>202</v>
      </c>
      <c r="S521" s="2" t="s">
        <v>181</v>
      </c>
      <c r="W521" s="2" t="s">
        <v>182</v>
      </c>
      <c r="Z521" s="2" t="s">
        <v>194</v>
      </c>
      <c r="AC521" s="2" t="s">
        <v>61</v>
      </c>
      <c r="AD521" s="2" t="s">
        <v>56</v>
      </c>
      <c r="AF521" s="4">
        <v>0.913888888884685</v>
      </c>
      <c r="AG521" s="5">
        <v>44620.0</v>
      </c>
      <c r="AH521" s="2" t="s">
        <v>177</v>
      </c>
      <c r="AJ521" s="2" t="s">
        <v>163</v>
      </c>
    </row>
    <row r="522">
      <c r="A522" s="3">
        <v>44620.93700936342</v>
      </c>
      <c r="B522" s="4">
        <v>0.9270833333357587</v>
      </c>
      <c r="C522" s="5">
        <v>44620.0</v>
      </c>
      <c r="D522" s="2" t="s">
        <v>131</v>
      </c>
      <c r="E522" s="2" t="s">
        <v>926</v>
      </c>
      <c r="F522" s="2" t="s">
        <v>39</v>
      </c>
      <c r="G522" s="2" t="s">
        <v>927</v>
      </c>
      <c r="H522" s="2" t="s">
        <v>106</v>
      </c>
      <c r="I522" s="2" t="s">
        <v>151</v>
      </c>
      <c r="J522" s="2" t="s">
        <v>180</v>
      </c>
      <c r="N522" s="2" t="s">
        <v>73</v>
      </c>
      <c r="O522" s="2" t="s">
        <v>153</v>
      </c>
      <c r="S522" s="2" t="s">
        <v>181</v>
      </c>
      <c r="W522" s="2" t="s">
        <v>928</v>
      </c>
      <c r="Z522" s="2" t="s">
        <v>194</v>
      </c>
      <c r="AC522" s="2" t="s">
        <v>61</v>
      </c>
      <c r="AD522" s="2" t="s">
        <v>56</v>
      </c>
      <c r="AF522" s="4">
        <v>0.9368055555532919</v>
      </c>
      <c r="AG522" s="5">
        <v>44620.0</v>
      </c>
      <c r="AH522" s="2" t="s">
        <v>177</v>
      </c>
      <c r="AJ522" s="2" t="s">
        <v>215</v>
      </c>
    </row>
    <row r="523">
      <c r="A523" s="3">
        <v>44620.94527506945</v>
      </c>
      <c r="B523" s="4">
        <v>0.9409722222189885</v>
      </c>
      <c r="C523" s="5">
        <v>44620.0</v>
      </c>
      <c r="D523" s="2" t="s">
        <v>131</v>
      </c>
      <c r="E523" s="2" t="s">
        <v>929</v>
      </c>
      <c r="F523" s="2" t="s">
        <v>39</v>
      </c>
      <c r="G523" s="2" t="s">
        <v>202</v>
      </c>
      <c r="H523" s="2" t="s">
        <v>106</v>
      </c>
      <c r="I523" s="2" t="s">
        <v>151</v>
      </c>
      <c r="J523" s="2" t="s">
        <v>180</v>
      </c>
      <c r="N523" s="2" t="s">
        <v>202</v>
      </c>
      <c r="O523" s="2" t="s">
        <v>153</v>
      </c>
      <c r="S523" s="2" t="s">
        <v>181</v>
      </c>
      <c r="W523" s="2" t="s">
        <v>182</v>
      </c>
      <c r="Z523" s="2" t="s">
        <v>194</v>
      </c>
      <c r="AC523" s="2" t="s">
        <v>61</v>
      </c>
      <c r="AD523" s="2" t="s">
        <v>56</v>
      </c>
      <c r="AF523" s="4">
        <v>0.945138888884685</v>
      </c>
      <c r="AG523" s="5">
        <v>44620.0</v>
      </c>
      <c r="AH523" s="2" t="s">
        <v>357</v>
      </c>
      <c r="AJ523" s="2" t="s">
        <v>159</v>
      </c>
    </row>
    <row r="524">
      <c r="A524" s="3">
        <v>44620.95524609953</v>
      </c>
      <c r="B524" s="4">
        <v>0.9506944444437977</v>
      </c>
      <c r="C524" s="5">
        <v>44620.0</v>
      </c>
      <c r="D524" s="2" t="s">
        <v>131</v>
      </c>
      <c r="E524" s="2" t="s">
        <v>930</v>
      </c>
      <c r="F524" s="2" t="s">
        <v>39</v>
      </c>
      <c r="G524" s="2" t="s">
        <v>308</v>
      </c>
      <c r="H524" s="2" t="s">
        <v>106</v>
      </c>
      <c r="I524" s="2" t="s">
        <v>176</v>
      </c>
      <c r="AC524" s="2" t="s">
        <v>61</v>
      </c>
      <c r="AF524" s="4">
        <v>0.9548611111094942</v>
      </c>
      <c r="AG524" s="5">
        <v>44620.0</v>
      </c>
      <c r="AH524" s="2" t="s">
        <v>329</v>
      </c>
    </row>
    <row r="525">
      <c r="A525" s="3">
        <v>44620.95748221065</v>
      </c>
      <c r="B525" s="4">
        <v>0.9555555555562023</v>
      </c>
      <c r="C525" s="5">
        <v>44620.0</v>
      </c>
      <c r="D525" s="2" t="s">
        <v>131</v>
      </c>
      <c r="E525" s="2" t="s">
        <v>931</v>
      </c>
      <c r="F525" s="2" t="s">
        <v>39</v>
      </c>
      <c r="G525" s="2" t="s">
        <v>89</v>
      </c>
      <c r="H525" s="2" t="s">
        <v>106</v>
      </c>
      <c r="I525" s="2" t="s">
        <v>176</v>
      </c>
      <c r="AC525" s="2" t="s">
        <v>61</v>
      </c>
      <c r="AF525" s="4">
        <v>0.9569444444423425</v>
      </c>
      <c r="AG525" s="5">
        <v>44620.0</v>
      </c>
      <c r="AH525" s="2" t="s">
        <v>932</v>
      </c>
    </row>
    <row r="526">
      <c r="A526" s="3">
        <v>44620.96723357639</v>
      </c>
      <c r="B526" s="4">
        <v>0.7152777777810115</v>
      </c>
      <c r="C526" s="5">
        <v>44620.0</v>
      </c>
      <c r="D526" s="2" t="s">
        <v>119</v>
      </c>
      <c r="E526" s="2" t="s">
        <v>933</v>
      </c>
      <c r="F526" s="2" t="s">
        <v>39</v>
      </c>
      <c r="G526" s="2" t="s">
        <v>89</v>
      </c>
      <c r="H526" s="2" t="s">
        <v>71</v>
      </c>
      <c r="I526" s="2" t="s">
        <v>151</v>
      </c>
      <c r="J526" s="2" t="s">
        <v>180</v>
      </c>
      <c r="N526" s="2" t="s">
        <v>205</v>
      </c>
      <c r="O526" s="2" t="s">
        <v>153</v>
      </c>
      <c r="S526" s="2" t="s">
        <v>50</v>
      </c>
      <c r="T526" s="2" t="s">
        <v>48</v>
      </c>
      <c r="U526" s="2" t="s">
        <v>49</v>
      </c>
      <c r="V526" s="2" t="s">
        <v>934</v>
      </c>
      <c r="W526" s="2" t="s">
        <v>182</v>
      </c>
      <c r="Z526" s="2" t="s">
        <v>53</v>
      </c>
      <c r="AA526" s="2" t="s">
        <v>48</v>
      </c>
      <c r="AB526" s="2" t="s">
        <v>49</v>
      </c>
      <c r="AC526" s="2" t="s">
        <v>61</v>
      </c>
      <c r="AD526" s="2" t="s">
        <v>56</v>
      </c>
      <c r="AF526" s="4">
        <v>0.7166666666671517</v>
      </c>
      <c r="AG526" s="5">
        <v>44620.0</v>
      </c>
      <c r="AH526" s="2" t="s">
        <v>177</v>
      </c>
      <c r="AJ526" s="2" t="s">
        <v>159</v>
      </c>
    </row>
    <row r="527">
      <c r="A527" s="3">
        <v>44620.96964119213</v>
      </c>
      <c r="B527" s="4">
        <v>0.7180555555532919</v>
      </c>
      <c r="C527" s="5">
        <v>44620.0</v>
      </c>
      <c r="D527" s="2" t="s">
        <v>119</v>
      </c>
      <c r="E527" s="2" t="s">
        <v>935</v>
      </c>
      <c r="F527" s="2" t="s">
        <v>39</v>
      </c>
      <c r="G527" s="2" t="s">
        <v>89</v>
      </c>
      <c r="H527" s="2" t="s">
        <v>71</v>
      </c>
      <c r="I527" s="2" t="s">
        <v>151</v>
      </c>
      <c r="J527" s="2" t="s">
        <v>180</v>
      </c>
      <c r="N527" s="2" t="s">
        <v>73</v>
      </c>
      <c r="O527" s="2" t="s">
        <v>153</v>
      </c>
      <c r="S527" s="2" t="s">
        <v>181</v>
      </c>
      <c r="W527" s="2" t="s">
        <v>182</v>
      </c>
      <c r="Z527" s="2" t="s">
        <v>194</v>
      </c>
      <c r="AC527" s="2" t="s">
        <v>61</v>
      </c>
      <c r="AD527" s="2" t="s">
        <v>56</v>
      </c>
      <c r="AF527" s="4">
        <v>0.7194444444467081</v>
      </c>
      <c r="AG527" s="5">
        <v>44620.0</v>
      </c>
      <c r="AH527" s="2" t="s">
        <v>286</v>
      </c>
      <c r="AJ527" s="2" t="s">
        <v>350</v>
      </c>
    </row>
    <row r="528">
      <c r="A528" s="3">
        <v>44620.972719930556</v>
      </c>
      <c r="B528" s="4">
        <v>0.9625000000014552</v>
      </c>
      <c r="C528" s="5">
        <v>44620.0</v>
      </c>
      <c r="D528" s="2" t="s">
        <v>131</v>
      </c>
      <c r="E528" s="2" t="s">
        <v>936</v>
      </c>
      <c r="F528" s="2" t="s">
        <v>39</v>
      </c>
      <c r="G528" s="2" t="s">
        <v>777</v>
      </c>
      <c r="H528" s="2" t="s">
        <v>106</v>
      </c>
      <c r="I528" s="2" t="s">
        <v>151</v>
      </c>
      <c r="J528" s="2" t="s">
        <v>180</v>
      </c>
      <c r="N528" s="2" t="s">
        <v>73</v>
      </c>
      <c r="O528" s="2" t="s">
        <v>937</v>
      </c>
      <c r="P528" s="2" t="s">
        <v>937</v>
      </c>
      <c r="Q528" s="2" t="s">
        <v>937</v>
      </c>
      <c r="R528" s="2" t="s">
        <v>202</v>
      </c>
      <c r="S528" s="2" t="s">
        <v>50</v>
      </c>
      <c r="T528" s="2" t="s">
        <v>184</v>
      </c>
      <c r="U528" s="2" t="s">
        <v>44</v>
      </c>
      <c r="V528" s="2" t="s">
        <v>49</v>
      </c>
      <c r="W528" s="2" t="s">
        <v>182</v>
      </c>
      <c r="Z528" s="2" t="s">
        <v>194</v>
      </c>
      <c r="AC528" s="2" t="s">
        <v>61</v>
      </c>
      <c r="AD528" s="2" t="s">
        <v>56</v>
      </c>
      <c r="AF528" s="4">
        <v>0.9722222222189885</v>
      </c>
      <c r="AG528" s="5">
        <v>44620.0</v>
      </c>
      <c r="AH528" s="2" t="s">
        <v>185</v>
      </c>
      <c r="AJ528" s="2" t="s">
        <v>163</v>
      </c>
    </row>
    <row r="529">
      <c r="A529" s="3">
        <v>44620.97586539351</v>
      </c>
      <c r="B529" s="4">
        <v>0.9729166666656965</v>
      </c>
      <c r="C529" s="5">
        <v>44620.0</v>
      </c>
      <c r="D529" s="2" t="s">
        <v>131</v>
      </c>
      <c r="E529" s="2" t="s">
        <v>938</v>
      </c>
      <c r="F529" s="2" t="s">
        <v>39</v>
      </c>
      <c r="G529" s="2" t="s">
        <v>701</v>
      </c>
      <c r="H529" s="2" t="s">
        <v>106</v>
      </c>
      <c r="I529" s="2" t="s">
        <v>176</v>
      </c>
      <c r="AC529" s="2" t="s">
        <v>61</v>
      </c>
      <c r="AF529" s="4">
        <v>0.9756944444452529</v>
      </c>
      <c r="AG529" s="5">
        <v>44620.0</v>
      </c>
      <c r="AH529" s="2" t="s">
        <v>245</v>
      </c>
    </row>
    <row r="530">
      <c r="A530" s="3">
        <v>44620.977660902776</v>
      </c>
      <c r="B530" s="4">
        <v>0.9756944444452529</v>
      </c>
      <c r="C530" s="5">
        <v>44620.0</v>
      </c>
      <c r="D530" s="2" t="s">
        <v>131</v>
      </c>
      <c r="E530" s="2" t="s">
        <v>939</v>
      </c>
      <c r="F530" s="2" t="s">
        <v>39</v>
      </c>
      <c r="G530" s="2" t="s">
        <v>89</v>
      </c>
      <c r="H530" s="2" t="s">
        <v>106</v>
      </c>
      <c r="I530" s="2" t="s">
        <v>176</v>
      </c>
      <c r="AC530" s="2" t="s">
        <v>61</v>
      </c>
      <c r="AF530" s="4">
        <v>0.9770833333313931</v>
      </c>
      <c r="AG530" s="5">
        <v>44620.0</v>
      </c>
      <c r="AH530" s="2" t="s">
        <v>166</v>
      </c>
    </row>
    <row r="531">
      <c r="A531" s="3">
        <v>44620.98237557871</v>
      </c>
      <c r="B531" s="4">
        <v>0.9777777777781012</v>
      </c>
      <c r="C531" s="5">
        <v>44620.0</v>
      </c>
      <c r="D531" s="2" t="s">
        <v>131</v>
      </c>
      <c r="E531" s="2" t="s">
        <v>940</v>
      </c>
      <c r="F531" s="2" t="s">
        <v>39</v>
      </c>
      <c r="G531" s="2" t="s">
        <v>225</v>
      </c>
      <c r="H531" s="2" t="s">
        <v>106</v>
      </c>
      <c r="I531" s="2" t="s">
        <v>151</v>
      </c>
      <c r="J531" s="2" t="s">
        <v>180</v>
      </c>
      <c r="N531" s="2" t="s">
        <v>73</v>
      </c>
      <c r="O531" s="2" t="s">
        <v>153</v>
      </c>
      <c r="S531" s="2" t="s">
        <v>181</v>
      </c>
      <c r="W531" s="2" t="s">
        <v>182</v>
      </c>
      <c r="Z531" s="2" t="s">
        <v>53</v>
      </c>
      <c r="AA531" s="2" t="s">
        <v>207</v>
      </c>
      <c r="AB531" s="2" t="s">
        <v>49</v>
      </c>
      <c r="AC531" s="2" t="s">
        <v>61</v>
      </c>
      <c r="AD531" s="2" t="s">
        <v>56</v>
      </c>
      <c r="AF531" s="4">
        <v>0.9819444444437977</v>
      </c>
      <c r="AG531" s="5">
        <v>44620.0</v>
      </c>
      <c r="AH531" s="2" t="s">
        <v>177</v>
      </c>
      <c r="AJ531" s="2" t="s">
        <v>883</v>
      </c>
    </row>
    <row r="532">
      <c r="A532" s="3">
        <v>44620.9891946875</v>
      </c>
      <c r="B532" s="4">
        <v>0.9826388888905058</v>
      </c>
      <c r="C532" s="5">
        <v>44620.0</v>
      </c>
      <c r="D532" s="2" t="s">
        <v>131</v>
      </c>
      <c r="E532" s="2" t="s">
        <v>941</v>
      </c>
      <c r="F532" s="2" t="s">
        <v>39</v>
      </c>
      <c r="G532" s="2" t="s">
        <v>89</v>
      </c>
      <c r="H532" s="2" t="s">
        <v>106</v>
      </c>
      <c r="I532" s="2" t="s">
        <v>151</v>
      </c>
      <c r="J532" s="2" t="s">
        <v>180</v>
      </c>
      <c r="N532" s="2" t="s">
        <v>73</v>
      </c>
      <c r="O532" s="2" t="s">
        <v>153</v>
      </c>
      <c r="S532" s="2" t="s">
        <v>181</v>
      </c>
      <c r="W532" s="2" t="s">
        <v>182</v>
      </c>
      <c r="Z532" s="2" t="s">
        <v>194</v>
      </c>
      <c r="AC532" s="2" t="s">
        <v>68</v>
      </c>
      <c r="AD532" s="2" t="s">
        <v>56</v>
      </c>
      <c r="AF532" s="4">
        <v>0.9888888888890506</v>
      </c>
      <c r="AG532" s="5">
        <v>44620.0</v>
      </c>
      <c r="AH532" s="2" t="s">
        <v>166</v>
      </c>
      <c r="AJ532" s="2" t="s">
        <v>334</v>
      </c>
    </row>
    <row r="533">
      <c r="A533" s="3">
        <v>44621.58299768518</v>
      </c>
      <c r="B533" s="4">
        <v>0.5256944444408873</v>
      </c>
      <c r="C533" s="5">
        <v>44621.0</v>
      </c>
      <c r="D533" s="2" t="s">
        <v>107</v>
      </c>
      <c r="E533" s="2" t="s">
        <v>942</v>
      </c>
      <c r="F533" s="2" t="s">
        <v>39</v>
      </c>
      <c r="G533" s="2" t="s">
        <v>943</v>
      </c>
      <c r="H533" s="2">
        <v>0.62</v>
      </c>
      <c r="I533" s="2" t="s">
        <v>151</v>
      </c>
      <c r="J533" s="2" t="s">
        <v>180</v>
      </c>
      <c r="N533" s="2" t="s">
        <v>111</v>
      </c>
      <c r="O533" s="2" t="s">
        <v>218</v>
      </c>
      <c r="P533" s="2" t="s">
        <v>52</v>
      </c>
      <c r="Q533" s="2" t="s">
        <v>44</v>
      </c>
      <c r="R533" s="2" t="s">
        <v>49</v>
      </c>
      <c r="S533" s="2" t="s">
        <v>181</v>
      </c>
      <c r="W533" s="2" t="s">
        <v>182</v>
      </c>
      <c r="Z533" s="2" t="s">
        <v>194</v>
      </c>
      <c r="AC533" s="2" t="s">
        <v>61</v>
      </c>
      <c r="AD533" s="2" t="s">
        <v>56</v>
      </c>
      <c r="AF533" s="4">
        <v>0.5409722222248092</v>
      </c>
      <c r="AG533" s="5">
        <v>44621.0</v>
      </c>
      <c r="AH533" s="2" t="s">
        <v>172</v>
      </c>
      <c r="AJ533" s="2" t="s">
        <v>163</v>
      </c>
      <c r="AK533" s="2">
        <v>2020.0</v>
      </c>
    </row>
    <row r="534">
      <c r="A534" s="3">
        <v>44621.586185011576</v>
      </c>
      <c r="B534" s="4">
        <v>0.5423611111109494</v>
      </c>
      <c r="C534" s="5">
        <v>44621.0</v>
      </c>
      <c r="D534" s="2" t="s">
        <v>107</v>
      </c>
      <c r="E534" s="2" t="s">
        <v>944</v>
      </c>
      <c r="F534" s="2" t="s">
        <v>39</v>
      </c>
      <c r="G534" s="2" t="s">
        <v>89</v>
      </c>
      <c r="H534" s="2">
        <v>0.441</v>
      </c>
      <c r="I534" s="2" t="s">
        <v>176</v>
      </c>
      <c r="AC534" s="2" t="s">
        <v>61</v>
      </c>
      <c r="AF534" s="4">
        <v>0.5437499999970896</v>
      </c>
      <c r="AG534" s="5">
        <v>44621.0</v>
      </c>
      <c r="AH534" s="2" t="s">
        <v>198</v>
      </c>
      <c r="AK534" s="2">
        <v>2010.0</v>
      </c>
    </row>
    <row r="535">
      <c r="A535" s="3">
        <v>44621.587299606486</v>
      </c>
      <c r="B535" s="4">
        <v>0.5444444444437977</v>
      </c>
      <c r="C535" s="5">
        <v>44621.0</v>
      </c>
      <c r="D535" s="2" t="s">
        <v>107</v>
      </c>
      <c r="E535" s="2" t="s">
        <v>945</v>
      </c>
      <c r="F535" s="2" t="s">
        <v>79</v>
      </c>
      <c r="AF535" s="4">
        <v>0.5451388888905058</v>
      </c>
      <c r="AG535" s="5">
        <v>44621.0</v>
      </c>
    </row>
    <row r="536">
      <c r="A536" s="3">
        <v>44621.59190828704</v>
      </c>
      <c r="B536" s="4">
        <v>0.547222222223354</v>
      </c>
      <c r="C536" s="5">
        <v>44621.0</v>
      </c>
      <c r="D536" s="2" t="s">
        <v>107</v>
      </c>
      <c r="E536" s="2" t="s">
        <v>946</v>
      </c>
      <c r="F536" s="2" t="s">
        <v>39</v>
      </c>
      <c r="G536" s="2" t="s">
        <v>165</v>
      </c>
      <c r="H536" s="2">
        <v>0.404</v>
      </c>
      <c r="I536" s="2" t="s">
        <v>151</v>
      </c>
      <c r="J536" s="2" t="s">
        <v>180</v>
      </c>
      <c r="N536" s="2" t="s">
        <v>73</v>
      </c>
      <c r="O536" s="2" t="s">
        <v>153</v>
      </c>
      <c r="S536" s="2" t="s">
        <v>181</v>
      </c>
      <c r="W536" s="2" t="s">
        <v>182</v>
      </c>
      <c r="Z536" s="2" t="s">
        <v>194</v>
      </c>
      <c r="AC536" s="2" t="s">
        <v>61</v>
      </c>
      <c r="AD536" s="2" t="s">
        <v>56</v>
      </c>
      <c r="AF536" s="4">
        <v>0.5500000000029104</v>
      </c>
      <c r="AG536" s="5">
        <v>44621.0</v>
      </c>
      <c r="AH536" s="2" t="s">
        <v>514</v>
      </c>
      <c r="AJ536" s="2" t="s">
        <v>368</v>
      </c>
      <c r="AK536" s="2">
        <v>2010.0</v>
      </c>
    </row>
    <row r="537">
      <c r="A537" s="3">
        <v>44621.59729168982</v>
      </c>
      <c r="B537" s="4">
        <v>0.5520833333357587</v>
      </c>
      <c r="C537" s="5">
        <v>44621.0</v>
      </c>
      <c r="D537" s="2" t="s">
        <v>107</v>
      </c>
      <c r="E537" s="2" t="s">
        <v>947</v>
      </c>
      <c r="F537" s="2" t="s">
        <v>39</v>
      </c>
      <c r="G537" s="2" t="s">
        <v>948</v>
      </c>
      <c r="H537" s="2">
        <v>0.449</v>
      </c>
      <c r="I537" s="2" t="s">
        <v>151</v>
      </c>
      <c r="J537" s="2" t="s">
        <v>180</v>
      </c>
      <c r="N537" s="2" t="s">
        <v>73</v>
      </c>
      <c r="O537" s="2" t="s">
        <v>153</v>
      </c>
      <c r="S537" s="2" t="s">
        <v>181</v>
      </c>
      <c r="W537" s="2" t="s">
        <v>182</v>
      </c>
      <c r="Z537" s="2" t="s">
        <v>194</v>
      </c>
      <c r="AC537" s="2" t="s">
        <v>61</v>
      </c>
      <c r="AD537" s="2" t="s">
        <v>56</v>
      </c>
      <c r="AF537" s="4">
        <v>0.554861111115315</v>
      </c>
      <c r="AG537" s="5">
        <v>44621.0</v>
      </c>
      <c r="AH537" s="2" t="s">
        <v>202</v>
      </c>
      <c r="AJ537" s="2" t="s">
        <v>163</v>
      </c>
      <c r="AK537" s="2">
        <v>2008.0</v>
      </c>
    </row>
    <row r="538">
      <c r="A538" s="3">
        <v>44621.605181701394</v>
      </c>
      <c r="B538" s="4">
        <v>0.5604166666671517</v>
      </c>
      <c r="C538" s="5">
        <v>44621.0</v>
      </c>
      <c r="D538" s="2" t="s">
        <v>107</v>
      </c>
      <c r="E538" s="2" t="s">
        <v>949</v>
      </c>
      <c r="F538" s="2" t="s">
        <v>39</v>
      </c>
      <c r="G538" s="2" t="s">
        <v>303</v>
      </c>
      <c r="H538" s="2">
        <v>0.484</v>
      </c>
      <c r="I538" s="2" t="s">
        <v>151</v>
      </c>
      <c r="J538" s="2" t="s">
        <v>180</v>
      </c>
      <c r="N538" s="2" t="s">
        <v>205</v>
      </c>
      <c r="O538" s="2" t="s">
        <v>153</v>
      </c>
      <c r="S538" s="2" t="s">
        <v>181</v>
      </c>
      <c r="W538" s="2" t="s">
        <v>182</v>
      </c>
      <c r="Z538" s="2" t="s">
        <v>194</v>
      </c>
      <c r="AC538" s="2" t="s">
        <v>61</v>
      </c>
      <c r="AD538" s="2" t="s">
        <v>56</v>
      </c>
      <c r="AF538" s="4">
        <v>0.5631944444467081</v>
      </c>
      <c r="AG538" s="5">
        <v>44621.0</v>
      </c>
      <c r="AH538" s="2" t="s">
        <v>195</v>
      </c>
      <c r="AJ538" s="2" t="s">
        <v>215</v>
      </c>
      <c r="AK538" s="2">
        <v>2007.0</v>
      </c>
    </row>
    <row r="539">
      <c r="A539" s="3">
        <v>44622.48538586806</v>
      </c>
      <c r="B539" s="4">
        <v>0.4798611111109494</v>
      </c>
      <c r="C539" s="5">
        <v>44257.0</v>
      </c>
      <c r="D539" s="2" t="s">
        <v>37</v>
      </c>
      <c r="E539" s="2" t="s">
        <v>950</v>
      </c>
      <c r="F539" s="2" t="s">
        <v>39</v>
      </c>
      <c r="G539" s="2" t="s">
        <v>89</v>
      </c>
      <c r="H539" s="2">
        <v>1.603</v>
      </c>
      <c r="I539" s="2" t="s">
        <v>151</v>
      </c>
      <c r="J539" s="2" t="s">
        <v>180</v>
      </c>
      <c r="N539" s="2" t="s">
        <v>73</v>
      </c>
      <c r="O539" s="2" t="s">
        <v>153</v>
      </c>
      <c r="S539" s="2" t="s">
        <v>181</v>
      </c>
      <c r="W539" s="2" t="s">
        <v>182</v>
      </c>
      <c r="Z539" s="2" t="s">
        <v>194</v>
      </c>
      <c r="AC539" s="2" t="s">
        <v>61</v>
      </c>
      <c r="AD539" s="2" t="s">
        <v>56</v>
      </c>
      <c r="AF539" s="4">
        <v>0.48472222222335404</v>
      </c>
      <c r="AG539" s="5">
        <v>44622.0</v>
      </c>
      <c r="AH539" s="2" t="s">
        <v>177</v>
      </c>
      <c r="AJ539" s="2" t="s">
        <v>167</v>
      </c>
      <c r="AK539" s="2">
        <v>2008.0</v>
      </c>
    </row>
    <row r="540">
      <c r="A540" s="3">
        <v>44622.489922719906</v>
      </c>
      <c r="B540" s="4">
        <v>0.48541666666278616</v>
      </c>
      <c r="C540" s="5">
        <v>44622.0</v>
      </c>
      <c r="D540" s="2" t="s">
        <v>37</v>
      </c>
      <c r="E540" s="2" t="s">
        <v>951</v>
      </c>
      <c r="F540" s="2" t="s">
        <v>39</v>
      </c>
      <c r="G540" s="2" t="s">
        <v>89</v>
      </c>
      <c r="H540" s="2">
        <v>0.688</v>
      </c>
      <c r="I540" s="2" t="s">
        <v>151</v>
      </c>
      <c r="J540" s="2" t="s">
        <v>180</v>
      </c>
      <c r="N540" s="2" t="s">
        <v>229</v>
      </c>
      <c r="O540" s="2" t="s">
        <v>218</v>
      </c>
      <c r="P540" s="2" t="s">
        <v>52</v>
      </c>
      <c r="Q540" s="2" t="s">
        <v>49</v>
      </c>
      <c r="R540" s="2" t="s">
        <v>202</v>
      </c>
      <c r="S540" s="2" t="s">
        <v>181</v>
      </c>
      <c r="W540" s="2" t="s">
        <v>182</v>
      </c>
      <c r="Z540" s="2" t="s">
        <v>194</v>
      </c>
      <c r="AC540" s="2" t="s">
        <v>61</v>
      </c>
      <c r="AD540" s="2" t="s">
        <v>56</v>
      </c>
      <c r="AF540" s="4">
        <v>0.48958333333575865</v>
      </c>
      <c r="AG540" s="5">
        <v>44622.0</v>
      </c>
      <c r="AH540" s="2" t="s">
        <v>177</v>
      </c>
      <c r="AJ540" s="2" t="s">
        <v>952</v>
      </c>
      <c r="AK540" s="2">
        <v>2009.0</v>
      </c>
    </row>
    <row r="541">
      <c r="A541" s="3">
        <v>44622.49350877314</v>
      </c>
      <c r="B541" s="4">
        <v>0.48958333333575865</v>
      </c>
      <c r="C541" s="5">
        <v>44622.0</v>
      </c>
      <c r="D541" s="2" t="s">
        <v>37</v>
      </c>
      <c r="E541" s="2" t="s">
        <v>953</v>
      </c>
      <c r="F541" s="2" t="s">
        <v>39</v>
      </c>
      <c r="G541" s="2" t="s">
        <v>954</v>
      </c>
      <c r="H541" s="2">
        <v>0.579</v>
      </c>
      <c r="I541" s="2" t="s">
        <v>151</v>
      </c>
      <c r="J541" s="2" t="s">
        <v>180</v>
      </c>
      <c r="N541" s="2" t="s">
        <v>140</v>
      </c>
      <c r="O541" s="2" t="s">
        <v>153</v>
      </c>
      <c r="S541" s="2" t="s">
        <v>181</v>
      </c>
      <c r="W541" s="2" t="s">
        <v>182</v>
      </c>
      <c r="Z541" s="2" t="s">
        <v>194</v>
      </c>
      <c r="AC541" s="2" t="s">
        <v>61</v>
      </c>
      <c r="AD541" s="2" t="s">
        <v>56</v>
      </c>
      <c r="AF541" s="4">
        <v>0.4930555555547471</v>
      </c>
      <c r="AG541" s="5">
        <v>44622.0</v>
      </c>
      <c r="AH541" s="2" t="s">
        <v>955</v>
      </c>
      <c r="AJ541" s="2" t="s">
        <v>261</v>
      </c>
      <c r="AK541" s="2">
        <v>2009.0</v>
      </c>
    </row>
    <row r="542">
      <c r="A542" s="3">
        <v>44622.49901717593</v>
      </c>
      <c r="B542" s="4">
        <v>0.4951388888875954</v>
      </c>
      <c r="C542" s="5">
        <v>44622.0</v>
      </c>
      <c r="D542" s="2" t="s">
        <v>37</v>
      </c>
      <c r="E542" s="2" t="s">
        <v>956</v>
      </c>
      <c r="F542" s="2" t="s">
        <v>39</v>
      </c>
      <c r="G542" s="2" t="s">
        <v>957</v>
      </c>
      <c r="H542" s="2">
        <v>0.449</v>
      </c>
      <c r="I542" s="2" t="s">
        <v>151</v>
      </c>
      <c r="J542" s="2" t="s">
        <v>180</v>
      </c>
      <c r="N542" s="2" t="s">
        <v>73</v>
      </c>
      <c r="O542" s="2" t="s">
        <v>153</v>
      </c>
      <c r="S542" s="2" t="s">
        <v>181</v>
      </c>
      <c r="W542" s="2" t="s">
        <v>182</v>
      </c>
      <c r="Z542" s="2" t="s">
        <v>194</v>
      </c>
      <c r="AC542" s="2" t="s">
        <v>61</v>
      </c>
      <c r="AD542" s="2" t="s">
        <v>56</v>
      </c>
      <c r="AF542" s="4">
        <v>0.49861111110658385</v>
      </c>
      <c r="AG542" s="5">
        <v>44622.0</v>
      </c>
      <c r="AH542" s="2" t="s">
        <v>245</v>
      </c>
      <c r="AJ542" s="2" t="s">
        <v>261</v>
      </c>
      <c r="AK542" s="2">
        <v>2008.0</v>
      </c>
    </row>
    <row r="543">
      <c r="A543" s="3">
        <v>44622.50056747685</v>
      </c>
      <c r="B543" s="4">
        <v>0.45486111110949423</v>
      </c>
      <c r="C543" s="5">
        <v>44622.0</v>
      </c>
      <c r="D543" s="2" t="s">
        <v>107</v>
      </c>
      <c r="E543" s="2" t="s">
        <v>958</v>
      </c>
      <c r="F543" s="2" t="s">
        <v>39</v>
      </c>
      <c r="G543" s="2" t="s">
        <v>959</v>
      </c>
      <c r="H543" s="2" t="s">
        <v>71</v>
      </c>
      <c r="I543" s="2" t="s">
        <v>176</v>
      </c>
      <c r="AC543" s="2" t="s">
        <v>61</v>
      </c>
      <c r="AF543" s="4">
        <v>0.45833333333575865</v>
      </c>
      <c r="AG543" s="5">
        <v>44622.0</v>
      </c>
      <c r="AH543" s="2" t="s">
        <v>166</v>
      </c>
      <c r="AK543" s="2" t="s">
        <v>71</v>
      </c>
    </row>
    <row r="544">
      <c r="A544" s="3">
        <v>44622.50225422454</v>
      </c>
      <c r="B544" s="4">
        <v>0.49861111110658385</v>
      </c>
      <c r="C544" s="5">
        <v>44622.0</v>
      </c>
      <c r="D544" s="2" t="s">
        <v>37</v>
      </c>
      <c r="E544" s="2" t="s">
        <v>960</v>
      </c>
      <c r="F544" s="2" t="s">
        <v>39</v>
      </c>
      <c r="G544" s="2" t="s">
        <v>200</v>
      </c>
      <c r="H544" s="2">
        <v>3.481</v>
      </c>
      <c r="I544" s="2" t="s">
        <v>151</v>
      </c>
      <c r="J544" s="2" t="s">
        <v>180</v>
      </c>
      <c r="N544" s="2" t="s">
        <v>140</v>
      </c>
      <c r="O544" s="2" t="s">
        <v>153</v>
      </c>
      <c r="S544" s="2" t="s">
        <v>181</v>
      </c>
      <c r="W544" s="2" t="s">
        <v>182</v>
      </c>
      <c r="Z544" s="2" t="s">
        <v>194</v>
      </c>
      <c r="AC544" s="2" t="s">
        <v>61</v>
      </c>
      <c r="AD544" s="2" t="s">
        <v>56</v>
      </c>
      <c r="AF544" s="4">
        <v>0.5020833333328483</v>
      </c>
      <c r="AG544" s="5">
        <v>44622.0</v>
      </c>
      <c r="AH544" s="2" t="s">
        <v>172</v>
      </c>
      <c r="AJ544" s="2" t="s">
        <v>167</v>
      </c>
      <c r="AK544" s="2">
        <v>2008.0</v>
      </c>
    </row>
    <row r="545">
      <c r="A545" s="3">
        <v>44622.50688133102</v>
      </c>
      <c r="B545" s="4">
        <v>0.5020833333328483</v>
      </c>
      <c r="C545" s="5">
        <v>44622.0</v>
      </c>
      <c r="D545" s="2" t="s">
        <v>37</v>
      </c>
      <c r="E545" s="2" t="s">
        <v>961</v>
      </c>
      <c r="F545" s="2" t="s">
        <v>39</v>
      </c>
      <c r="G545" s="2" t="s">
        <v>89</v>
      </c>
      <c r="H545" s="2">
        <v>2.347</v>
      </c>
      <c r="I545" s="2" t="s">
        <v>151</v>
      </c>
      <c r="J545" s="2" t="s">
        <v>180</v>
      </c>
      <c r="N545" s="2" t="s">
        <v>140</v>
      </c>
      <c r="O545" s="2" t="s">
        <v>153</v>
      </c>
      <c r="S545" s="2" t="s">
        <v>181</v>
      </c>
      <c r="W545" s="2" t="s">
        <v>182</v>
      </c>
      <c r="Z545" s="2" t="s">
        <v>194</v>
      </c>
      <c r="AC545" s="2" t="s">
        <v>61</v>
      </c>
      <c r="AD545" s="2" t="s">
        <v>56</v>
      </c>
      <c r="AF545" s="4">
        <v>0.5062499999985448</v>
      </c>
      <c r="AG545" s="5">
        <v>44622.0</v>
      </c>
      <c r="AH545" s="2" t="s">
        <v>177</v>
      </c>
      <c r="AJ545" s="2" t="s">
        <v>159</v>
      </c>
      <c r="AK545" s="2">
        <v>2009.0</v>
      </c>
    </row>
    <row r="546">
      <c r="A546" s="3">
        <v>44622.50720489583</v>
      </c>
      <c r="B546" s="4">
        <v>0.4618055555547471</v>
      </c>
      <c r="C546" s="5">
        <v>44622.0</v>
      </c>
      <c r="D546" s="2" t="s">
        <v>107</v>
      </c>
      <c r="E546" s="2" t="s">
        <v>962</v>
      </c>
      <c r="F546" s="2" t="s">
        <v>39</v>
      </c>
      <c r="G546" s="2" t="s">
        <v>963</v>
      </c>
      <c r="H546" s="2" t="s">
        <v>71</v>
      </c>
      <c r="I546" s="2" t="s">
        <v>176</v>
      </c>
      <c r="AC546" s="2" t="s">
        <v>61</v>
      </c>
      <c r="AF546" s="4">
        <v>0.46527777778101154</v>
      </c>
      <c r="AG546" s="5">
        <v>44622.0</v>
      </c>
      <c r="AH546" s="2" t="s">
        <v>964</v>
      </c>
      <c r="AK546" s="2" t="s">
        <v>71</v>
      </c>
    </row>
    <row r="547">
      <c r="A547" s="3">
        <v>44622.50880481482</v>
      </c>
      <c r="B547" s="4">
        <v>0.5069444444452529</v>
      </c>
      <c r="C547" s="5">
        <v>44622.0</v>
      </c>
      <c r="D547" s="2" t="s">
        <v>37</v>
      </c>
      <c r="E547" s="2" t="s">
        <v>965</v>
      </c>
      <c r="F547" s="2" t="s">
        <v>39</v>
      </c>
      <c r="G547" s="2" t="s">
        <v>966</v>
      </c>
      <c r="H547" s="2" t="s">
        <v>71</v>
      </c>
      <c r="I547" s="2" t="s">
        <v>176</v>
      </c>
      <c r="AC547" s="2" t="s">
        <v>61</v>
      </c>
      <c r="AF547" s="4">
        <v>0.5083333333313931</v>
      </c>
      <c r="AG547" s="5">
        <v>44622.0</v>
      </c>
      <c r="AH547" s="2" t="s">
        <v>177</v>
      </c>
    </row>
    <row r="548">
      <c r="A548" s="3">
        <v>44622.51024991898</v>
      </c>
      <c r="B548" s="4">
        <v>0.46666666666715173</v>
      </c>
      <c r="C548" s="5">
        <v>44622.0</v>
      </c>
      <c r="D548" s="2" t="s">
        <v>107</v>
      </c>
      <c r="E548" s="2" t="s">
        <v>967</v>
      </c>
      <c r="F548" s="2" t="s">
        <v>39</v>
      </c>
      <c r="G548" s="2" t="s">
        <v>968</v>
      </c>
      <c r="H548" s="2">
        <v>1.302</v>
      </c>
      <c r="I548" s="2" t="s">
        <v>176</v>
      </c>
      <c r="AC548" s="2" t="s">
        <v>61</v>
      </c>
      <c r="AF548" s="4">
        <v>0.4680555555532919</v>
      </c>
      <c r="AG548" s="5">
        <v>44622.0</v>
      </c>
      <c r="AH548" s="2" t="s">
        <v>177</v>
      </c>
      <c r="AK548" s="2">
        <v>2009.0</v>
      </c>
    </row>
    <row r="549">
      <c r="A549" s="3">
        <v>44622.514580937495</v>
      </c>
      <c r="B549" s="4">
        <v>0.47083333333284827</v>
      </c>
      <c r="C549" s="5">
        <v>44622.0</v>
      </c>
      <c r="D549" s="2" t="s">
        <v>107</v>
      </c>
      <c r="E549" s="2" t="s">
        <v>969</v>
      </c>
      <c r="F549" s="2" t="s">
        <v>39</v>
      </c>
      <c r="G549" s="2" t="s">
        <v>175</v>
      </c>
      <c r="H549" s="2">
        <v>0.97</v>
      </c>
      <c r="I549" s="2" t="s">
        <v>176</v>
      </c>
      <c r="AC549" s="2" t="s">
        <v>61</v>
      </c>
      <c r="AF549" s="4">
        <v>0.47222222221898846</v>
      </c>
      <c r="AG549" s="5">
        <v>44622.0</v>
      </c>
      <c r="AH549" s="2" t="s">
        <v>202</v>
      </c>
      <c r="AK549" s="2">
        <v>2020.0</v>
      </c>
    </row>
    <row r="550">
      <c r="A550" s="3">
        <v>44622.515845173606</v>
      </c>
      <c r="B550" s="4">
        <v>0.5083333333313931</v>
      </c>
      <c r="C550" s="5">
        <v>44622.0</v>
      </c>
      <c r="D550" s="2" t="s">
        <v>37</v>
      </c>
      <c r="E550" s="2" t="s">
        <v>970</v>
      </c>
      <c r="F550" s="2" t="s">
        <v>39</v>
      </c>
      <c r="G550" s="2" t="s">
        <v>971</v>
      </c>
      <c r="H550" s="2">
        <v>0.968</v>
      </c>
      <c r="I550" s="2" t="s">
        <v>176</v>
      </c>
      <c r="AC550" s="2" t="s">
        <v>61</v>
      </c>
      <c r="AF550" s="4">
        <v>0.515277777776646</v>
      </c>
      <c r="AG550" s="5">
        <v>44622.0</v>
      </c>
      <c r="AH550" s="2" t="s">
        <v>189</v>
      </c>
      <c r="AK550" s="2">
        <v>2009.0</v>
      </c>
    </row>
    <row r="551">
      <c r="A551" s="3">
        <v>44622.5186822338</v>
      </c>
      <c r="B551" s="4">
        <v>0.515972222223354</v>
      </c>
      <c r="C551" s="5">
        <v>44622.0</v>
      </c>
      <c r="D551" s="2" t="s">
        <v>37</v>
      </c>
      <c r="E551" s="2" t="s">
        <v>972</v>
      </c>
      <c r="F551" s="2" t="s">
        <v>39</v>
      </c>
      <c r="G551" s="2" t="s">
        <v>973</v>
      </c>
      <c r="H551" s="2">
        <v>0.147</v>
      </c>
      <c r="I551" s="2" t="s">
        <v>176</v>
      </c>
      <c r="AC551" s="2" t="s">
        <v>61</v>
      </c>
      <c r="AF551" s="4">
        <v>0.5180555555562023</v>
      </c>
      <c r="AG551" s="5">
        <v>44622.0</v>
      </c>
      <c r="AH551" s="2" t="s">
        <v>172</v>
      </c>
      <c r="AK551" s="2">
        <v>2010.0</v>
      </c>
    </row>
    <row r="552">
      <c r="A552" s="3">
        <v>44622.51997282407</v>
      </c>
      <c r="B552" s="4">
        <v>0.4743055555591127</v>
      </c>
      <c r="C552" s="5">
        <v>44622.0</v>
      </c>
      <c r="D552" s="2" t="s">
        <v>107</v>
      </c>
      <c r="E552" s="2" t="s">
        <v>974</v>
      </c>
      <c r="F552" s="2" t="s">
        <v>39</v>
      </c>
      <c r="G552" s="2" t="s">
        <v>975</v>
      </c>
      <c r="H552" s="2">
        <v>0.0</v>
      </c>
      <c r="I552" s="2" t="s">
        <v>151</v>
      </c>
      <c r="J552" s="2" t="s">
        <v>180</v>
      </c>
      <c r="N552" s="2" t="s">
        <v>205</v>
      </c>
      <c r="O552" s="2" t="s">
        <v>218</v>
      </c>
      <c r="P552" s="2" t="s">
        <v>52</v>
      </c>
      <c r="Q552" s="2" t="s">
        <v>49</v>
      </c>
      <c r="R552" s="2" t="s">
        <v>49</v>
      </c>
      <c r="S552" s="2" t="s">
        <v>181</v>
      </c>
      <c r="W552" s="2" t="s">
        <v>182</v>
      </c>
      <c r="Z552" s="2" t="s">
        <v>194</v>
      </c>
      <c r="AC552" s="2" t="s">
        <v>61</v>
      </c>
      <c r="AD552" s="2" t="s">
        <v>56</v>
      </c>
      <c r="AF552" s="4">
        <v>0.47777777777810115</v>
      </c>
      <c r="AG552" s="5">
        <v>44622.0</v>
      </c>
      <c r="AH552" s="2" t="s">
        <v>162</v>
      </c>
      <c r="AJ552" s="2" t="s">
        <v>163</v>
      </c>
      <c r="AK552" s="2">
        <v>2011.0</v>
      </c>
    </row>
    <row r="553">
      <c r="A553" s="3">
        <v>44622.523170381945</v>
      </c>
      <c r="B553" s="4">
        <v>0.47916666666424135</v>
      </c>
      <c r="C553" s="5">
        <v>44622.0</v>
      </c>
      <c r="D553" s="2" t="s">
        <v>107</v>
      </c>
      <c r="E553" s="2" t="s">
        <v>976</v>
      </c>
      <c r="F553" s="2" t="s">
        <v>39</v>
      </c>
      <c r="G553" s="2" t="s">
        <v>975</v>
      </c>
      <c r="H553" s="2">
        <v>0.42</v>
      </c>
      <c r="I553" s="2" t="s">
        <v>176</v>
      </c>
      <c r="AC553" s="2" t="s">
        <v>68</v>
      </c>
      <c r="AF553" s="4">
        <v>0.4812499999970896</v>
      </c>
      <c r="AG553" s="5">
        <v>44622.0</v>
      </c>
      <c r="AH553" s="2" t="s">
        <v>309</v>
      </c>
      <c r="AK553" s="2">
        <v>2020.0</v>
      </c>
    </row>
    <row r="554">
      <c r="A554" s="3">
        <v>44622.52539599537</v>
      </c>
      <c r="B554" s="4">
        <v>0.5194444444423425</v>
      </c>
      <c r="C554" s="5">
        <v>44622.0</v>
      </c>
      <c r="D554" s="2" t="s">
        <v>37</v>
      </c>
      <c r="E554" s="2" t="s">
        <v>977</v>
      </c>
      <c r="F554" s="2" t="s">
        <v>39</v>
      </c>
      <c r="G554" s="2" t="s">
        <v>89</v>
      </c>
      <c r="H554" s="2">
        <v>0.935</v>
      </c>
      <c r="I554" s="2" t="s">
        <v>151</v>
      </c>
      <c r="J554" s="2" t="s">
        <v>180</v>
      </c>
      <c r="N554" s="2" t="s">
        <v>73</v>
      </c>
      <c r="O554" s="2" t="s">
        <v>153</v>
      </c>
      <c r="S554" s="2" t="s">
        <v>181</v>
      </c>
      <c r="W554" s="2" t="s">
        <v>182</v>
      </c>
      <c r="Z554" s="2" t="s">
        <v>219</v>
      </c>
      <c r="AA554" s="2" t="s">
        <v>52</v>
      </c>
      <c r="AB554" s="2" t="s">
        <v>49</v>
      </c>
      <c r="AC554" s="2" t="s">
        <v>61</v>
      </c>
      <c r="AD554" s="2" t="s">
        <v>56</v>
      </c>
      <c r="AF554" s="4">
        <v>0.5250000000014552</v>
      </c>
      <c r="AG554" s="5">
        <v>44622.0</v>
      </c>
      <c r="AH554" s="2" t="s">
        <v>177</v>
      </c>
      <c r="AJ554" s="2" t="s">
        <v>978</v>
      </c>
      <c r="AK554" s="2">
        <v>2008.0</v>
      </c>
    </row>
    <row r="555">
      <c r="A555" s="3">
        <v>44622.52745259259</v>
      </c>
      <c r="B555" s="4">
        <v>0.5250000000014552</v>
      </c>
      <c r="C555" s="5">
        <v>44622.0</v>
      </c>
      <c r="D555" s="2" t="s">
        <v>37</v>
      </c>
      <c r="E555" s="2" t="s">
        <v>979</v>
      </c>
      <c r="F555" s="2" t="s">
        <v>39</v>
      </c>
      <c r="G555" s="2" t="s">
        <v>980</v>
      </c>
      <c r="H555" s="2">
        <v>0.375</v>
      </c>
      <c r="I555" s="2" t="s">
        <v>176</v>
      </c>
      <c r="AC555" s="2" t="s">
        <v>61</v>
      </c>
      <c r="AF555" s="4">
        <v>0.5270833333343035</v>
      </c>
      <c r="AG555" s="5">
        <v>44622.0</v>
      </c>
      <c r="AH555" s="2" t="s">
        <v>166</v>
      </c>
      <c r="AK555" s="2">
        <v>2011.0</v>
      </c>
    </row>
    <row r="556">
      <c r="A556" s="3">
        <v>44622.53137251157</v>
      </c>
      <c r="B556" s="4">
        <v>0.5270833333343035</v>
      </c>
      <c r="C556" s="5">
        <v>44622.0</v>
      </c>
      <c r="D556" s="2" t="s">
        <v>37</v>
      </c>
      <c r="E556" s="2" t="s">
        <v>981</v>
      </c>
      <c r="F556" s="2" t="s">
        <v>39</v>
      </c>
      <c r="G556" s="2" t="s">
        <v>982</v>
      </c>
      <c r="H556" s="2">
        <v>1.16</v>
      </c>
      <c r="I556" s="2" t="s">
        <v>151</v>
      </c>
      <c r="J556" s="2" t="s">
        <v>180</v>
      </c>
      <c r="N556" s="2" t="s">
        <v>278</v>
      </c>
      <c r="O556" s="2" t="s">
        <v>153</v>
      </c>
      <c r="S556" s="2" t="s">
        <v>181</v>
      </c>
      <c r="W556" s="2" t="s">
        <v>182</v>
      </c>
      <c r="Z556" s="2" t="s">
        <v>194</v>
      </c>
      <c r="AC556" s="2" t="s">
        <v>61</v>
      </c>
      <c r="AD556" s="2" t="s">
        <v>56</v>
      </c>
      <c r="AF556" s="4">
        <v>0.53125</v>
      </c>
      <c r="AG556" s="5">
        <v>44622.0</v>
      </c>
      <c r="AH556" s="2" t="s">
        <v>166</v>
      </c>
      <c r="AJ556" s="2" t="s">
        <v>261</v>
      </c>
      <c r="AK556" s="2">
        <v>2018.0</v>
      </c>
    </row>
    <row r="557">
      <c r="A557" s="3">
        <v>44622.54914554398</v>
      </c>
      <c r="B557" s="4">
        <v>0.547222222223354</v>
      </c>
      <c r="C557" s="5">
        <v>44622.0</v>
      </c>
      <c r="D557" s="2" t="s">
        <v>37</v>
      </c>
      <c r="E557" s="2" t="s">
        <v>983</v>
      </c>
      <c r="F557" s="2" t="s">
        <v>39</v>
      </c>
      <c r="G557" s="2" t="s">
        <v>175</v>
      </c>
      <c r="H557" s="2">
        <v>1.596</v>
      </c>
      <c r="I557" s="2" t="s">
        <v>176</v>
      </c>
      <c r="AC557" s="2" t="s">
        <v>61</v>
      </c>
      <c r="AF557" s="4">
        <v>0.5486111111094942</v>
      </c>
      <c r="AG557" s="5">
        <v>44622.0</v>
      </c>
      <c r="AH557" s="2" t="s">
        <v>158</v>
      </c>
      <c r="AK557" s="2">
        <v>2020.0</v>
      </c>
    </row>
    <row r="558">
      <c r="A558" s="3">
        <v>44622.55111707176</v>
      </c>
      <c r="B558" s="4">
        <v>0.5486111111094942</v>
      </c>
      <c r="C558" s="5">
        <v>44622.0</v>
      </c>
      <c r="D558" s="2" t="s">
        <v>37</v>
      </c>
      <c r="E558" s="2" t="s">
        <v>984</v>
      </c>
      <c r="F558" s="2" t="s">
        <v>79</v>
      </c>
      <c r="AF558" s="4">
        <v>0.5506944444423425</v>
      </c>
      <c r="AG558" s="5">
        <v>44622.0</v>
      </c>
    </row>
    <row r="559">
      <c r="A559" s="3">
        <v>44622.55786908565</v>
      </c>
      <c r="B559" s="4">
        <v>0.5506944444423425</v>
      </c>
      <c r="C559" s="5">
        <v>44622.0</v>
      </c>
      <c r="D559" s="2" t="s">
        <v>37</v>
      </c>
      <c r="E559" s="2" t="s">
        <v>985</v>
      </c>
      <c r="F559" s="2" t="s">
        <v>39</v>
      </c>
      <c r="G559" s="2" t="s">
        <v>235</v>
      </c>
      <c r="H559" s="2">
        <v>1.596</v>
      </c>
      <c r="I559" s="2" t="s">
        <v>151</v>
      </c>
      <c r="J559" s="2" t="s">
        <v>180</v>
      </c>
      <c r="N559" s="2" t="s">
        <v>73</v>
      </c>
      <c r="O559" s="2" t="s">
        <v>153</v>
      </c>
      <c r="S559" s="2" t="s">
        <v>181</v>
      </c>
      <c r="W559" s="2" t="s">
        <v>182</v>
      </c>
      <c r="Z559" s="2" t="s">
        <v>194</v>
      </c>
      <c r="AC559" s="2" t="s">
        <v>61</v>
      </c>
      <c r="AD559" s="2" t="s">
        <v>56</v>
      </c>
      <c r="AF559" s="4">
        <v>0.5576388888875954</v>
      </c>
      <c r="AG559" s="5">
        <v>44622.0</v>
      </c>
      <c r="AH559" s="2" t="s">
        <v>276</v>
      </c>
      <c r="AJ559" s="2" t="s">
        <v>261</v>
      </c>
      <c r="AK559" s="2">
        <v>2020.0</v>
      </c>
    </row>
    <row r="560">
      <c r="A560" s="3">
        <v>44622.56513990741</v>
      </c>
      <c r="B560" s="4">
        <v>0.5576388888875954</v>
      </c>
      <c r="C560" s="5">
        <v>44622.0</v>
      </c>
      <c r="D560" s="2" t="s">
        <v>37</v>
      </c>
      <c r="E560" s="2" t="s">
        <v>986</v>
      </c>
      <c r="F560" s="2" t="s">
        <v>39</v>
      </c>
      <c r="G560" s="2" t="s">
        <v>253</v>
      </c>
      <c r="H560" s="2">
        <v>0.419</v>
      </c>
      <c r="I560" s="2" t="s">
        <v>151</v>
      </c>
      <c r="J560" s="2" t="s">
        <v>180</v>
      </c>
      <c r="N560" s="2" t="s">
        <v>140</v>
      </c>
      <c r="O560" s="2" t="s">
        <v>153</v>
      </c>
      <c r="S560" s="2" t="s">
        <v>181</v>
      </c>
      <c r="W560" s="2" t="s">
        <v>182</v>
      </c>
      <c r="Z560" s="2" t="s">
        <v>194</v>
      </c>
      <c r="AC560" s="2" t="s">
        <v>61</v>
      </c>
      <c r="AD560" s="2" t="s">
        <v>56</v>
      </c>
      <c r="AF560" s="4">
        <v>0.5645833333328483</v>
      </c>
      <c r="AG560" s="5">
        <v>44622.0</v>
      </c>
      <c r="AH560" s="2" t="s">
        <v>236</v>
      </c>
      <c r="AJ560" s="2" t="s">
        <v>261</v>
      </c>
      <c r="AK560" s="2">
        <v>2020.0</v>
      </c>
    </row>
    <row r="561">
      <c r="A561" s="3">
        <v>44622.568431481486</v>
      </c>
      <c r="B561" s="4">
        <v>0.5645833333328483</v>
      </c>
      <c r="C561" s="5">
        <v>44622.0</v>
      </c>
      <c r="D561" s="2" t="s">
        <v>37</v>
      </c>
      <c r="E561" s="2" t="s">
        <v>987</v>
      </c>
      <c r="F561" s="2" t="s">
        <v>39</v>
      </c>
      <c r="G561" s="2" t="s">
        <v>988</v>
      </c>
      <c r="H561" s="2">
        <v>1.433</v>
      </c>
      <c r="I561" s="2" t="s">
        <v>151</v>
      </c>
      <c r="J561" s="2" t="s">
        <v>180</v>
      </c>
      <c r="N561" s="2" t="s">
        <v>73</v>
      </c>
      <c r="O561" s="2" t="s">
        <v>153</v>
      </c>
      <c r="S561" s="2" t="s">
        <v>181</v>
      </c>
      <c r="W561" s="2" t="s">
        <v>182</v>
      </c>
      <c r="Z561" s="2" t="s">
        <v>194</v>
      </c>
      <c r="AC561" s="2" t="s">
        <v>68</v>
      </c>
      <c r="AD561" s="2" t="s">
        <v>56</v>
      </c>
      <c r="AF561" s="4">
        <v>0.5680555555591127</v>
      </c>
      <c r="AG561" s="5">
        <v>44622.0</v>
      </c>
      <c r="AH561" s="2" t="s">
        <v>189</v>
      </c>
      <c r="AJ561" s="2" t="s">
        <v>159</v>
      </c>
      <c r="AK561" s="2">
        <v>2018.0</v>
      </c>
    </row>
    <row r="562">
      <c r="A562" s="3">
        <v>44622.571739872685</v>
      </c>
      <c r="B562" s="4">
        <v>0.5680555555591127</v>
      </c>
      <c r="C562" s="5">
        <v>44622.0</v>
      </c>
      <c r="D562" s="2" t="s">
        <v>37</v>
      </c>
      <c r="E562" s="2" t="s">
        <v>989</v>
      </c>
      <c r="F562" s="2" t="s">
        <v>39</v>
      </c>
      <c r="G562" s="2" t="s">
        <v>235</v>
      </c>
      <c r="H562" s="2" t="s">
        <v>71</v>
      </c>
      <c r="I562" s="2" t="s">
        <v>151</v>
      </c>
      <c r="J562" s="2" t="s">
        <v>180</v>
      </c>
      <c r="N562" s="2" t="s">
        <v>73</v>
      </c>
      <c r="O562" s="2" t="s">
        <v>153</v>
      </c>
      <c r="S562" s="2" t="s">
        <v>181</v>
      </c>
      <c r="W562" s="2" t="s">
        <v>182</v>
      </c>
      <c r="Z562" s="2" t="s">
        <v>194</v>
      </c>
      <c r="AC562" s="2" t="s">
        <v>61</v>
      </c>
      <c r="AD562" s="2" t="s">
        <v>56</v>
      </c>
      <c r="AF562" s="4">
        <v>0.5715277777781012</v>
      </c>
      <c r="AG562" s="5">
        <v>44622.0</v>
      </c>
      <c r="AH562" s="2" t="s">
        <v>990</v>
      </c>
      <c r="AJ562" s="2" t="s">
        <v>334</v>
      </c>
      <c r="AK562" s="2" t="s">
        <v>71</v>
      </c>
    </row>
    <row r="563">
      <c r="A563" s="3">
        <v>44622.57458784722</v>
      </c>
      <c r="B563" s="4">
        <v>0.5715277777781012</v>
      </c>
      <c r="C563" s="5">
        <v>44622.0</v>
      </c>
      <c r="D563" s="2" t="s">
        <v>37</v>
      </c>
      <c r="E563" s="2" t="s">
        <v>991</v>
      </c>
      <c r="F563" s="2" t="s">
        <v>39</v>
      </c>
      <c r="G563" s="2" t="s">
        <v>830</v>
      </c>
      <c r="H563" s="2">
        <v>1.625</v>
      </c>
      <c r="I563" s="2" t="s">
        <v>151</v>
      </c>
      <c r="J563" s="2" t="s">
        <v>180</v>
      </c>
      <c r="N563" s="2" t="s">
        <v>73</v>
      </c>
      <c r="O563" s="2" t="s">
        <v>153</v>
      </c>
      <c r="S563" s="2" t="s">
        <v>181</v>
      </c>
      <c r="W563" s="2" t="s">
        <v>182</v>
      </c>
      <c r="Z563" s="2" t="s">
        <v>53</v>
      </c>
      <c r="AA563" s="2" t="s">
        <v>48</v>
      </c>
      <c r="AB563" s="2" t="s">
        <v>49</v>
      </c>
      <c r="AC563" s="2" t="s">
        <v>61</v>
      </c>
      <c r="AD563" s="2" t="s">
        <v>56</v>
      </c>
      <c r="AF563" s="4">
        <v>0.5743055555576575</v>
      </c>
      <c r="AG563" s="5">
        <v>44622.0</v>
      </c>
      <c r="AH563" s="2" t="s">
        <v>537</v>
      </c>
      <c r="AJ563" s="2" t="s">
        <v>167</v>
      </c>
      <c r="AK563" s="2">
        <v>2019.0</v>
      </c>
    </row>
    <row r="564">
      <c r="A564" s="3">
        <v>44622.57596614583</v>
      </c>
      <c r="B564" s="4">
        <v>0.5743055555576575</v>
      </c>
      <c r="C564" s="5">
        <v>44622.0</v>
      </c>
      <c r="D564" s="2" t="s">
        <v>37</v>
      </c>
      <c r="E564" s="2" t="s">
        <v>992</v>
      </c>
      <c r="F564" s="2" t="s">
        <v>79</v>
      </c>
      <c r="AF564" s="4">
        <v>0.5756944444437977</v>
      </c>
      <c r="AG564" s="5">
        <v>44622.0</v>
      </c>
    </row>
    <row r="565">
      <c r="A565" s="3">
        <v>44622.66526368055</v>
      </c>
      <c r="B565" s="4">
        <v>0.4124999999985448</v>
      </c>
      <c r="C565" s="5">
        <v>44622.0</v>
      </c>
      <c r="D565" s="2" t="s">
        <v>119</v>
      </c>
      <c r="E565" s="2" t="s">
        <v>993</v>
      </c>
      <c r="F565" s="2" t="s">
        <v>39</v>
      </c>
      <c r="G565" s="2" t="s">
        <v>89</v>
      </c>
      <c r="H565" s="2" t="s">
        <v>71</v>
      </c>
      <c r="I565" s="2" t="s">
        <v>151</v>
      </c>
      <c r="J565" s="2" t="s">
        <v>180</v>
      </c>
      <c r="N565" s="2" t="s">
        <v>140</v>
      </c>
      <c r="O565" s="2" t="s">
        <v>153</v>
      </c>
      <c r="S565" s="2" t="s">
        <v>181</v>
      </c>
      <c r="W565" s="2" t="s">
        <v>182</v>
      </c>
      <c r="Z565" s="2" t="s">
        <v>194</v>
      </c>
      <c r="AC565" s="2" t="s">
        <v>61</v>
      </c>
      <c r="AD565" s="2" t="s">
        <v>56</v>
      </c>
      <c r="AF565" s="4">
        <v>0.4145833333313931</v>
      </c>
      <c r="AG565" s="5">
        <v>44622.0</v>
      </c>
      <c r="AH565" s="2" t="s">
        <v>994</v>
      </c>
      <c r="AJ565" s="2" t="s">
        <v>350</v>
      </c>
    </row>
    <row r="566">
      <c r="A566" s="3">
        <v>44622.668349872685</v>
      </c>
      <c r="B566" s="4">
        <v>0.41666666666424135</v>
      </c>
      <c r="C566" s="5">
        <v>44622.0</v>
      </c>
      <c r="D566" s="2" t="s">
        <v>119</v>
      </c>
      <c r="E566" s="2" t="s">
        <v>995</v>
      </c>
      <c r="F566" s="2" t="s">
        <v>39</v>
      </c>
      <c r="G566" s="2" t="s">
        <v>89</v>
      </c>
      <c r="H566" s="2" t="s">
        <v>71</v>
      </c>
      <c r="I566" s="2" t="s">
        <v>151</v>
      </c>
      <c r="J566" s="2" t="s">
        <v>180</v>
      </c>
      <c r="N566" s="2" t="s">
        <v>73</v>
      </c>
      <c r="O566" s="2" t="s">
        <v>153</v>
      </c>
      <c r="S566" s="2" t="s">
        <v>181</v>
      </c>
      <c r="W566" s="2" t="s">
        <v>182</v>
      </c>
      <c r="Z566" s="2" t="s">
        <v>194</v>
      </c>
      <c r="AC566" s="2" t="s">
        <v>61</v>
      </c>
      <c r="AD566" s="2" t="s">
        <v>292</v>
      </c>
      <c r="AF566" s="4">
        <v>0.4180555555576575</v>
      </c>
      <c r="AG566" s="5">
        <v>44622.0</v>
      </c>
      <c r="AH566" s="2" t="s">
        <v>994</v>
      </c>
      <c r="AJ566" s="2" t="s">
        <v>167</v>
      </c>
    </row>
    <row r="567">
      <c r="A567" s="3">
        <v>44623.358703668986</v>
      </c>
      <c r="B567" s="4">
        <v>0.31111111110658385</v>
      </c>
      <c r="C567" s="5">
        <v>44623.0</v>
      </c>
      <c r="D567" s="2" t="s">
        <v>107</v>
      </c>
      <c r="E567" s="2" t="s">
        <v>996</v>
      </c>
      <c r="F567" s="2" t="s">
        <v>39</v>
      </c>
      <c r="G567" s="2" t="s">
        <v>165</v>
      </c>
      <c r="H567" s="2">
        <v>0.11</v>
      </c>
      <c r="I567" s="2" t="s">
        <v>151</v>
      </c>
      <c r="J567" s="2" t="s">
        <v>180</v>
      </c>
      <c r="N567" s="2" t="s">
        <v>73</v>
      </c>
      <c r="O567" s="2" t="s">
        <v>153</v>
      </c>
      <c r="S567" s="2" t="s">
        <v>181</v>
      </c>
      <c r="W567" s="2" t="s">
        <v>182</v>
      </c>
      <c r="Z567" s="2" t="s">
        <v>194</v>
      </c>
      <c r="AC567" s="2" t="s">
        <v>61</v>
      </c>
      <c r="AD567" s="2" t="s">
        <v>56</v>
      </c>
      <c r="AF567" s="4">
        <v>0.31666666666569654</v>
      </c>
      <c r="AG567" s="5">
        <v>44623.0</v>
      </c>
      <c r="AH567" s="2" t="s">
        <v>259</v>
      </c>
      <c r="AJ567" s="2" t="s">
        <v>368</v>
      </c>
      <c r="AK567" s="2">
        <v>2018.0</v>
      </c>
    </row>
    <row r="568">
      <c r="A568" s="3">
        <v>44623.36145108796</v>
      </c>
      <c r="B568" s="4">
        <v>0.3180555555591127</v>
      </c>
      <c r="C568" s="5">
        <v>44623.0</v>
      </c>
      <c r="D568" s="2" t="s">
        <v>107</v>
      </c>
      <c r="E568" s="2" t="s">
        <v>997</v>
      </c>
      <c r="F568" s="2" t="s">
        <v>79</v>
      </c>
      <c r="AF568" s="4">
        <v>0.3194444444452529</v>
      </c>
      <c r="AG568" s="5">
        <v>44623.0</v>
      </c>
    </row>
    <row r="569">
      <c r="A569" s="3">
        <v>44623.36595699074</v>
      </c>
      <c r="B569" s="4">
        <v>0.3208333333313931</v>
      </c>
      <c r="C569" s="5">
        <v>44623.0</v>
      </c>
      <c r="D569" s="2" t="s">
        <v>107</v>
      </c>
      <c r="E569" s="2">
        <v>8.4326216E7</v>
      </c>
      <c r="F569" s="2" t="s">
        <v>39</v>
      </c>
      <c r="G569" s="2" t="s">
        <v>175</v>
      </c>
      <c r="H569" s="2">
        <v>0.8</v>
      </c>
      <c r="I569" s="2" t="s">
        <v>151</v>
      </c>
      <c r="J569" s="2" t="s">
        <v>180</v>
      </c>
      <c r="N569" s="2" t="s">
        <v>111</v>
      </c>
      <c r="O569" s="2" t="s">
        <v>153</v>
      </c>
      <c r="S569" s="2" t="s">
        <v>181</v>
      </c>
      <c r="W569" s="2" t="s">
        <v>182</v>
      </c>
      <c r="Z569" s="2" t="s">
        <v>194</v>
      </c>
      <c r="AC569" s="2" t="s">
        <v>61</v>
      </c>
      <c r="AD569" s="2" t="s">
        <v>56</v>
      </c>
      <c r="AF569" s="4">
        <v>0.3236111111109494</v>
      </c>
      <c r="AG569" s="5">
        <v>44623.0</v>
      </c>
      <c r="AH569" s="2" t="s">
        <v>185</v>
      </c>
      <c r="AJ569" s="2" t="s">
        <v>368</v>
      </c>
      <c r="AK569" s="2">
        <v>2017.0</v>
      </c>
    </row>
    <row r="570">
      <c r="A570" s="3">
        <v>44623.37088666667</v>
      </c>
      <c r="B570" s="4">
        <v>0.3256944444437977</v>
      </c>
      <c r="C570" s="5">
        <v>44623.0</v>
      </c>
      <c r="D570" s="2" t="s">
        <v>107</v>
      </c>
      <c r="E570" s="2" t="s">
        <v>998</v>
      </c>
      <c r="F570" s="2" t="s">
        <v>39</v>
      </c>
      <c r="G570" s="2" t="s">
        <v>175</v>
      </c>
      <c r="H570" s="2">
        <v>1.52</v>
      </c>
      <c r="I570" s="2" t="s">
        <v>151</v>
      </c>
      <c r="J570" s="2" t="s">
        <v>180</v>
      </c>
      <c r="N570" s="2" t="s">
        <v>73</v>
      </c>
      <c r="O570" s="2" t="s">
        <v>153</v>
      </c>
      <c r="S570" s="2" t="s">
        <v>181</v>
      </c>
      <c r="W570" s="2" t="s">
        <v>182</v>
      </c>
      <c r="Z570" s="2" t="s">
        <v>194</v>
      </c>
      <c r="AC570" s="2" t="s">
        <v>61</v>
      </c>
      <c r="AD570" s="2" t="s">
        <v>56</v>
      </c>
      <c r="AF570" s="4">
        <v>0.32847222222335404</v>
      </c>
      <c r="AG570" s="5">
        <v>44623.0</v>
      </c>
      <c r="AH570" s="2" t="s">
        <v>189</v>
      </c>
      <c r="AJ570" s="2" t="s">
        <v>999</v>
      </c>
      <c r="AK570" s="2">
        <v>2019.0</v>
      </c>
    </row>
    <row r="571">
      <c r="A571" s="3">
        <v>44623.38206929398</v>
      </c>
      <c r="B571" s="4">
        <v>0.3368055555547471</v>
      </c>
      <c r="C571" s="5">
        <v>44623.0</v>
      </c>
      <c r="D571" s="2" t="s">
        <v>107</v>
      </c>
      <c r="E571" s="2" t="s">
        <v>1000</v>
      </c>
      <c r="F571" s="2" t="s">
        <v>39</v>
      </c>
      <c r="G571" s="2" t="s">
        <v>975</v>
      </c>
      <c r="H571" s="2">
        <v>0.0</v>
      </c>
      <c r="I571" s="2" t="s">
        <v>176</v>
      </c>
      <c r="AC571" s="2" t="s">
        <v>61</v>
      </c>
      <c r="AF571" s="4">
        <v>0.33958333333430346</v>
      </c>
      <c r="AG571" s="5">
        <v>44623.0</v>
      </c>
      <c r="AH571" s="2" t="s">
        <v>309</v>
      </c>
      <c r="AK571" s="2">
        <v>2018.0</v>
      </c>
    </row>
    <row r="572">
      <c r="A572" s="3">
        <v>44623.38914690972</v>
      </c>
      <c r="B572" s="4">
        <v>0.3444444444467081</v>
      </c>
      <c r="C572" s="5">
        <v>44623.0</v>
      </c>
      <c r="D572" s="2" t="s">
        <v>107</v>
      </c>
      <c r="E572" s="2" t="s">
        <v>1001</v>
      </c>
      <c r="F572" s="2" t="s">
        <v>39</v>
      </c>
      <c r="G572" s="2" t="s">
        <v>89</v>
      </c>
      <c r="H572" s="2">
        <v>0.64</v>
      </c>
      <c r="I572" s="2" t="s">
        <v>151</v>
      </c>
      <c r="J572" s="2" t="s">
        <v>180</v>
      </c>
      <c r="N572" s="2" t="s">
        <v>73</v>
      </c>
      <c r="O572" s="2" t="s">
        <v>153</v>
      </c>
      <c r="S572" s="2" t="s">
        <v>181</v>
      </c>
      <c r="W572" s="2" t="s">
        <v>182</v>
      </c>
      <c r="Z572" s="2" t="s">
        <v>194</v>
      </c>
      <c r="AC572" s="2" t="s">
        <v>61</v>
      </c>
      <c r="AD572" s="2" t="s">
        <v>56</v>
      </c>
      <c r="AF572" s="4">
        <v>0.34722222221898846</v>
      </c>
      <c r="AG572" s="5">
        <v>44623.0</v>
      </c>
      <c r="AH572" s="2" t="s">
        <v>177</v>
      </c>
      <c r="AJ572" s="2" t="s">
        <v>159</v>
      </c>
      <c r="AK572" s="2">
        <v>2019.0</v>
      </c>
    </row>
    <row r="573">
      <c r="A573" s="3">
        <v>44623.39061259259</v>
      </c>
      <c r="B573" s="4">
        <v>0.34791666666569654</v>
      </c>
      <c r="C573" s="5">
        <v>44623.0</v>
      </c>
      <c r="D573" s="2" t="s">
        <v>107</v>
      </c>
      <c r="E573" s="2" t="s">
        <v>1002</v>
      </c>
      <c r="F573" s="2" t="s">
        <v>169</v>
      </c>
      <c r="AF573" s="4">
        <v>0.3486111111124046</v>
      </c>
      <c r="AG573" s="5">
        <v>44623.0</v>
      </c>
    </row>
    <row r="574">
      <c r="A574" s="3">
        <v>44623.39384975695</v>
      </c>
      <c r="B574" s="4">
        <v>0.3499999999985448</v>
      </c>
      <c r="C574" s="5">
        <v>43893.0</v>
      </c>
      <c r="D574" s="2" t="s">
        <v>107</v>
      </c>
      <c r="E574" s="2" t="s">
        <v>1003</v>
      </c>
      <c r="F574" s="2" t="s">
        <v>39</v>
      </c>
      <c r="G574" s="2" t="s">
        <v>175</v>
      </c>
      <c r="H574" s="2">
        <v>2.352</v>
      </c>
      <c r="I574" s="2" t="s">
        <v>151</v>
      </c>
      <c r="J574" s="2" t="s">
        <v>180</v>
      </c>
      <c r="N574" s="2" t="s">
        <v>73</v>
      </c>
      <c r="O574" s="2" t="s">
        <v>153</v>
      </c>
      <c r="S574" s="2" t="s">
        <v>181</v>
      </c>
      <c r="W574" s="2" t="s">
        <v>182</v>
      </c>
      <c r="Z574" s="2" t="s">
        <v>194</v>
      </c>
      <c r="AC574" s="2" t="s">
        <v>68</v>
      </c>
      <c r="AD574" s="2" t="s">
        <v>56</v>
      </c>
      <c r="AF574" s="4">
        <v>0.351388888884685</v>
      </c>
      <c r="AG574" s="5">
        <v>44623.0</v>
      </c>
      <c r="AH574" s="2" t="s">
        <v>166</v>
      </c>
      <c r="AJ574" s="2" t="s">
        <v>159</v>
      </c>
      <c r="AK574" s="2">
        <v>2019.0</v>
      </c>
    </row>
    <row r="575">
      <c r="A575" s="3">
        <v>44623.39757887731</v>
      </c>
      <c r="B575" s="4">
        <v>0.35416666666424135</v>
      </c>
      <c r="C575" s="5">
        <v>44623.0</v>
      </c>
      <c r="D575" s="2" t="s">
        <v>107</v>
      </c>
      <c r="E575" s="2" t="s">
        <v>1004</v>
      </c>
      <c r="F575" s="2" t="s">
        <v>39</v>
      </c>
      <c r="G575" s="2" t="s">
        <v>1005</v>
      </c>
      <c r="H575" s="2">
        <v>0.29</v>
      </c>
      <c r="I575" s="2" t="s">
        <v>176</v>
      </c>
      <c r="AC575" s="2" t="s">
        <v>61</v>
      </c>
      <c r="AF575" s="4">
        <v>0.3555555555576575</v>
      </c>
      <c r="AG575" s="5">
        <v>44623.0</v>
      </c>
      <c r="AH575" s="2" t="s">
        <v>172</v>
      </c>
      <c r="AK575" s="2">
        <v>2018.0</v>
      </c>
    </row>
    <row r="576">
      <c r="A576" s="3">
        <v>44623.40023450232</v>
      </c>
      <c r="B576" s="4">
        <v>0.3569444444437977</v>
      </c>
      <c r="C576" s="5">
        <v>44623.0</v>
      </c>
      <c r="D576" s="2" t="s">
        <v>107</v>
      </c>
      <c r="E576" s="2" t="s">
        <v>1006</v>
      </c>
      <c r="F576" s="2" t="s">
        <v>39</v>
      </c>
      <c r="G576" s="2" t="s">
        <v>175</v>
      </c>
      <c r="H576" s="2">
        <v>0.98</v>
      </c>
      <c r="I576" s="2" t="s">
        <v>176</v>
      </c>
      <c r="AC576" s="2" t="s">
        <v>61</v>
      </c>
      <c r="AF576" s="4">
        <v>0.35833333333721384</v>
      </c>
      <c r="AG576" s="5">
        <v>44623.0</v>
      </c>
      <c r="AH576" s="2" t="s">
        <v>177</v>
      </c>
      <c r="AK576" s="2">
        <v>2018.0</v>
      </c>
    </row>
    <row r="577">
      <c r="A577" s="3">
        <v>44623.404628993056</v>
      </c>
      <c r="B577" s="4">
        <v>0.35972222222335404</v>
      </c>
      <c r="C577" s="5">
        <v>44623.0</v>
      </c>
      <c r="D577" s="2" t="s">
        <v>107</v>
      </c>
      <c r="E577" s="2" t="s">
        <v>1007</v>
      </c>
      <c r="F577" s="2" t="s">
        <v>39</v>
      </c>
      <c r="G577" s="2" t="s">
        <v>165</v>
      </c>
      <c r="H577" s="2">
        <v>1.27</v>
      </c>
      <c r="I577" s="2" t="s">
        <v>151</v>
      </c>
      <c r="J577" s="2" t="s">
        <v>180</v>
      </c>
      <c r="N577" s="2" t="s">
        <v>73</v>
      </c>
      <c r="O577" s="2" t="s">
        <v>153</v>
      </c>
      <c r="S577" s="2" t="s">
        <v>181</v>
      </c>
      <c r="W577" s="2" t="s">
        <v>182</v>
      </c>
      <c r="Z577" s="2" t="s">
        <v>194</v>
      </c>
      <c r="AC577" s="2" t="s">
        <v>61</v>
      </c>
      <c r="AD577" s="2" t="s">
        <v>56</v>
      </c>
      <c r="AF577" s="4">
        <v>0.3625000000029104</v>
      </c>
      <c r="AG577" s="5">
        <v>44623.0</v>
      </c>
      <c r="AH577" s="2" t="s">
        <v>166</v>
      </c>
      <c r="AJ577" s="2" t="s">
        <v>368</v>
      </c>
      <c r="AK577" s="2">
        <v>2019.0</v>
      </c>
    </row>
    <row r="578">
      <c r="A578" s="3">
        <v>44623.40808666666</v>
      </c>
      <c r="B578" s="4">
        <v>0.36527777777519077</v>
      </c>
      <c r="C578" s="5">
        <v>44623.0</v>
      </c>
      <c r="D578" s="2" t="s">
        <v>107</v>
      </c>
      <c r="E578" s="2" t="s">
        <v>1008</v>
      </c>
      <c r="F578" s="2" t="s">
        <v>169</v>
      </c>
      <c r="AF578" s="4">
        <v>0.36597222222189885</v>
      </c>
      <c r="AG578" s="5">
        <v>44623.0</v>
      </c>
    </row>
    <row r="579">
      <c r="A579" s="3">
        <v>44623.414374699074</v>
      </c>
      <c r="B579" s="4">
        <v>0.4131944444452529</v>
      </c>
      <c r="C579" s="5">
        <v>44623.0</v>
      </c>
      <c r="D579" s="2" t="s">
        <v>37</v>
      </c>
      <c r="E579" s="2" t="s">
        <v>1009</v>
      </c>
      <c r="F579" s="2" t="s">
        <v>79</v>
      </c>
      <c r="AF579" s="4">
        <v>0.413888888884685</v>
      </c>
      <c r="AG579" s="5">
        <v>44623.0</v>
      </c>
    </row>
    <row r="580">
      <c r="A580" s="3">
        <v>44623.80641561342</v>
      </c>
      <c r="B580" s="4">
        <v>0.5555555555547471</v>
      </c>
      <c r="C580" s="5">
        <v>44623.0</v>
      </c>
      <c r="D580" s="2" t="s">
        <v>119</v>
      </c>
      <c r="E580" s="2" t="s">
        <v>1010</v>
      </c>
      <c r="F580" s="2" t="s">
        <v>39</v>
      </c>
      <c r="G580" s="2" t="s">
        <v>175</v>
      </c>
      <c r="H580" s="2" t="s">
        <v>71</v>
      </c>
      <c r="I580" s="2" t="s">
        <v>176</v>
      </c>
      <c r="AC580" s="2" t="s">
        <v>61</v>
      </c>
      <c r="AF580" s="4">
        <v>0.5562500000014552</v>
      </c>
      <c r="AG580" s="5">
        <v>44623.0</v>
      </c>
      <c r="AH580" s="2" t="s">
        <v>177</v>
      </c>
    </row>
    <row r="581">
      <c r="A581" s="3">
        <v>44623.84695173611</v>
      </c>
      <c r="B581" s="4">
        <v>0.5951388888934162</v>
      </c>
      <c r="C581" s="5">
        <v>44623.0</v>
      </c>
      <c r="D581" s="2" t="s">
        <v>119</v>
      </c>
      <c r="E581" s="2">
        <v>3.0630572E7</v>
      </c>
      <c r="F581" s="2" t="s">
        <v>39</v>
      </c>
      <c r="G581" s="2" t="s">
        <v>89</v>
      </c>
      <c r="H581" s="2" t="s">
        <v>71</v>
      </c>
      <c r="I581" s="2" t="s">
        <v>151</v>
      </c>
      <c r="J581" s="2" t="s">
        <v>180</v>
      </c>
      <c r="N581" s="2" t="s">
        <v>73</v>
      </c>
      <c r="O581" s="2" t="s">
        <v>153</v>
      </c>
      <c r="S581" s="2" t="s">
        <v>181</v>
      </c>
      <c r="W581" s="2" t="s">
        <v>182</v>
      </c>
      <c r="Z581" s="2" t="s">
        <v>53</v>
      </c>
      <c r="AA581" s="2" t="s">
        <v>54</v>
      </c>
      <c r="AB581" s="2" t="s">
        <v>44</v>
      </c>
      <c r="AC581" s="2" t="s">
        <v>61</v>
      </c>
      <c r="AD581" s="2" t="s">
        <v>56</v>
      </c>
      <c r="AF581" s="4">
        <v>0.5965277777795563</v>
      </c>
      <c r="AG581" s="5">
        <v>44623.0</v>
      </c>
      <c r="AH581" s="2" t="s">
        <v>177</v>
      </c>
      <c r="AJ581" s="2" t="s">
        <v>167</v>
      </c>
    </row>
    <row r="582">
      <c r="A582" s="3">
        <v>44623.8491655324</v>
      </c>
      <c r="B582" s="4">
        <v>0.5972222222189885</v>
      </c>
      <c r="C582" s="5">
        <v>44623.0</v>
      </c>
      <c r="D582" s="2" t="s">
        <v>119</v>
      </c>
      <c r="E582" s="2" t="s">
        <v>1011</v>
      </c>
      <c r="F582" s="2" t="s">
        <v>39</v>
      </c>
      <c r="G582" s="2" t="s">
        <v>1012</v>
      </c>
      <c r="H582" s="2" t="s">
        <v>71</v>
      </c>
      <c r="I582" s="2" t="s">
        <v>176</v>
      </c>
      <c r="AC582" s="2" t="s">
        <v>61</v>
      </c>
      <c r="AF582" s="4">
        <v>0.5986111111124046</v>
      </c>
      <c r="AG582" s="5">
        <v>44623.0</v>
      </c>
      <c r="AH582" s="2" t="s">
        <v>189</v>
      </c>
    </row>
    <row r="583">
      <c r="A583" s="3">
        <v>44623.85653791667</v>
      </c>
      <c r="B583" s="4">
        <v>0.6048611111109494</v>
      </c>
      <c r="C583" s="5">
        <v>44623.0</v>
      </c>
      <c r="D583" s="2" t="s">
        <v>119</v>
      </c>
      <c r="E583" s="2" t="s">
        <v>1013</v>
      </c>
      <c r="F583" s="2" t="s">
        <v>39</v>
      </c>
      <c r="G583" s="2" t="s">
        <v>701</v>
      </c>
      <c r="H583" s="2" t="s">
        <v>71</v>
      </c>
      <c r="I583" s="2" t="s">
        <v>151</v>
      </c>
      <c r="J583" s="2" t="s">
        <v>180</v>
      </c>
      <c r="N583" s="2" t="s">
        <v>73</v>
      </c>
      <c r="O583" s="2" t="s">
        <v>153</v>
      </c>
      <c r="S583" s="2" t="s">
        <v>181</v>
      </c>
      <c r="W583" s="2" t="s">
        <v>182</v>
      </c>
      <c r="Z583" s="2" t="s">
        <v>194</v>
      </c>
      <c r="AC583" s="2" t="s">
        <v>68</v>
      </c>
      <c r="AD583" s="2" t="s">
        <v>56</v>
      </c>
      <c r="AF583" s="4">
        <v>0.6062499999970896</v>
      </c>
      <c r="AG583" s="5">
        <v>44623.0</v>
      </c>
      <c r="AH583" s="2" t="s">
        <v>238</v>
      </c>
      <c r="AJ583" s="2" t="s">
        <v>159</v>
      </c>
    </row>
    <row r="584">
      <c r="A584" s="3">
        <v>44623.8599124537</v>
      </c>
      <c r="B584" s="4">
        <v>0.6076388888905058</v>
      </c>
      <c r="C584" s="5">
        <v>44623.0</v>
      </c>
      <c r="D584" s="2" t="s">
        <v>119</v>
      </c>
      <c r="E584" s="10">
        <v>8.86E11</v>
      </c>
      <c r="F584" s="2" t="s">
        <v>39</v>
      </c>
      <c r="G584" s="2" t="s">
        <v>1014</v>
      </c>
      <c r="H584" s="2" t="s">
        <v>71</v>
      </c>
      <c r="I584" s="2" t="s">
        <v>151</v>
      </c>
      <c r="J584" s="2" t="s">
        <v>180</v>
      </c>
      <c r="N584" s="2" t="s">
        <v>73</v>
      </c>
      <c r="O584" s="2" t="s">
        <v>1015</v>
      </c>
      <c r="P584" s="2" t="s">
        <v>1016</v>
      </c>
      <c r="Q584" s="2" t="s">
        <v>49</v>
      </c>
      <c r="R584" s="2" t="s">
        <v>202</v>
      </c>
      <c r="S584" s="2" t="s">
        <v>181</v>
      </c>
      <c r="W584" s="2" t="s">
        <v>182</v>
      </c>
      <c r="Z584" s="2" t="s">
        <v>194</v>
      </c>
      <c r="AC584" s="2" t="s">
        <v>68</v>
      </c>
      <c r="AD584" s="2" t="s">
        <v>56</v>
      </c>
      <c r="AF584" s="4">
        <v>0.609722222223354</v>
      </c>
      <c r="AG584" s="5">
        <v>44623.0</v>
      </c>
      <c r="AH584" s="2" t="s">
        <v>309</v>
      </c>
      <c r="AJ584" s="2" t="s">
        <v>163</v>
      </c>
    </row>
    <row r="585">
      <c r="A585" s="3">
        <v>44623.86784140047</v>
      </c>
      <c r="B585" s="4">
        <v>0.6166666666686069</v>
      </c>
      <c r="C585" s="5">
        <v>44623.0</v>
      </c>
      <c r="D585" s="2" t="s">
        <v>119</v>
      </c>
      <c r="E585" s="2" t="s">
        <v>1017</v>
      </c>
      <c r="F585" s="2" t="s">
        <v>39</v>
      </c>
      <c r="G585" s="2" t="s">
        <v>175</v>
      </c>
      <c r="H585" s="2" t="s">
        <v>71</v>
      </c>
      <c r="I585" s="2" t="s">
        <v>151</v>
      </c>
      <c r="J585" s="2" t="s">
        <v>180</v>
      </c>
      <c r="N585" s="2" t="s">
        <v>140</v>
      </c>
      <c r="O585" s="2" t="s">
        <v>153</v>
      </c>
      <c r="S585" s="2" t="s">
        <v>181</v>
      </c>
      <c r="W585" s="2" t="s">
        <v>182</v>
      </c>
      <c r="Z585" s="2" t="s">
        <v>194</v>
      </c>
      <c r="AC585" s="2" t="s">
        <v>61</v>
      </c>
      <c r="AD585" s="2" t="s">
        <v>56</v>
      </c>
      <c r="AF585" s="4">
        <v>0.617361111115315</v>
      </c>
      <c r="AG585" s="5">
        <v>44623.0</v>
      </c>
      <c r="AH585" s="2" t="s">
        <v>633</v>
      </c>
      <c r="AJ585" s="2" t="s">
        <v>159</v>
      </c>
    </row>
    <row r="586">
      <c r="A586" s="3">
        <v>44623.87441260417</v>
      </c>
      <c r="B586" s="4">
        <v>0.6229166666671517</v>
      </c>
      <c r="C586" s="5">
        <v>44623.0</v>
      </c>
      <c r="D586" s="2" t="s">
        <v>119</v>
      </c>
      <c r="E586" s="2" t="s">
        <v>1018</v>
      </c>
      <c r="F586" s="2" t="s">
        <v>39</v>
      </c>
      <c r="G586" s="2" t="s">
        <v>89</v>
      </c>
      <c r="H586" s="2" t="s">
        <v>71</v>
      </c>
      <c r="I586" s="2" t="s">
        <v>151</v>
      </c>
      <c r="J586" s="2" t="s">
        <v>180</v>
      </c>
      <c r="N586" s="2" t="s">
        <v>73</v>
      </c>
      <c r="O586" s="2" t="s">
        <v>153</v>
      </c>
      <c r="S586" s="2" t="s">
        <v>181</v>
      </c>
      <c r="W586" s="2" t="s">
        <v>182</v>
      </c>
      <c r="Z586" s="2" t="s">
        <v>53</v>
      </c>
      <c r="AA586" s="2" t="s">
        <v>54</v>
      </c>
      <c r="AB586" s="2" t="s">
        <v>44</v>
      </c>
      <c r="AC586" s="2" t="s">
        <v>61</v>
      </c>
      <c r="AD586" s="2" t="s">
        <v>56</v>
      </c>
      <c r="AF586" s="4">
        <v>0.6236111111065838</v>
      </c>
      <c r="AG586" s="5">
        <v>44623.0</v>
      </c>
      <c r="AH586" s="2" t="s">
        <v>177</v>
      </c>
      <c r="AJ586" s="2" t="s">
        <v>350</v>
      </c>
    </row>
    <row r="587">
      <c r="A587" s="3">
        <v>44623.893631377316</v>
      </c>
      <c r="B587" s="4">
        <v>0.6423611111094942</v>
      </c>
      <c r="C587" s="5">
        <v>44623.0</v>
      </c>
      <c r="D587" s="2" t="s">
        <v>119</v>
      </c>
      <c r="E587" s="2" t="s">
        <v>1019</v>
      </c>
      <c r="F587" s="2" t="s">
        <v>39</v>
      </c>
      <c r="G587" s="2" t="s">
        <v>175</v>
      </c>
      <c r="H587" s="2" t="s">
        <v>71</v>
      </c>
      <c r="I587" s="2" t="s">
        <v>151</v>
      </c>
      <c r="J587" s="2" t="s">
        <v>180</v>
      </c>
      <c r="N587" s="2" t="s">
        <v>73</v>
      </c>
      <c r="O587" s="2" t="s">
        <v>153</v>
      </c>
      <c r="S587" s="2" t="s">
        <v>181</v>
      </c>
      <c r="W587" s="2" t="s">
        <v>182</v>
      </c>
      <c r="Z587" s="2" t="s">
        <v>53</v>
      </c>
      <c r="AA587" s="2" t="s">
        <v>54</v>
      </c>
      <c r="AB587" s="2" t="s">
        <v>44</v>
      </c>
      <c r="AC587" s="2" t="s">
        <v>68</v>
      </c>
      <c r="AD587" s="2" t="s">
        <v>56</v>
      </c>
      <c r="AF587" s="4">
        <v>0.6430555555562023</v>
      </c>
      <c r="AG587" s="5">
        <v>44623.0</v>
      </c>
      <c r="AH587" s="2" t="s">
        <v>1020</v>
      </c>
      <c r="AJ587" s="2" t="s">
        <v>167</v>
      </c>
    </row>
    <row r="588">
      <c r="A588" s="3">
        <v>44623.89695565972</v>
      </c>
      <c r="B588" s="4">
        <v>0.6458333333357587</v>
      </c>
      <c r="C588" s="5">
        <v>44623.0</v>
      </c>
      <c r="D588" s="2" t="s">
        <v>119</v>
      </c>
      <c r="E588" s="2" t="s">
        <v>1021</v>
      </c>
      <c r="F588" s="2" t="s">
        <v>39</v>
      </c>
      <c r="G588" s="2" t="s">
        <v>175</v>
      </c>
      <c r="H588" s="2" t="s">
        <v>71</v>
      </c>
      <c r="I588" s="2" t="s">
        <v>151</v>
      </c>
      <c r="J588" s="2" t="s">
        <v>180</v>
      </c>
      <c r="N588" s="2" t="s">
        <v>73</v>
      </c>
      <c r="O588" s="2" t="s">
        <v>153</v>
      </c>
      <c r="S588" s="2" t="s">
        <v>181</v>
      </c>
      <c r="W588" s="2" t="s">
        <v>182</v>
      </c>
      <c r="Z588" s="2" t="s">
        <v>53</v>
      </c>
      <c r="AA588" s="2" t="s">
        <v>54</v>
      </c>
      <c r="AB588" s="2" t="s">
        <v>44</v>
      </c>
      <c r="AC588" s="2" t="s">
        <v>61</v>
      </c>
      <c r="AD588" s="2" t="s">
        <v>56</v>
      </c>
      <c r="AF588" s="4">
        <v>0.6465277777751908</v>
      </c>
      <c r="AG588" s="5">
        <v>44623.0</v>
      </c>
      <c r="AH588" s="2" t="s">
        <v>177</v>
      </c>
      <c r="AJ588" s="2" t="s">
        <v>167</v>
      </c>
    </row>
    <row r="589">
      <c r="A589" s="3">
        <v>44623.90530302083</v>
      </c>
      <c r="B589" s="4">
        <v>0.6541666666671517</v>
      </c>
      <c r="C589" s="5">
        <v>44623.0</v>
      </c>
      <c r="D589" s="2" t="s">
        <v>119</v>
      </c>
      <c r="E589" s="2" t="s">
        <v>1022</v>
      </c>
      <c r="F589" s="2" t="s">
        <v>39</v>
      </c>
      <c r="G589" s="2" t="s">
        <v>225</v>
      </c>
      <c r="H589" s="2" t="s">
        <v>71</v>
      </c>
      <c r="I589" s="2" t="s">
        <v>151</v>
      </c>
      <c r="J589" s="2" t="s">
        <v>180</v>
      </c>
      <c r="N589" s="2" t="s">
        <v>140</v>
      </c>
      <c r="O589" s="2" t="s">
        <v>153</v>
      </c>
      <c r="S589" s="2" t="s">
        <v>181</v>
      </c>
      <c r="W589" s="2" t="s">
        <v>182</v>
      </c>
      <c r="Z589" s="2" t="s">
        <v>194</v>
      </c>
      <c r="AC589" s="2" t="s">
        <v>61</v>
      </c>
      <c r="AD589" s="2" t="s">
        <v>56</v>
      </c>
      <c r="AF589" s="4">
        <v>0.6555555555532919</v>
      </c>
      <c r="AG589" s="5">
        <v>44623.0</v>
      </c>
      <c r="AH589" s="2" t="s">
        <v>177</v>
      </c>
      <c r="AJ589" s="2" t="s">
        <v>350</v>
      </c>
    </row>
    <row r="590">
      <c r="A590" s="3">
        <v>44623.96085712963</v>
      </c>
      <c r="B590" s="4">
        <v>0.7076388888890506</v>
      </c>
      <c r="C590" s="5">
        <v>44623.0</v>
      </c>
      <c r="D590" s="2" t="s">
        <v>119</v>
      </c>
      <c r="E590" s="2" t="s">
        <v>1023</v>
      </c>
      <c r="F590" s="2" t="s">
        <v>39</v>
      </c>
      <c r="G590" s="2" t="s">
        <v>573</v>
      </c>
      <c r="H590" s="2" t="s">
        <v>71</v>
      </c>
      <c r="I590" s="2" t="s">
        <v>151</v>
      </c>
      <c r="J590" s="2" t="s">
        <v>180</v>
      </c>
      <c r="N590" s="2" t="s">
        <v>73</v>
      </c>
      <c r="O590" s="2" t="s">
        <v>153</v>
      </c>
      <c r="S590" s="2" t="s">
        <v>181</v>
      </c>
      <c r="W590" s="2" t="s">
        <v>182</v>
      </c>
      <c r="Z590" s="2" t="s">
        <v>53</v>
      </c>
      <c r="AA590" s="2" t="s">
        <v>54</v>
      </c>
      <c r="AB590" s="2" t="s">
        <v>44</v>
      </c>
      <c r="AC590" s="2" t="s">
        <v>68</v>
      </c>
      <c r="AD590" s="2" t="s">
        <v>56</v>
      </c>
      <c r="AF590" s="4">
        <v>0.7104166666686069</v>
      </c>
      <c r="AG590" s="5">
        <v>44623.0</v>
      </c>
      <c r="AH590" s="2" t="s">
        <v>172</v>
      </c>
      <c r="AJ590" s="2" t="s">
        <v>350</v>
      </c>
    </row>
    <row r="591">
      <c r="A591" s="3">
        <v>44628.73000171296</v>
      </c>
      <c r="B591" s="4">
        <v>0.7243055555591127</v>
      </c>
      <c r="C591" s="5">
        <v>44776.0</v>
      </c>
      <c r="D591" s="2" t="s">
        <v>131</v>
      </c>
      <c r="E591" s="2" t="s">
        <v>1024</v>
      </c>
      <c r="F591" s="2" t="s">
        <v>39</v>
      </c>
      <c r="G591" s="2" t="s">
        <v>1025</v>
      </c>
      <c r="H591" s="2" t="s">
        <v>106</v>
      </c>
      <c r="I591" s="2" t="s">
        <v>151</v>
      </c>
      <c r="J591" s="2" t="s">
        <v>180</v>
      </c>
      <c r="N591" s="2" t="s">
        <v>140</v>
      </c>
      <c r="O591" s="2" t="s">
        <v>153</v>
      </c>
      <c r="S591" s="2" t="s">
        <v>181</v>
      </c>
      <c r="W591" s="2" t="s">
        <v>182</v>
      </c>
      <c r="Z591" s="2" t="s">
        <v>194</v>
      </c>
      <c r="AC591" s="2" t="s">
        <v>61</v>
      </c>
      <c r="AD591" s="2" t="s">
        <v>56</v>
      </c>
      <c r="AF591" s="4">
        <v>0.7298611111109494</v>
      </c>
      <c r="AG591" s="5">
        <v>44776.0</v>
      </c>
      <c r="AH591" s="2" t="s">
        <v>236</v>
      </c>
      <c r="AJ591" s="2" t="s">
        <v>163</v>
      </c>
    </row>
    <row r="592">
      <c r="A592" s="3">
        <v>44628.73443752315</v>
      </c>
      <c r="B592" s="4">
        <v>0.7298611111109494</v>
      </c>
      <c r="C592" s="5">
        <v>44628.0</v>
      </c>
      <c r="D592" s="2" t="s">
        <v>131</v>
      </c>
      <c r="E592" s="2" t="s">
        <v>1026</v>
      </c>
      <c r="F592" s="2" t="s">
        <v>39</v>
      </c>
      <c r="G592" s="2" t="s">
        <v>1027</v>
      </c>
      <c r="H592" s="2" t="s">
        <v>106</v>
      </c>
      <c r="I592" s="2" t="s">
        <v>151</v>
      </c>
      <c r="J592" s="2" t="s">
        <v>180</v>
      </c>
      <c r="N592" s="2" t="s">
        <v>73</v>
      </c>
      <c r="O592" s="2" t="s">
        <v>153</v>
      </c>
      <c r="S592" s="2" t="s">
        <v>181</v>
      </c>
      <c r="W592" s="2" t="s">
        <v>182</v>
      </c>
      <c r="Z592" s="2" t="s">
        <v>194</v>
      </c>
      <c r="AC592" s="2" t="s">
        <v>61</v>
      </c>
      <c r="AD592" s="2" t="s">
        <v>56</v>
      </c>
      <c r="AF592" s="4">
        <v>0.734027777776646</v>
      </c>
      <c r="AG592" s="5">
        <v>44628.0</v>
      </c>
      <c r="AH592" s="2" t="s">
        <v>964</v>
      </c>
      <c r="AJ592" s="2" t="s">
        <v>159</v>
      </c>
    </row>
    <row r="593">
      <c r="A593" s="3">
        <v>44628.737338969906</v>
      </c>
      <c r="B593" s="4">
        <v>0.734027777776646</v>
      </c>
      <c r="C593" s="5">
        <v>44628.0</v>
      </c>
      <c r="D593" s="2" t="s">
        <v>131</v>
      </c>
      <c r="E593" s="2" t="s">
        <v>1028</v>
      </c>
      <c r="F593" s="2" t="s">
        <v>39</v>
      </c>
      <c r="G593" s="2" t="s">
        <v>813</v>
      </c>
      <c r="H593" s="2" t="s">
        <v>106</v>
      </c>
      <c r="I593" s="2" t="s">
        <v>176</v>
      </c>
      <c r="AC593" s="2" t="s">
        <v>61</v>
      </c>
      <c r="AF593" s="4">
        <v>0.7368055555562023</v>
      </c>
      <c r="AG593" s="5">
        <v>44628.0</v>
      </c>
      <c r="AH593" s="2" t="s">
        <v>166</v>
      </c>
    </row>
    <row r="594">
      <c r="A594" s="3">
        <v>44628.74061947917</v>
      </c>
      <c r="B594" s="4">
        <v>0.7375000000029104</v>
      </c>
      <c r="C594" s="5">
        <v>44628.0</v>
      </c>
      <c r="D594" s="2" t="s">
        <v>131</v>
      </c>
      <c r="E594" s="2" t="s">
        <v>1029</v>
      </c>
      <c r="F594" s="2" t="s">
        <v>39</v>
      </c>
      <c r="G594" s="2" t="s">
        <v>1030</v>
      </c>
      <c r="H594" s="2" t="s">
        <v>106</v>
      </c>
      <c r="I594" s="2" t="s">
        <v>176</v>
      </c>
      <c r="AC594" s="2" t="s">
        <v>61</v>
      </c>
      <c r="AF594" s="4">
        <v>0.7402777777751908</v>
      </c>
      <c r="AG594" s="5">
        <v>44628.0</v>
      </c>
      <c r="AH594" s="2" t="s">
        <v>214</v>
      </c>
    </row>
    <row r="595">
      <c r="A595" s="3">
        <v>44628.74210912037</v>
      </c>
      <c r="B595" s="4">
        <v>0.7402777777751908</v>
      </c>
      <c r="C595" s="5">
        <v>44628.0</v>
      </c>
      <c r="D595" s="2" t="s">
        <v>131</v>
      </c>
      <c r="E595" s="2" t="s">
        <v>1031</v>
      </c>
      <c r="F595" s="2" t="s">
        <v>39</v>
      </c>
      <c r="G595" s="2" t="s">
        <v>813</v>
      </c>
      <c r="H595" s="2" t="s">
        <v>106</v>
      </c>
      <c r="I595" s="2" t="s">
        <v>176</v>
      </c>
      <c r="AC595" s="2" t="s">
        <v>68</v>
      </c>
      <c r="AF595" s="4">
        <v>0.7416666666686069</v>
      </c>
      <c r="AG595" s="5">
        <v>44628.0</v>
      </c>
      <c r="AH595" s="2" t="s">
        <v>177</v>
      </c>
    </row>
    <row r="596">
      <c r="A596" s="3">
        <v>44628.74671502315</v>
      </c>
      <c r="B596" s="4">
        <v>0.7416666666686069</v>
      </c>
      <c r="C596" s="5">
        <v>44628.0</v>
      </c>
      <c r="D596" s="2" t="s">
        <v>131</v>
      </c>
      <c r="E596" s="2" t="s">
        <v>1032</v>
      </c>
      <c r="F596" s="2" t="s">
        <v>39</v>
      </c>
      <c r="G596" s="2" t="s">
        <v>1033</v>
      </c>
      <c r="H596" s="2" t="s">
        <v>106</v>
      </c>
      <c r="I596" s="2" t="s">
        <v>151</v>
      </c>
      <c r="J596" s="2" t="s">
        <v>180</v>
      </c>
      <c r="N596" s="2" t="s">
        <v>73</v>
      </c>
      <c r="O596" s="2" t="s">
        <v>153</v>
      </c>
      <c r="S596" s="2" t="s">
        <v>181</v>
      </c>
      <c r="W596" s="2" t="s">
        <v>182</v>
      </c>
      <c r="Z596" s="2" t="s">
        <v>1034</v>
      </c>
      <c r="AA596" s="2" t="s">
        <v>1034</v>
      </c>
      <c r="AB596" s="2" t="s">
        <v>1035</v>
      </c>
      <c r="AC596" s="2" t="s">
        <v>61</v>
      </c>
      <c r="AD596" s="2" t="s">
        <v>56</v>
      </c>
      <c r="AF596" s="4">
        <v>0.7465277777810115</v>
      </c>
      <c r="AG596" s="5">
        <v>44628.0</v>
      </c>
      <c r="AH596" s="2" t="s">
        <v>861</v>
      </c>
      <c r="AJ596" s="2" t="s">
        <v>167</v>
      </c>
    </row>
    <row r="597">
      <c r="A597" s="3">
        <v>44628.751611678235</v>
      </c>
      <c r="B597" s="4">
        <v>0.7465277777810115</v>
      </c>
      <c r="C597" s="5">
        <v>44628.0</v>
      </c>
      <c r="D597" s="2" t="s">
        <v>131</v>
      </c>
      <c r="E597" s="2" t="s">
        <v>1036</v>
      </c>
      <c r="F597" s="2" t="s">
        <v>39</v>
      </c>
      <c r="G597" s="2" t="s">
        <v>1037</v>
      </c>
      <c r="H597" s="2" t="s">
        <v>106</v>
      </c>
      <c r="I597" s="2" t="s">
        <v>151</v>
      </c>
      <c r="J597" s="2" t="s">
        <v>180</v>
      </c>
      <c r="N597" s="2" t="s">
        <v>140</v>
      </c>
      <c r="O597" s="2" t="s">
        <v>153</v>
      </c>
      <c r="S597" s="2" t="s">
        <v>181</v>
      </c>
      <c r="W597" s="2" t="s">
        <v>182</v>
      </c>
      <c r="Z597" s="2" t="s">
        <v>219</v>
      </c>
      <c r="AA597" s="2" t="s">
        <v>52</v>
      </c>
      <c r="AB597" s="2" t="s">
        <v>49</v>
      </c>
      <c r="AC597" s="2" t="s">
        <v>68</v>
      </c>
      <c r="AD597" s="2" t="s">
        <v>56</v>
      </c>
      <c r="AF597" s="4">
        <v>0.7513888888934162</v>
      </c>
      <c r="AG597" s="5">
        <v>44628.0</v>
      </c>
      <c r="AH597" s="2" t="s">
        <v>1038</v>
      </c>
      <c r="AJ597" s="2" t="s">
        <v>837</v>
      </c>
    </row>
    <row r="598">
      <c r="A598" s="3">
        <v>44628.75319015046</v>
      </c>
      <c r="B598" s="4">
        <v>0.7513888888934162</v>
      </c>
      <c r="C598" s="5">
        <v>44622.0</v>
      </c>
      <c r="D598" s="2" t="s">
        <v>131</v>
      </c>
      <c r="E598" s="2" t="s">
        <v>1039</v>
      </c>
      <c r="F598" s="2" t="s">
        <v>79</v>
      </c>
      <c r="AF598" s="4">
        <v>0.7527777777795563</v>
      </c>
      <c r="AG598" s="5">
        <v>44628.0</v>
      </c>
    </row>
    <row r="599">
      <c r="A599" s="3">
        <v>44628.75845061343</v>
      </c>
      <c r="B599" s="4">
        <v>0.7527777777795563</v>
      </c>
      <c r="C599" s="5">
        <v>44628.0</v>
      </c>
      <c r="D599" s="2" t="s">
        <v>131</v>
      </c>
      <c r="E599" s="2" t="s">
        <v>1040</v>
      </c>
      <c r="F599" s="2" t="s">
        <v>39</v>
      </c>
      <c r="G599" s="2" t="s">
        <v>89</v>
      </c>
      <c r="H599" s="2" t="s">
        <v>106</v>
      </c>
      <c r="I599" s="2" t="s">
        <v>151</v>
      </c>
      <c r="J599" s="2" t="s">
        <v>180</v>
      </c>
      <c r="N599" s="2" t="s">
        <v>205</v>
      </c>
      <c r="O599" s="2" t="s">
        <v>153</v>
      </c>
      <c r="S599" s="2" t="s">
        <v>181</v>
      </c>
      <c r="W599" s="2" t="s">
        <v>182</v>
      </c>
      <c r="Z599" s="2" t="s">
        <v>219</v>
      </c>
      <c r="AA599" s="2" t="s">
        <v>52</v>
      </c>
      <c r="AB599" s="2" t="s">
        <v>49</v>
      </c>
      <c r="AC599" s="2" t="s">
        <v>68</v>
      </c>
      <c r="AD599" s="2" t="s">
        <v>56</v>
      </c>
      <c r="AF599" s="4">
        <v>0.757638888884685</v>
      </c>
      <c r="AG599" s="5">
        <v>44628.0</v>
      </c>
      <c r="AH599" s="2" t="s">
        <v>195</v>
      </c>
      <c r="AJ599" s="2" t="s">
        <v>167</v>
      </c>
    </row>
    <row r="600">
      <c r="A600" s="3">
        <v>44628.76632608796</v>
      </c>
      <c r="B600" s="4">
        <v>0.7597222222248092</v>
      </c>
      <c r="C600" s="5">
        <v>44628.0</v>
      </c>
      <c r="D600" s="2" t="s">
        <v>131</v>
      </c>
      <c r="E600" s="2" t="s">
        <v>1041</v>
      </c>
      <c r="F600" s="2" t="s">
        <v>39</v>
      </c>
      <c r="G600" s="2" t="s">
        <v>225</v>
      </c>
      <c r="H600" s="2" t="s">
        <v>106</v>
      </c>
      <c r="I600" s="2" t="s">
        <v>151</v>
      </c>
      <c r="J600" s="2" t="s">
        <v>180</v>
      </c>
      <c r="N600" s="2" t="s">
        <v>73</v>
      </c>
      <c r="O600" s="2" t="s">
        <v>1042</v>
      </c>
      <c r="P600" s="2" t="s">
        <v>52</v>
      </c>
      <c r="Q600" s="2" t="s">
        <v>49</v>
      </c>
      <c r="R600" s="2" t="s">
        <v>202</v>
      </c>
      <c r="S600" s="2" t="s">
        <v>181</v>
      </c>
      <c r="W600" s="2" t="s">
        <v>182</v>
      </c>
      <c r="Z600" s="2" t="s">
        <v>194</v>
      </c>
      <c r="AC600" s="2" t="s">
        <v>61</v>
      </c>
      <c r="AD600" s="2" t="s">
        <v>56</v>
      </c>
      <c r="AF600" s="4">
        <v>0.765972222223354</v>
      </c>
      <c r="AG600" s="5">
        <v>44628.0</v>
      </c>
      <c r="AH600" s="2" t="s">
        <v>236</v>
      </c>
      <c r="AJ600" s="2" t="s">
        <v>163</v>
      </c>
    </row>
    <row r="601">
      <c r="A601" s="3">
        <v>44628.76997497685</v>
      </c>
      <c r="B601" s="4">
        <v>0.765972222223354</v>
      </c>
      <c r="C601" s="5">
        <v>44628.0</v>
      </c>
      <c r="D601" s="2" t="s">
        <v>131</v>
      </c>
      <c r="E601" s="2" t="s">
        <v>1043</v>
      </c>
      <c r="F601" s="2" t="s">
        <v>39</v>
      </c>
      <c r="G601" s="2" t="s">
        <v>1044</v>
      </c>
      <c r="H601" s="2" t="s">
        <v>106</v>
      </c>
      <c r="I601" s="2" t="s">
        <v>151</v>
      </c>
      <c r="J601" s="2" t="s">
        <v>180</v>
      </c>
      <c r="N601" s="2" t="s">
        <v>205</v>
      </c>
      <c r="O601" s="2" t="s">
        <v>153</v>
      </c>
      <c r="S601" s="2" t="s">
        <v>181</v>
      </c>
      <c r="W601" s="2" t="s">
        <v>182</v>
      </c>
      <c r="Z601" s="2" t="s">
        <v>194</v>
      </c>
      <c r="AC601" s="2" t="s">
        <v>68</v>
      </c>
      <c r="AD601" s="2" t="s">
        <v>56</v>
      </c>
      <c r="AF601" s="4">
        <v>0.7694444444423425</v>
      </c>
      <c r="AG601" s="5">
        <v>44628.0</v>
      </c>
      <c r="AH601" s="2" t="s">
        <v>221</v>
      </c>
      <c r="AJ601" s="2" t="s">
        <v>159</v>
      </c>
    </row>
    <row r="602">
      <c r="A602" s="3">
        <v>44628.772678761576</v>
      </c>
      <c r="B602" s="4">
        <v>0.7694444444423425</v>
      </c>
      <c r="C602" s="5">
        <v>44628.0</v>
      </c>
      <c r="D602" s="2" t="s">
        <v>131</v>
      </c>
      <c r="E602" s="2" t="s">
        <v>1045</v>
      </c>
      <c r="F602" s="2" t="s">
        <v>39</v>
      </c>
      <c r="G602" s="2" t="s">
        <v>968</v>
      </c>
      <c r="H602" s="2" t="s">
        <v>106</v>
      </c>
      <c r="I602" s="2" t="s">
        <v>176</v>
      </c>
      <c r="AC602" s="2" t="s">
        <v>61</v>
      </c>
      <c r="AF602" s="4">
        <v>0.7722222222218988</v>
      </c>
      <c r="AG602" s="5">
        <v>44628.0</v>
      </c>
      <c r="AH602" s="2" t="s">
        <v>177</v>
      </c>
    </row>
    <row r="603">
      <c r="A603" s="3">
        <v>44628.77805690972</v>
      </c>
      <c r="B603" s="4">
        <v>0.7750000000014552</v>
      </c>
      <c r="C603" s="5">
        <v>44628.0</v>
      </c>
      <c r="D603" s="2" t="s">
        <v>131</v>
      </c>
      <c r="E603" s="2" t="s">
        <v>1046</v>
      </c>
      <c r="F603" s="2" t="s">
        <v>1047</v>
      </c>
      <c r="G603" s="2" t="s">
        <v>71</v>
      </c>
      <c r="H603" s="2" t="s">
        <v>106</v>
      </c>
      <c r="I603" s="2" t="s">
        <v>176</v>
      </c>
      <c r="AC603" s="2" t="s">
        <v>71</v>
      </c>
      <c r="AF603" s="4">
        <v>0.7777777777810115</v>
      </c>
      <c r="AG603" s="5">
        <v>44628.0</v>
      </c>
      <c r="AH603" s="2" t="s">
        <v>71</v>
      </c>
    </row>
    <row r="604">
      <c r="A604" s="3">
        <v>44628.78142496527</v>
      </c>
      <c r="B604" s="4">
        <v>0.7784722222204437</v>
      </c>
      <c r="C604" s="5">
        <v>44628.0</v>
      </c>
      <c r="D604" s="2" t="s">
        <v>131</v>
      </c>
      <c r="E604" s="2" t="s">
        <v>1048</v>
      </c>
      <c r="F604" s="2" t="s">
        <v>39</v>
      </c>
      <c r="G604" s="2" t="s">
        <v>815</v>
      </c>
      <c r="H604" s="2" t="s">
        <v>106</v>
      </c>
      <c r="I604" s="2" t="s">
        <v>176</v>
      </c>
      <c r="AC604" s="2" t="s">
        <v>61</v>
      </c>
      <c r="AF604" s="4">
        <v>0.78125</v>
      </c>
      <c r="AG604" s="5">
        <v>44628.0</v>
      </c>
      <c r="AH604" s="2" t="s">
        <v>329</v>
      </c>
    </row>
    <row r="605">
      <c r="A605" s="3">
        <v>44628.790778703704</v>
      </c>
      <c r="B605" s="4">
        <v>0.78125</v>
      </c>
      <c r="C605" s="5">
        <v>44628.0</v>
      </c>
      <c r="D605" s="2" t="s">
        <v>131</v>
      </c>
      <c r="E605" s="2" t="s">
        <v>1049</v>
      </c>
      <c r="F605" s="2" t="s">
        <v>39</v>
      </c>
      <c r="G605" s="2" t="s">
        <v>89</v>
      </c>
      <c r="H605" s="2" t="s">
        <v>106</v>
      </c>
      <c r="I605" s="2" t="s">
        <v>176</v>
      </c>
      <c r="AC605" s="2" t="s">
        <v>61</v>
      </c>
      <c r="AF605" s="4">
        <v>0.7902777777781012</v>
      </c>
      <c r="AG605" s="5">
        <v>44628.0</v>
      </c>
      <c r="AH605" s="2" t="s">
        <v>166</v>
      </c>
    </row>
    <row r="606">
      <c r="A606" s="3">
        <v>44628.7931224537</v>
      </c>
      <c r="B606" s="4">
        <v>0.7902777777781012</v>
      </c>
      <c r="C606" s="5">
        <v>44628.0</v>
      </c>
      <c r="D606" s="2" t="s">
        <v>131</v>
      </c>
      <c r="E606" s="2" t="s">
        <v>1050</v>
      </c>
      <c r="F606" s="2" t="s">
        <v>39</v>
      </c>
      <c r="G606" s="2" t="s">
        <v>482</v>
      </c>
      <c r="H606" s="2" t="s">
        <v>106</v>
      </c>
      <c r="I606" s="2" t="s">
        <v>176</v>
      </c>
      <c r="AC606" s="2" t="s">
        <v>61</v>
      </c>
      <c r="AF606" s="4">
        <v>0.7923611111109494</v>
      </c>
      <c r="AG606" s="5">
        <v>44628.0</v>
      </c>
      <c r="AH606" s="2" t="s">
        <v>537</v>
      </c>
    </row>
    <row r="607">
      <c r="A607" s="3">
        <v>44628.803904479166</v>
      </c>
      <c r="B607" s="4">
        <v>0.7993055555562023</v>
      </c>
      <c r="C607" s="5">
        <v>44628.0</v>
      </c>
      <c r="D607" s="2" t="s">
        <v>131</v>
      </c>
      <c r="E607" s="2" t="s">
        <v>1051</v>
      </c>
      <c r="F607" s="2" t="s">
        <v>39</v>
      </c>
      <c r="G607" s="2" t="s">
        <v>1052</v>
      </c>
      <c r="H607" s="2" t="s">
        <v>106</v>
      </c>
      <c r="I607" s="2" t="s">
        <v>151</v>
      </c>
      <c r="J607" s="2" t="s">
        <v>180</v>
      </c>
      <c r="N607" s="2" t="s">
        <v>73</v>
      </c>
      <c r="O607" s="2" t="s">
        <v>1053</v>
      </c>
      <c r="P607" s="2" t="s">
        <v>52</v>
      </c>
      <c r="Q607" s="2" t="s">
        <v>49</v>
      </c>
      <c r="R607" s="2" t="s">
        <v>202</v>
      </c>
      <c r="S607" s="2" t="s">
        <v>181</v>
      </c>
      <c r="W607" s="2" t="s">
        <v>182</v>
      </c>
      <c r="Z607" s="2" t="s">
        <v>194</v>
      </c>
      <c r="AC607" s="2" t="s">
        <v>61</v>
      </c>
      <c r="AD607" s="2" t="s">
        <v>56</v>
      </c>
      <c r="AF607" s="4">
        <v>0.8034722222218988</v>
      </c>
      <c r="AG607" s="5">
        <v>44628.0</v>
      </c>
      <c r="AH607" s="2" t="s">
        <v>166</v>
      </c>
      <c r="AJ607" s="2" t="s">
        <v>163</v>
      </c>
    </row>
    <row r="608">
      <c r="A608" s="3">
        <v>44628.809151203706</v>
      </c>
      <c r="B608" s="4">
        <v>0.8034722222218988</v>
      </c>
      <c r="C608" s="5">
        <v>44628.0</v>
      </c>
      <c r="D608" s="2" t="s">
        <v>131</v>
      </c>
      <c r="E608" s="2" t="s">
        <v>1054</v>
      </c>
      <c r="F608" s="2" t="s">
        <v>39</v>
      </c>
      <c r="G608" s="2" t="s">
        <v>479</v>
      </c>
      <c r="H608" s="2" t="s">
        <v>106</v>
      </c>
      <c r="I608" s="2" t="s">
        <v>151</v>
      </c>
      <c r="J608" s="2" t="s">
        <v>180</v>
      </c>
      <c r="N608" s="2" t="s">
        <v>73</v>
      </c>
      <c r="O608" s="2" t="s">
        <v>153</v>
      </c>
      <c r="S608" s="2" t="s">
        <v>181</v>
      </c>
      <c r="W608" s="2" t="s">
        <v>182</v>
      </c>
      <c r="Z608" s="2" t="s">
        <v>1055</v>
      </c>
      <c r="AC608" s="2" t="s">
        <v>61</v>
      </c>
      <c r="AD608" s="2" t="s">
        <v>56</v>
      </c>
      <c r="AF608" s="4">
        <v>0.8090277777810115</v>
      </c>
      <c r="AG608" s="5">
        <v>44628.0</v>
      </c>
      <c r="AH608" s="2" t="s">
        <v>236</v>
      </c>
      <c r="AJ608" s="2" t="s">
        <v>167</v>
      </c>
    </row>
    <row r="609">
      <c r="A609" s="3">
        <v>44628.810594675924</v>
      </c>
      <c r="B609" s="4">
        <v>0.8090277777810115</v>
      </c>
      <c r="C609" s="5">
        <v>44628.0</v>
      </c>
      <c r="D609" s="2" t="s">
        <v>131</v>
      </c>
      <c r="E609" s="2" t="s">
        <v>1056</v>
      </c>
      <c r="F609" s="2" t="s">
        <v>39</v>
      </c>
      <c r="G609" s="2" t="s">
        <v>813</v>
      </c>
      <c r="H609" s="2" t="s">
        <v>106</v>
      </c>
      <c r="I609" s="2" t="s">
        <v>176</v>
      </c>
      <c r="AC609" s="2" t="s">
        <v>61</v>
      </c>
      <c r="AF609" s="4">
        <v>0.8104166666671517</v>
      </c>
      <c r="AG609" s="5">
        <v>44628.0</v>
      </c>
      <c r="AH609" s="2" t="s">
        <v>177</v>
      </c>
    </row>
    <row r="610">
      <c r="A610" s="3">
        <v>44628.815902546296</v>
      </c>
      <c r="B610" s="4">
        <v>0.8104166666671517</v>
      </c>
      <c r="C610" s="5">
        <v>44628.0</v>
      </c>
      <c r="D610" s="2" t="s">
        <v>131</v>
      </c>
      <c r="E610" s="2" t="s">
        <v>1057</v>
      </c>
      <c r="F610" s="2" t="s">
        <v>39</v>
      </c>
      <c r="G610" s="2" t="s">
        <v>509</v>
      </c>
      <c r="H610" s="2" t="s">
        <v>106</v>
      </c>
      <c r="I610" s="2" t="s">
        <v>176</v>
      </c>
      <c r="AC610" s="2" t="s">
        <v>61</v>
      </c>
      <c r="AF610" s="4">
        <v>0.8152777777795563</v>
      </c>
      <c r="AG610" s="5">
        <v>44628.0</v>
      </c>
      <c r="AH610" s="2" t="s">
        <v>195</v>
      </c>
    </row>
    <row r="611">
      <c r="A611" s="3">
        <v>44628.817755</v>
      </c>
      <c r="B611" s="4">
        <v>0.8159722222189885</v>
      </c>
      <c r="C611" s="5">
        <v>44628.0</v>
      </c>
      <c r="D611" s="2" t="s">
        <v>131</v>
      </c>
      <c r="E611" s="2" t="s">
        <v>1058</v>
      </c>
      <c r="F611" s="2" t="s">
        <v>39</v>
      </c>
      <c r="G611" s="2" t="s">
        <v>813</v>
      </c>
      <c r="H611" s="2" t="s">
        <v>106</v>
      </c>
      <c r="I611" s="2" t="s">
        <v>176</v>
      </c>
      <c r="AC611" s="2" t="s">
        <v>61</v>
      </c>
      <c r="AF611" s="4">
        <v>0.8173611111124046</v>
      </c>
      <c r="AG611" s="5">
        <v>44628.0</v>
      </c>
      <c r="AH611" s="2" t="s">
        <v>177</v>
      </c>
    </row>
    <row r="612">
      <c r="A612" s="3">
        <v>44628.82963489583</v>
      </c>
      <c r="B612" s="4">
        <v>0.8256944444437977</v>
      </c>
      <c r="C612" s="5">
        <v>44628.0</v>
      </c>
      <c r="D612" s="2" t="s">
        <v>131</v>
      </c>
      <c r="E612" s="2" t="s">
        <v>1059</v>
      </c>
      <c r="F612" s="2" t="s">
        <v>39</v>
      </c>
      <c r="G612" s="2" t="s">
        <v>89</v>
      </c>
      <c r="H612" s="2" t="s">
        <v>106</v>
      </c>
      <c r="I612" s="2" t="s">
        <v>151</v>
      </c>
      <c r="J612" s="2" t="s">
        <v>180</v>
      </c>
      <c r="N612" s="2" t="s">
        <v>140</v>
      </c>
      <c r="O612" s="2" t="s">
        <v>153</v>
      </c>
      <c r="S612" s="2" t="s">
        <v>181</v>
      </c>
      <c r="W612" s="2" t="s">
        <v>182</v>
      </c>
      <c r="Z612" s="2" t="s">
        <v>1060</v>
      </c>
      <c r="AA612" s="2" t="s">
        <v>1060</v>
      </c>
      <c r="AB612" s="2" t="s">
        <v>49</v>
      </c>
      <c r="AC612" s="2" t="s">
        <v>61</v>
      </c>
      <c r="AD612" s="2" t="s">
        <v>56</v>
      </c>
      <c r="AF612" s="4">
        <v>0.8291666666627862</v>
      </c>
      <c r="AG612" s="5">
        <v>44628.0</v>
      </c>
      <c r="AH612" s="2" t="s">
        <v>177</v>
      </c>
      <c r="AJ612" s="2" t="s">
        <v>167</v>
      </c>
    </row>
    <row r="613">
      <c r="A613" s="3">
        <v>44628.83409952546</v>
      </c>
      <c r="B613" s="4">
        <v>0.8291666666627862</v>
      </c>
      <c r="C613" s="5">
        <v>44628.0</v>
      </c>
      <c r="D613" s="2" t="s">
        <v>131</v>
      </c>
      <c r="E613" s="2" t="s">
        <v>1061</v>
      </c>
      <c r="F613" s="2" t="s">
        <v>39</v>
      </c>
      <c r="G613" s="2" t="s">
        <v>1062</v>
      </c>
      <c r="H613" s="2" t="s">
        <v>106</v>
      </c>
      <c r="I613" s="2" t="s">
        <v>151</v>
      </c>
      <c r="J613" s="2" t="s">
        <v>180</v>
      </c>
      <c r="N613" s="2" t="s">
        <v>73</v>
      </c>
      <c r="O613" s="2" t="s">
        <v>1063</v>
      </c>
      <c r="P613" s="2" t="s">
        <v>1063</v>
      </c>
      <c r="Q613" s="2" t="s">
        <v>1064</v>
      </c>
      <c r="R613" s="2" t="s">
        <v>202</v>
      </c>
      <c r="S613" s="2" t="s">
        <v>181</v>
      </c>
      <c r="W613" s="2" t="s">
        <v>182</v>
      </c>
      <c r="Z613" s="2" t="s">
        <v>194</v>
      </c>
      <c r="AC613" s="2" t="s">
        <v>61</v>
      </c>
      <c r="AD613" s="2" t="s">
        <v>56</v>
      </c>
      <c r="AF613" s="4">
        <v>0.8333333333357587</v>
      </c>
      <c r="AG613" s="5">
        <v>44628.0</v>
      </c>
      <c r="AH613" s="2" t="s">
        <v>166</v>
      </c>
      <c r="AJ613" s="2" t="s">
        <v>1065</v>
      </c>
    </row>
    <row r="614">
      <c r="A614" s="3">
        <v>44628.8407434375</v>
      </c>
      <c r="B614" s="4">
        <v>0.8354166666686069</v>
      </c>
      <c r="C614" s="5">
        <v>44628.0</v>
      </c>
      <c r="D614" s="2" t="s">
        <v>131</v>
      </c>
      <c r="E614" s="2" t="s">
        <v>1066</v>
      </c>
      <c r="F614" s="2" t="s">
        <v>39</v>
      </c>
      <c r="G614" s="2" t="s">
        <v>1067</v>
      </c>
      <c r="H614" s="2" t="s">
        <v>106</v>
      </c>
      <c r="I614" s="2" t="s">
        <v>151</v>
      </c>
      <c r="J614" s="2" t="s">
        <v>180</v>
      </c>
      <c r="N614" s="2" t="s">
        <v>73</v>
      </c>
      <c r="O614" s="2" t="s">
        <v>218</v>
      </c>
      <c r="P614" s="2" t="s">
        <v>52</v>
      </c>
      <c r="Q614" s="2" t="s">
        <v>49</v>
      </c>
      <c r="R614" s="2" t="s">
        <v>202</v>
      </c>
      <c r="S614" s="2" t="s">
        <v>181</v>
      </c>
      <c r="W614" s="2" t="s">
        <v>182</v>
      </c>
      <c r="Z614" s="2" t="s">
        <v>194</v>
      </c>
      <c r="AC614" s="2" t="s">
        <v>61</v>
      </c>
      <c r="AD614" s="2" t="s">
        <v>56</v>
      </c>
      <c r="AF614" s="4">
        <v>0.8402777777810115</v>
      </c>
      <c r="AG614" s="5">
        <v>44628.0</v>
      </c>
      <c r="AH614" s="2" t="s">
        <v>166</v>
      </c>
      <c r="AJ614" s="2" t="s">
        <v>163</v>
      </c>
    </row>
    <row r="615">
      <c r="A615" s="3">
        <v>44628.84517019676</v>
      </c>
      <c r="B615" s="4">
        <v>0.8409722222204437</v>
      </c>
      <c r="C615" s="5">
        <v>44628.0</v>
      </c>
      <c r="D615" s="2" t="s">
        <v>131</v>
      </c>
      <c r="E615" s="2" t="s">
        <v>1068</v>
      </c>
      <c r="F615" s="2" t="s">
        <v>39</v>
      </c>
      <c r="G615" s="2" t="s">
        <v>89</v>
      </c>
      <c r="H615" s="2" t="s">
        <v>106</v>
      </c>
      <c r="I615" s="2" t="s">
        <v>151</v>
      </c>
      <c r="J615" s="2" t="s">
        <v>180</v>
      </c>
      <c r="N615" s="2" t="s">
        <v>73</v>
      </c>
      <c r="O615" s="2" t="s">
        <v>153</v>
      </c>
      <c r="S615" s="2" t="s">
        <v>181</v>
      </c>
      <c r="W615" s="2" t="s">
        <v>182</v>
      </c>
      <c r="Z615" s="2" t="s">
        <v>194</v>
      </c>
      <c r="AC615" s="2" t="s">
        <v>61</v>
      </c>
      <c r="AD615" s="2" t="s">
        <v>56</v>
      </c>
      <c r="AF615" s="4">
        <v>0.8444444444467081</v>
      </c>
      <c r="AG615" s="5">
        <v>44628.0</v>
      </c>
      <c r="AH615" s="2" t="s">
        <v>221</v>
      </c>
      <c r="AJ615" s="2" t="s">
        <v>317</v>
      </c>
    </row>
    <row r="616">
      <c r="A616" s="3">
        <v>44628.85096797453</v>
      </c>
      <c r="B616" s="4">
        <v>0.8465277777795563</v>
      </c>
      <c r="C616" s="5">
        <v>44628.0</v>
      </c>
      <c r="D616" s="2" t="s">
        <v>131</v>
      </c>
      <c r="E616" s="2" t="s">
        <v>1069</v>
      </c>
      <c r="F616" s="2" t="s">
        <v>39</v>
      </c>
      <c r="G616" s="2" t="s">
        <v>1070</v>
      </c>
      <c r="H616" s="2" t="s">
        <v>106</v>
      </c>
      <c r="I616" s="2" t="s">
        <v>151</v>
      </c>
      <c r="J616" s="2" t="s">
        <v>180</v>
      </c>
      <c r="N616" s="2" t="s">
        <v>73</v>
      </c>
      <c r="O616" s="2" t="s">
        <v>153</v>
      </c>
      <c r="S616" s="2" t="s">
        <v>181</v>
      </c>
      <c r="W616" s="2" t="s">
        <v>182</v>
      </c>
      <c r="Z616" s="2" t="s">
        <v>194</v>
      </c>
      <c r="AC616" s="2" t="s">
        <v>61</v>
      </c>
      <c r="AD616" s="2" t="s">
        <v>56</v>
      </c>
      <c r="AF616" s="4">
        <v>0.8506944444452529</v>
      </c>
      <c r="AG616" s="5">
        <v>44628.0</v>
      </c>
      <c r="AH616" s="2" t="s">
        <v>357</v>
      </c>
      <c r="AJ616" s="2" t="s">
        <v>317</v>
      </c>
    </row>
    <row r="617">
      <c r="A617" s="3">
        <v>44628.85301545139</v>
      </c>
      <c r="B617" s="4">
        <v>0.851388888884685</v>
      </c>
      <c r="C617" s="5">
        <v>44628.0</v>
      </c>
      <c r="D617" s="2" t="s">
        <v>131</v>
      </c>
      <c r="E617" s="2" t="s">
        <v>1071</v>
      </c>
      <c r="F617" s="2" t="s">
        <v>1072</v>
      </c>
      <c r="G617" s="2" t="s">
        <v>71</v>
      </c>
      <c r="H617" s="2" t="s">
        <v>71</v>
      </c>
      <c r="I617" s="2" t="s">
        <v>176</v>
      </c>
      <c r="AC617" s="2" t="s">
        <v>71</v>
      </c>
      <c r="AF617" s="4">
        <v>0.8527777777781012</v>
      </c>
      <c r="AG617" s="5">
        <v>44628.0</v>
      </c>
      <c r="AH617" s="2" t="s">
        <v>71</v>
      </c>
    </row>
    <row r="618">
      <c r="A618" s="3">
        <v>44628.85907957176</v>
      </c>
      <c r="B618" s="4">
        <v>0.8534722222248092</v>
      </c>
      <c r="C618" s="5">
        <v>44628.0</v>
      </c>
      <c r="D618" s="2" t="s">
        <v>131</v>
      </c>
      <c r="E618" s="2" t="s">
        <v>1073</v>
      </c>
      <c r="F618" s="2" t="s">
        <v>39</v>
      </c>
      <c r="G618" s="2" t="s">
        <v>202</v>
      </c>
      <c r="H618" s="2" t="s">
        <v>106</v>
      </c>
      <c r="I618" s="2" t="s">
        <v>151</v>
      </c>
      <c r="J618" s="2" t="s">
        <v>180</v>
      </c>
      <c r="N618" s="2" t="s">
        <v>73</v>
      </c>
      <c r="O618" s="2" t="s">
        <v>1074</v>
      </c>
      <c r="P618" s="2" t="s">
        <v>1075</v>
      </c>
      <c r="Q618" s="2" t="s">
        <v>44</v>
      </c>
      <c r="R618" s="2" t="s">
        <v>44</v>
      </c>
      <c r="S618" s="2" t="s">
        <v>181</v>
      </c>
      <c r="W618" s="2" t="s">
        <v>182</v>
      </c>
      <c r="Z618" s="2" t="s">
        <v>194</v>
      </c>
      <c r="AC618" s="2" t="s">
        <v>61</v>
      </c>
      <c r="AD618" s="2" t="s">
        <v>56</v>
      </c>
      <c r="AF618" s="4">
        <v>0.8583333333372138</v>
      </c>
      <c r="AG618" s="5">
        <v>44628.0</v>
      </c>
      <c r="AH618" s="2" t="s">
        <v>198</v>
      </c>
      <c r="AJ618" s="2" t="s">
        <v>1076</v>
      </c>
    </row>
    <row r="619">
      <c r="A619" s="3">
        <v>44628.862781689815</v>
      </c>
      <c r="B619" s="4">
        <v>0.859027777776646</v>
      </c>
      <c r="C619" s="5">
        <v>44628.0</v>
      </c>
      <c r="D619" s="2" t="s">
        <v>131</v>
      </c>
      <c r="E619" s="2" t="s">
        <v>1077</v>
      </c>
      <c r="F619" s="2" t="s">
        <v>39</v>
      </c>
      <c r="G619" s="2" t="s">
        <v>1078</v>
      </c>
      <c r="H619" s="2" t="s">
        <v>106</v>
      </c>
      <c r="I619" s="2" t="s">
        <v>151</v>
      </c>
      <c r="J619" s="2" t="s">
        <v>180</v>
      </c>
      <c r="N619" s="2" t="s">
        <v>140</v>
      </c>
      <c r="O619" s="2" t="s">
        <v>153</v>
      </c>
      <c r="S619" s="2" t="s">
        <v>181</v>
      </c>
      <c r="W619" s="2" t="s">
        <v>182</v>
      </c>
      <c r="Z619" s="2" t="s">
        <v>194</v>
      </c>
      <c r="AC619" s="2" t="s">
        <v>68</v>
      </c>
      <c r="AD619" s="2" t="s">
        <v>56</v>
      </c>
      <c r="AF619" s="4">
        <v>0.8625000000029104</v>
      </c>
      <c r="AG619" s="5">
        <v>44628.0</v>
      </c>
      <c r="AH619" s="2" t="s">
        <v>238</v>
      </c>
      <c r="AJ619" s="2" t="s">
        <v>167</v>
      </c>
    </row>
    <row r="620">
      <c r="A620" s="3">
        <v>44628.86731425926</v>
      </c>
      <c r="B620" s="4">
        <v>0.8625000000029104</v>
      </c>
      <c r="C620" s="5">
        <v>44628.0</v>
      </c>
      <c r="D620" s="2" t="s">
        <v>131</v>
      </c>
      <c r="E620" s="2" t="s">
        <v>1079</v>
      </c>
      <c r="F620" s="2" t="s">
        <v>39</v>
      </c>
      <c r="G620" s="2" t="s">
        <v>1080</v>
      </c>
      <c r="H620" s="2" t="s">
        <v>106</v>
      </c>
      <c r="I620" s="2" t="s">
        <v>151</v>
      </c>
      <c r="J620" s="2" t="s">
        <v>180</v>
      </c>
      <c r="N620" s="2" t="s">
        <v>73</v>
      </c>
      <c r="O620" s="2" t="s">
        <v>153</v>
      </c>
      <c r="S620" s="2" t="s">
        <v>181</v>
      </c>
      <c r="W620" s="2" t="s">
        <v>182</v>
      </c>
      <c r="Z620" s="2" t="s">
        <v>1081</v>
      </c>
      <c r="AA620" s="2" t="s">
        <v>1081</v>
      </c>
      <c r="AB620" s="2" t="s">
        <v>44</v>
      </c>
      <c r="AC620" s="2" t="s">
        <v>61</v>
      </c>
      <c r="AD620" s="2" t="s">
        <v>56</v>
      </c>
      <c r="AF620" s="4">
        <v>0.8666666666686069</v>
      </c>
      <c r="AG620" s="5">
        <v>44628.0</v>
      </c>
      <c r="AH620" s="2" t="s">
        <v>189</v>
      </c>
      <c r="AJ620" s="2" t="s">
        <v>167</v>
      </c>
    </row>
    <row r="621">
      <c r="A621" s="3">
        <v>44628.869132719905</v>
      </c>
      <c r="B621" s="4">
        <v>0.867361111115315</v>
      </c>
      <c r="C621" s="5">
        <v>44628.0</v>
      </c>
      <c r="D621" s="2" t="s">
        <v>131</v>
      </c>
      <c r="E621" s="2" t="s">
        <v>1082</v>
      </c>
      <c r="F621" s="2" t="s">
        <v>39</v>
      </c>
      <c r="G621" s="2" t="s">
        <v>321</v>
      </c>
      <c r="H621" s="2" t="s">
        <v>106</v>
      </c>
      <c r="I621" s="2" t="s">
        <v>176</v>
      </c>
      <c r="AC621" s="2" t="s">
        <v>61</v>
      </c>
      <c r="AF621" s="4">
        <v>0.8687500000014552</v>
      </c>
      <c r="AG621" s="5">
        <v>44628.0</v>
      </c>
      <c r="AH621" s="2" t="s">
        <v>286</v>
      </c>
    </row>
    <row r="622">
      <c r="A622" s="3">
        <v>44629.656835138885</v>
      </c>
      <c r="B622" s="4">
        <v>0.6534722222204437</v>
      </c>
      <c r="C622" s="5">
        <v>44629.0</v>
      </c>
      <c r="D622" s="2" t="s">
        <v>131</v>
      </c>
      <c r="E622" s="2" t="s">
        <v>1083</v>
      </c>
      <c r="F622" s="2" t="s">
        <v>79</v>
      </c>
      <c r="AF622" s="4">
        <v>0.65625</v>
      </c>
      <c r="AG622" s="5">
        <v>44629.0</v>
      </c>
    </row>
    <row r="623">
      <c r="A623" s="3">
        <v>44629.66406070602</v>
      </c>
      <c r="B623" s="4">
        <v>0.6569444444467081</v>
      </c>
      <c r="C623" s="5">
        <v>44629.0</v>
      </c>
      <c r="D623" s="2" t="s">
        <v>131</v>
      </c>
      <c r="E623" s="2" t="s">
        <v>1084</v>
      </c>
      <c r="F623" s="2" t="s">
        <v>39</v>
      </c>
      <c r="G623" s="2" t="s">
        <v>1085</v>
      </c>
      <c r="H623" s="2" t="s">
        <v>106</v>
      </c>
      <c r="I623" s="2" t="s">
        <v>151</v>
      </c>
      <c r="J623" s="2" t="s">
        <v>180</v>
      </c>
      <c r="N623" s="2" t="s">
        <v>73</v>
      </c>
      <c r="O623" s="2" t="s">
        <v>153</v>
      </c>
      <c r="S623" s="2" t="s">
        <v>181</v>
      </c>
      <c r="W623" s="2" t="s">
        <v>182</v>
      </c>
      <c r="Z623" s="2" t="s">
        <v>219</v>
      </c>
      <c r="AA623" s="2" t="s">
        <v>52</v>
      </c>
      <c r="AB623" s="2" t="s">
        <v>49</v>
      </c>
      <c r="AC623" s="2" t="s">
        <v>61</v>
      </c>
      <c r="AD623" s="2" t="s">
        <v>56</v>
      </c>
      <c r="AF623" s="4">
        <v>0.663888888884685</v>
      </c>
      <c r="AG623" s="5">
        <v>44629.0</v>
      </c>
      <c r="AH623" s="2" t="s">
        <v>238</v>
      </c>
      <c r="AJ623" s="2" t="s">
        <v>167</v>
      </c>
    </row>
    <row r="624">
      <c r="A624" s="3">
        <v>44629.67055701389</v>
      </c>
      <c r="B624" s="4">
        <v>0.6645833333313931</v>
      </c>
      <c r="C624" s="5">
        <v>44629.0</v>
      </c>
      <c r="D624" s="2" t="s">
        <v>131</v>
      </c>
      <c r="E624" s="2" t="s">
        <v>1086</v>
      </c>
      <c r="F624" s="2" t="s">
        <v>1087</v>
      </c>
      <c r="G624" s="2" t="s">
        <v>1088</v>
      </c>
      <c r="H624" s="2" t="s">
        <v>106</v>
      </c>
      <c r="I624" s="2" t="s">
        <v>151</v>
      </c>
      <c r="J624" s="2" t="s">
        <v>180</v>
      </c>
      <c r="N624" s="2" t="s">
        <v>205</v>
      </c>
      <c r="O624" s="2" t="s">
        <v>153</v>
      </c>
      <c r="S624" s="2" t="s">
        <v>181</v>
      </c>
      <c r="W624" s="2" t="s">
        <v>182</v>
      </c>
      <c r="Z624" s="2" t="s">
        <v>194</v>
      </c>
      <c r="AC624" s="2" t="s">
        <v>68</v>
      </c>
      <c r="AD624" s="2" t="s">
        <v>56</v>
      </c>
      <c r="AF624" s="4">
        <v>0.7534722222189885</v>
      </c>
      <c r="AG624" s="5">
        <v>44629.0</v>
      </c>
      <c r="AH624" s="2" t="s">
        <v>166</v>
      </c>
      <c r="AJ624" s="2" t="s">
        <v>159</v>
      </c>
    </row>
    <row r="625">
      <c r="A625" s="3">
        <v>44629.67422480324</v>
      </c>
      <c r="B625" s="4">
        <v>0.6701388888905058</v>
      </c>
      <c r="C625" s="5">
        <v>44629.0</v>
      </c>
      <c r="D625" s="2" t="s">
        <v>131</v>
      </c>
      <c r="E625" s="2" t="s">
        <v>1089</v>
      </c>
      <c r="F625" s="2" t="s">
        <v>39</v>
      </c>
      <c r="G625" s="2" t="s">
        <v>1090</v>
      </c>
      <c r="H625" s="2" t="s">
        <v>106</v>
      </c>
      <c r="I625" s="2" t="s">
        <v>151</v>
      </c>
      <c r="J625" s="2" t="s">
        <v>180</v>
      </c>
      <c r="N625" s="2" t="s">
        <v>322</v>
      </c>
      <c r="O625" s="2" t="s">
        <v>153</v>
      </c>
      <c r="S625" s="2" t="s">
        <v>181</v>
      </c>
      <c r="W625" s="2" t="s">
        <v>182</v>
      </c>
      <c r="Z625" s="2" t="s">
        <v>194</v>
      </c>
      <c r="AC625" s="2" t="s">
        <v>61</v>
      </c>
      <c r="AD625" s="2" t="s">
        <v>56</v>
      </c>
      <c r="AF625" s="4">
        <v>0.6736111111094942</v>
      </c>
      <c r="AG625" s="5">
        <v>44629.0</v>
      </c>
      <c r="AH625" s="2" t="s">
        <v>166</v>
      </c>
      <c r="AJ625" s="2" t="s">
        <v>167</v>
      </c>
    </row>
    <row r="626">
      <c r="A626" s="3">
        <v>44629.67868865741</v>
      </c>
      <c r="B626" s="4">
        <v>0.6743055555562023</v>
      </c>
      <c r="C626" s="5">
        <v>44629.0</v>
      </c>
      <c r="D626" s="2" t="s">
        <v>131</v>
      </c>
      <c r="E626" s="2" t="s">
        <v>1091</v>
      </c>
      <c r="F626" s="2" t="s">
        <v>39</v>
      </c>
      <c r="G626" s="2" t="s">
        <v>202</v>
      </c>
      <c r="H626" s="2" t="s">
        <v>106</v>
      </c>
      <c r="I626" s="2" t="s">
        <v>151</v>
      </c>
      <c r="J626" s="2" t="s">
        <v>180</v>
      </c>
      <c r="N626" s="2" t="s">
        <v>205</v>
      </c>
      <c r="O626" s="2" t="s">
        <v>153</v>
      </c>
      <c r="S626" s="2" t="s">
        <v>181</v>
      </c>
      <c r="W626" s="2" t="s">
        <v>182</v>
      </c>
      <c r="Z626" s="2" t="s">
        <v>194</v>
      </c>
      <c r="AC626" s="2" t="s">
        <v>61</v>
      </c>
      <c r="AD626" s="2" t="s">
        <v>56</v>
      </c>
      <c r="AF626" s="4">
        <v>0.6784722222218988</v>
      </c>
      <c r="AG626" s="5">
        <v>44629.0</v>
      </c>
      <c r="AH626" s="2" t="s">
        <v>238</v>
      </c>
      <c r="AJ626" s="2" t="s">
        <v>1076</v>
      </c>
    </row>
    <row r="627">
      <c r="A627" s="3">
        <v>44629.68523202546</v>
      </c>
      <c r="B627" s="4">
        <v>0.6784722222218988</v>
      </c>
      <c r="C627" s="5">
        <v>44629.0</v>
      </c>
      <c r="D627" s="2" t="s">
        <v>131</v>
      </c>
      <c r="E627" s="2" t="s">
        <v>1092</v>
      </c>
      <c r="F627" s="2" t="s">
        <v>39</v>
      </c>
      <c r="G627" s="2" t="s">
        <v>394</v>
      </c>
      <c r="H627" s="2" t="s">
        <v>106</v>
      </c>
      <c r="I627" s="2" t="s">
        <v>151</v>
      </c>
      <c r="J627" s="2" t="s">
        <v>180</v>
      </c>
      <c r="N627" s="2" t="s">
        <v>140</v>
      </c>
      <c r="O627" s="2" t="s">
        <v>153</v>
      </c>
      <c r="S627" s="2" t="s">
        <v>181</v>
      </c>
      <c r="W627" s="2" t="s">
        <v>182</v>
      </c>
      <c r="Z627" s="2" t="s">
        <v>1093</v>
      </c>
      <c r="AA627" s="2" t="s">
        <v>54</v>
      </c>
      <c r="AB627" s="2" t="s">
        <v>44</v>
      </c>
      <c r="AC627" s="2" t="s">
        <v>68</v>
      </c>
      <c r="AD627" s="2" t="s">
        <v>56</v>
      </c>
      <c r="AF627" s="4">
        <v>0.6847222222204437</v>
      </c>
      <c r="AG627" s="5">
        <v>44629.0</v>
      </c>
      <c r="AH627" s="2" t="s">
        <v>189</v>
      </c>
      <c r="AJ627" s="2" t="s">
        <v>167</v>
      </c>
    </row>
    <row r="628">
      <c r="A628" s="3">
        <v>44629.690298773145</v>
      </c>
      <c r="B628" s="4">
        <v>0.6854166666671517</v>
      </c>
      <c r="C628" s="5">
        <v>44629.0</v>
      </c>
      <c r="D628" s="2" t="s">
        <v>131</v>
      </c>
      <c r="E628" s="2" t="s">
        <v>1094</v>
      </c>
      <c r="F628" s="2" t="s">
        <v>39</v>
      </c>
      <c r="G628" s="2" t="s">
        <v>89</v>
      </c>
      <c r="H628" s="2" t="s">
        <v>106</v>
      </c>
      <c r="I628" s="2" t="s">
        <v>151</v>
      </c>
      <c r="J628" s="2" t="s">
        <v>180</v>
      </c>
      <c r="N628" s="2" t="s">
        <v>73</v>
      </c>
      <c r="O628" s="2" t="s">
        <v>153</v>
      </c>
      <c r="S628" s="2" t="s">
        <v>181</v>
      </c>
      <c r="W628" s="2" t="s">
        <v>182</v>
      </c>
      <c r="Z628" s="2" t="s">
        <v>1095</v>
      </c>
      <c r="AA628" s="2" t="s">
        <v>1095</v>
      </c>
      <c r="AB628" s="2" t="s">
        <v>49</v>
      </c>
      <c r="AC628" s="2" t="s">
        <v>61</v>
      </c>
      <c r="AD628" s="2" t="s">
        <v>56</v>
      </c>
      <c r="AF628" s="4">
        <v>0.6895833333328483</v>
      </c>
      <c r="AG628" s="5">
        <v>44629.0</v>
      </c>
      <c r="AH628" s="2" t="s">
        <v>177</v>
      </c>
      <c r="AJ628" s="2" t="s">
        <v>883</v>
      </c>
    </row>
    <row r="629">
      <c r="A629" s="3">
        <v>44629.692631921294</v>
      </c>
      <c r="B629" s="4">
        <v>0.6902777777795563</v>
      </c>
      <c r="C629" s="5">
        <v>44629.0</v>
      </c>
      <c r="D629" s="2" t="s">
        <v>131</v>
      </c>
      <c r="E629" s="2" t="s">
        <v>1096</v>
      </c>
      <c r="F629" s="2" t="s">
        <v>39</v>
      </c>
      <c r="G629" s="2" t="s">
        <v>89</v>
      </c>
      <c r="H629" s="2" t="s">
        <v>106</v>
      </c>
      <c r="I629" s="2" t="s">
        <v>176</v>
      </c>
      <c r="AC629" s="2" t="s">
        <v>61</v>
      </c>
      <c r="AF629" s="4">
        <v>0.6923611111124046</v>
      </c>
      <c r="AG629" s="5">
        <v>44629.0</v>
      </c>
      <c r="AH629" s="2" t="s">
        <v>214</v>
      </c>
    </row>
    <row r="630">
      <c r="A630" s="3">
        <v>44630.6926818287</v>
      </c>
      <c r="B630" s="4">
        <v>0.6840277777810115</v>
      </c>
      <c r="C630" s="5">
        <v>44630.0</v>
      </c>
      <c r="D630" s="2" t="s">
        <v>131</v>
      </c>
      <c r="E630" s="2" t="s">
        <v>1097</v>
      </c>
      <c r="F630" s="2" t="s">
        <v>39</v>
      </c>
      <c r="G630" s="2" t="s">
        <v>777</v>
      </c>
      <c r="H630" s="2" t="s">
        <v>106</v>
      </c>
      <c r="I630" s="2" t="s">
        <v>151</v>
      </c>
      <c r="J630" s="2" t="s">
        <v>180</v>
      </c>
      <c r="N630" s="2" t="s">
        <v>73</v>
      </c>
      <c r="O630" s="2" t="s">
        <v>153</v>
      </c>
      <c r="S630" s="2" t="s">
        <v>181</v>
      </c>
      <c r="W630" s="2" t="s">
        <v>1098</v>
      </c>
      <c r="Z630" s="2" t="s">
        <v>194</v>
      </c>
      <c r="AC630" s="2" t="s">
        <v>61</v>
      </c>
      <c r="AD630" s="2" t="s">
        <v>56</v>
      </c>
      <c r="AF630" s="4">
        <v>0.6923611111124046</v>
      </c>
      <c r="AG630" s="5">
        <v>44630.0</v>
      </c>
      <c r="AH630" s="2" t="s">
        <v>704</v>
      </c>
      <c r="AJ630" s="2" t="s">
        <v>211</v>
      </c>
    </row>
    <row r="631">
      <c r="A631" s="3">
        <v>44630.70209290509</v>
      </c>
      <c r="B631" s="4">
        <v>0.6923611111124046</v>
      </c>
      <c r="C631" s="5">
        <v>44630.0</v>
      </c>
      <c r="D631" s="2" t="s">
        <v>131</v>
      </c>
      <c r="E631" s="2" t="s">
        <v>1099</v>
      </c>
      <c r="F631" s="2" t="s">
        <v>39</v>
      </c>
      <c r="G631" s="2" t="s">
        <v>89</v>
      </c>
      <c r="H631" s="2" t="s">
        <v>106</v>
      </c>
      <c r="I631" s="2" t="s">
        <v>151</v>
      </c>
      <c r="J631" s="2" t="s">
        <v>180</v>
      </c>
      <c r="N631" s="2" t="s">
        <v>73</v>
      </c>
      <c r="O631" s="2" t="s">
        <v>153</v>
      </c>
      <c r="S631" s="2" t="s">
        <v>181</v>
      </c>
      <c r="W631" s="2" t="s">
        <v>182</v>
      </c>
      <c r="Z631" s="2" t="s">
        <v>194</v>
      </c>
      <c r="AC631" s="2" t="s">
        <v>61</v>
      </c>
      <c r="AD631" s="2" t="s">
        <v>56</v>
      </c>
      <c r="AF631" s="4">
        <v>0.7013888888905058</v>
      </c>
      <c r="AG631" s="5">
        <v>44630.0</v>
      </c>
      <c r="AH631" s="2" t="s">
        <v>177</v>
      </c>
      <c r="AJ631" s="2" t="s">
        <v>167</v>
      </c>
    </row>
    <row r="632">
      <c r="A632" s="3">
        <v>44630.70932354167</v>
      </c>
      <c r="B632" s="4">
        <v>0.7020833333372138</v>
      </c>
      <c r="C632" s="5">
        <v>44630.0</v>
      </c>
      <c r="D632" s="2" t="s">
        <v>131</v>
      </c>
      <c r="E632" s="2" t="s">
        <v>1100</v>
      </c>
      <c r="F632" s="2" t="s">
        <v>39</v>
      </c>
      <c r="G632" s="2" t="s">
        <v>701</v>
      </c>
      <c r="H632" s="2" t="s">
        <v>106</v>
      </c>
      <c r="I632" s="2" t="s">
        <v>151</v>
      </c>
      <c r="J632" s="2" t="s">
        <v>180</v>
      </c>
      <c r="N632" s="2" t="s">
        <v>73</v>
      </c>
      <c r="O632" s="2" t="s">
        <v>153</v>
      </c>
      <c r="S632" s="2" t="s">
        <v>50</v>
      </c>
      <c r="T632" s="2" t="s">
        <v>1101</v>
      </c>
      <c r="U632" s="2" t="s">
        <v>49</v>
      </c>
      <c r="V632" s="2" t="s">
        <v>202</v>
      </c>
      <c r="W632" s="2" t="s">
        <v>1102</v>
      </c>
      <c r="X632" s="2" t="s">
        <v>1102</v>
      </c>
      <c r="Y632" s="2" t="s">
        <v>49</v>
      </c>
      <c r="Z632" s="2" t="s">
        <v>194</v>
      </c>
      <c r="AC632" s="2" t="s">
        <v>61</v>
      </c>
      <c r="AD632" s="2" t="s">
        <v>56</v>
      </c>
      <c r="AF632" s="4">
        <v>0.7090277777751908</v>
      </c>
      <c r="AG632" s="5">
        <v>44630.0</v>
      </c>
      <c r="AH632" s="2" t="s">
        <v>238</v>
      </c>
      <c r="AJ632" s="2" t="s">
        <v>1103</v>
      </c>
    </row>
    <row r="633">
      <c r="A633" s="3">
        <v>44630.71763489583</v>
      </c>
      <c r="B633" s="4">
        <v>0.7097222222218988</v>
      </c>
      <c r="C633" s="5">
        <v>44630.0</v>
      </c>
      <c r="D633" s="2" t="s">
        <v>131</v>
      </c>
      <c r="E633" s="2" t="s">
        <v>1104</v>
      </c>
      <c r="F633" s="2" t="s">
        <v>39</v>
      </c>
      <c r="G633" s="2" t="s">
        <v>89</v>
      </c>
      <c r="H633" s="2" t="s">
        <v>106</v>
      </c>
      <c r="I633" s="2" t="s">
        <v>151</v>
      </c>
      <c r="J633" s="2" t="s">
        <v>180</v>
      </c>
      <c r="N633" s="2" t="s">
        <v>73</v>
      </c>
      <c r="O633" s="2" t="s">
        <v>153</v>
      </c>
      <c r="S633" s="2" t="s">
        <v>181</v>
      </c>
      <c r="W633" s="2" t="s">
        <v>182</v>
      </c>
      <c r="Z633" s="2" t="s">
        <v>194</v>
      </c>
      <c r="AC633" s="2" t="s">
        <v>61</v>
      </c>
      <c r="AD633" s="2" t="s">
        <v>56</v>
      </c>
      <c r="AF633" s="4">
        <v>0.7173611111065838</v>
      </c>
      <c r="AG633" s="5">
        <v>44630.0</v>
      </c>
      <c r="AH633" s="2" t="s">
        <v>158</v>
      </c>
      <c r="AJ633" s="2" t="s">
        <v>159</v>
      </c>
    </row>
    <row r="634">
      <c r="A634" s="3">
        <v>44635.69728868056</v>
      </c>
      <c r="B634" s="4">
        <v>0.4868055555562023</v>
      </c>
      <c r="C634" s="5">
        <v>44635.0</v>
      </c>
      <c r="D634" s="2" t="s">
        <v>119</v>
      </c>
      <c r="E634" s="2" t="s">
        <v>1105</v>
      </c>
      <c r="F634" s="2" t="s">
        <v>39</v>
      </c>
      <c r="G634" s="2" t="s">
        <v>175</v>
      </c>
      <c r="H634" s="2" t="s">
        <v>71</v>
      </c>
      <c r="I634" s="2" t="s">
        <v>151</v>
      </c>
      <c r="J634" s="2" t="s">
        <v>180</v>
      </c>
      <c r="N634" s="2" t="s">
        <v>73</v>
      </c>
      <c r="O634" s="2" t="s">
        <v>153</v>
      </c>
      <c r="S634" s="2" t="s">
        <v>181</v>
      </c>
      <c r="W634" s="2" t="s">
        <v>182</v>
      </c>
      <c r="Z634" s="2" t="s">
        <v>194</v>
      </c>
      <c r="AC634" s="2" t="s">
        <v>61</v>
      </c>
      <c r="AD634" s="2" t="s">
        <v>56</v>
      </c>
      <c r="AF634" s="4">
        <v>0.4881944444423425</v>
      </c>
      <c r="AG634" s="5">
        <v>44635.0</v>
      </c>
      <c r="AH634" s="2" t="s">
        <v>514</v>
      </c>
      <c r="AJ634" s="2" t="s">
        <v>731</v>
      </c>
    </row>
    <row r="635">
      <c r="A635" s="3">
        <v>44635.69899122685</v>
      </c>
      <c r="B635" s="4">
        <v>0.48958333333575865</v>
      </c>
      <c r="C635" s="5">
        <v>44635.0</v>
      </c>
      <c r="D635" s="2" t="s">
        <v>119</v>
      </c>
      <c r="E635" s="2" t="s">
        <v>493</v>
      </c>
      <c r="F635" s="2" t="s">
        <v>39</v>
      </c>
      <c r="G635" s="2" t="s">
        <v>89</v>
      </c>
      <c r="H635" s="2" t="s">
        <v>71</v>
      </c>
      <c r="I635" s="2" t="s">
        <v>151</v>
      </c>
      <c r="J635" s="2" t="s">
        <v>180</v>
      </c>
      <c r="N635" s="2" t="s">
        <v>73</v>
      </c>
      <c r="O635" s="2" t="s">
        <v>153</v>
      </c>
      <c r="S635" s="2" t="s">
        <v>181</v>
      </c>
      <c r="W635" s="2" t="s">
        <v>182</v>
      </c>
      <c r="Z635" s="2" t="s">
        <v>194</v>
      </c>
      <c r="AC635" s="2" t="s">
        <v>61</v>
      </c>
      <c r="AD635" s="2" t="s">
        <v>56</v>
      </c>
      <c r="AF635" s="4">
        <v>0.49027777777519077</v>
      </c>
      <c r="AG635" s="5">
        <v>44635.0</v>
      </c>
      <c r="AH635" s="2" t="s">
        <v>177</v>
      </c>
      <c r="AJ635" s="2" t="s">
        <v>167</v>
      </c>
    </row>
    <row r="636">
      <c r="A636" s="3">
        <v>44635.700450069446</v>
      </c>
      <c r="B636" s="4">
        <v>0.49097222222189885</v>
      </c>
      <c r="C636" s="5">
        <v>44635.0</v>
      </c>
      <c r="D636" s="2" t="s">
        <v>119</v>
      </c>
      <c r="E636" s="2" t="s">
        <v>262</v>
      </c>
      <c r="F636" s="2" t="s">
        <v>39</v>
      </c>
      <c r="G636" s="2" t="s">
        <v>175</v>
      </c>
      <c r="H636" s="2" t="s">
        <v>71</v>
      </c>
      <c r="I636" s="2" t="s">
        <v>176</v>
      </c>
      <c r="AC636" s="2" t="s">
        <v>61</v>
      </c>
      <c r="AF636" s="4">
        <v>0.4916666666686069</v>
      </c>
      <c r="AG636" s="5">
        <v>44635.0</v>
      </c>
      <c r="AH636" s="2" t="s">
        <v>162</v>
      </c>
    </row>
    <row r="637">
      <c r="A637" s="3">
        <v>44635.75421425926</v>
      </c>
      <c r="B637" s="4">
        <v>0.5437499999970896</v>
      </c>
      <c r="C637" s="5">
        <v>44635.0</v>
      </c>
      <c r="D637" s="2" t="s">
        <v>119</v>
      </c>
      <c r="E637" s="2" t="s">
        <v>428</v>
      </c>
      <c r="F637" s="2" t="s">
        <v>39</v>
      </c>
      <c r="G637" s="2" t="s">
        <v>1106</v>
      </c>
      <c r="H637" s="2" t="s">
        <v>71</v>
      </c>
      <c r="I637" s="2" t="s">
        <v>151</v>
      </c>
      <c r="J637" s="2" t="s">
        <v>180</v>
      </c>
      <c r="N637" s="2" t="s">
        <v>73</v>
      </c>
      <c r="O637" s="2" t="s">
        <v>218</v>
      </c>
      <c r="P637" s="2" t="s">
        <v>52</v>
      </c>
      <c r="Q637" s="2" t="s">
        <v>49</v>
      </c>
      <c r="R637" s="2" t="s">
        <v>49</v>
      </c>
      <c r="S637" s="2" t="s">
        <v>181</v>
      </c>
      <c r="W637" s="2" t="s">
        <v>182</v>
      </c>
      <c r="Z637" s="2" t="s">
        <v>194</v>
      </c>
      <c r="AC637" s="2" t="s">
        <v>61</v>
      </c>
      <c r="AD637" s="2" t="s">
        <v>56</v>
      </c>
      <c r="AF637" s="4">
        <v>0.5451388888905058</v>
      </c>
      <c r="AG637" s="5">
        <v>44635.0</v>
      </c>
      <c r="AH637" s="2" t="s">
        <v>166</v>
      </c>
      <c r="AJ637" s="2" t="s">
        <v>163</v>
      </c>
    </row>
    <row r="638">
      <c r="A638" s="3">
        <v>44637.50761887732</v>
      </c>
      <c r="B638" s="4">
        <v>0.4604166666686069</v>
      </c>
      <c r="C638" s="5">
        <v>44637.0</v>
      </c>
      <c r="D638" s="2" t="s">
        <v>107</v>
      </c>
      <c r="E638" s="2" t="s">
        <v>277</v>
      </c>
      <c r="F638" s="2" t="s">
        <v>39</v>
      </c>
      <c r="G638" s="2" t="s">
        <v>165</v>
      </c>
      <c r="H638" s="2">
        <v>3.46</v>
      </c>
      <c r="I638" s="2" t="s">
        <v>151</v>
      </c>
      <c r="J638" s="2" t="s">
        <v>180</v>
      </c>
      <c r="N638" s="2" t="s">
        <v>111</v>
      </c>
      <c r="O638" s="2" t="s">
        <v>153</v>
      </c>
      <c r="S638" s="2" t="s">
        <v>181</v>
      </c>
      <c r="W638" s="2" t="s">
        <v>182</v>
      </c>
      <c r="Z638" s="2" t="s">
        <v>194</v>
      </c>
      <c r="AC638" s="2" t="s">
        <v>61</v>
      </c>
      <c r="AD638" s="2" t="s">
        <v>56</v>
      </c>
      <c r="AF638" s="4">
        <v>0.46527777778101154</v>
      </c>
      <c r="AG638" s="5">
        <v>44637.0</v>
      </c>
      <c r="AH638" s="2" t="s">
        <v>279</v>
      </c>
      <c r="AJ638" s="2" t="s">
        <v>167</v>
      </c>
      <c r="AK638" s="2">
        <v>2014.0</v>
      </c>
    </row>
    <row r="639">
      <c r="A639" s="3">
        <v>44637.740608900465</v>
      </c>
      <c r="B639" s="4">
        <v>0.5291666666671517</v>
      </c>
      <c r="C639" s="5">
        <v>44637.0</v>
      </c>
      <c r="D639" s="2" t="s">
        <v>119</v>
      </c>
      <c r="E639" s="2" t="s">
        <v>371</v>
      </c>
      <c r="F639" s="2" t="s">
        <v>39</v>
      </c>
      <c r="G639" s="2" t="s">
        <v>1107</v>
      </c>
      <c r="H639" s="2" t="s">
        <v>71</v>
      </c>
      <c r="I639" s="2" t="s">
        <v>151</v>
      </c>
      <c r="J639" s="2" t="s">
        <v>180</v>
      </c>
      <c r="N639" s="2" t="s">
        <v>1108</v>
      </c>
      <c r="O639" s="2" t="s">
        <v>1109</v>
      </c>
      <c r="P639" s="2" t="s">
        <v>202</v>
      </c>
      <c r="Q639" s="2" t="s">
        <v>49</v>
      </c>
      <c r="R639" s="2" t="s">
        <v>49</v>
      </c>
      <c r="S639" s="2" t="s">
        <v>181</v>
      </c>
      <c r="W639" s="2" t="s">
        <v>182</v>
      </c>
      <c r="Z639" s="2" t="s">
        <v>194</v>
      </c>
      <c r="AC639" s="2" t="s">
        <v>61</v>
      </c>
      <c r="AD639" s="2" t="s">
        <v>56</v>
      </c>
      <c r="AF639" s="4">
        <v>0.5319444444467081</v>
      </c>
      <c r="AG639" s="5">
        <v>44637.0</v>
      </c>
      <c r="AH639" s="2" t="s">
        <v>236</v>
      </c>
      <c r="AJ639" s="2" t="s">
        <v>163</v>
      </c>
    </row>
    <row r="640">
      <c r="A640" s="3">
        <v>44637.74272572917</v>
      </c>
      <c r="B640" s="4">
        <v>0.5333333333328483</v>
      </c>
      <c r="C640" s="5">
        <v>44637.0</v>
      </c>
      <c r="D640" s="2" t="s">
        <v>119</v>
      </c>
      <c r="E640" s="2" t="s">
        <v>770</v>
      </c>
      <c r="F640" s="2" t="s">
        <v>39</v>
      </c>
      <c r="G640" s="2" t="s">
        <v>813</v>
      </c>
      <c r="H640" s="2" t="s">
        <v>71</v>
      </c>
      <c r="I640" s="2" t="s">
        <v>151</v>
      </c>
      <c r="J640" s="2" t="s">
        <v>180</v>
      </c>
      <c r="N640" s="2" t="s">
        <v>73</v>
      </c>
      <c r="O640" s="2" t="s">
        <v>153</v>
      </c>
      <c r="S640" s="2" t="s">
        <v>181</v>
      </c>
      <c r="W640" s="2" t="s">
        <v>182</v>
      </c>
      <c r="Z640" s="2" t="s">
        <v>194</v>
      </c>
      <c r="AC640" s="2" t="s">
        <v>61</v>
      </c>
      <c r="AD640" s="2" t="s">
        <v>56</v>
      </c>
      <c r="AF640" s="4">
        <v>0.5340277777795563</v>
      </c>
      <c r="AG640" s="5">
        <v>44637.0</v>
      </c>
      <c r="AH640" s="2" t="s">
        <v>166</v>
      </c>
      <c r="AJ640" s="2" t="s">
        <v>350</v>
      </c>
    </row>
    <row r="641">
      <c r="A641" s="3">
        <v>44639.819982500005</v>
      </c>
      <c r="B641" s="4">
        <v>0.609722222223354</v>
      </c>
      <c r="C641" s="5">
        <v>44639.0</v>
      </c>
      <c r="D641" s="2" t="s">
        <v>119</v>
      </c>
      <c r="E641" s="2" t="s">
        <v>250</v>
      </c>
      <c r="F641" s="2" t="s">
        <v>39</v>
      </c>
      <c r="G641" s="2" t="s">
        <v>89</v>
      </c>
      <c r="H641" s="2" t="s">
        <v>71</v>
      </c>
      <c r="I641" s="2" t="s">
        <v>151</v>
      </c>
      <c r="J641" s="2" t="s">
        <v>180</v>
      </c>
      <c r="N641" s="2" t="s">
        <v>205</v>
      </c>
      <c r="O641" s="2" t="s">
        <v>153</v>
      </c>
      <c r="S641" s="2" t="s">
        <v>181</v>
      </c>
      <c r="W641" s="2" t="s">
        <v>182</v>
      </c>
      <c r="Z641" s="2" t="s">
        <v>194</v>
      </c>
      <c r="AC641" s="2" t="s">
        <v>61</v>
      </c>
      <c r="AD641" s="2" t="s">
        <v>56</v>
      </c>
      <c r="AF641" s="4">
        <v>0.6111111111094942</v>
      </c>
      <c r="AG641" s="5">
        <v>44639.0</v>
      </c>
      <c r="AH641" s="2" t="s">
        <v>245</v>
      </c>
      <c r="AJ641" s="2" t="s">
        <v>163</v>
      </c>
    </row>
    <row r="642">
      <c r="A642" s="3">
        <v>44639.82330898148</v>
      </c>
      <c r="B642" s="4">
        <v>0.6131944444423425</v>
      </c>
      <c r="C642" s="5">
        <v>44639.0</v>
      </c>
      <c r="D642" s="2" t="s">
        <v>119</v>
      </c>
      <c r="E642" s="2" t="s">
        <v>786</v>
      </c>
      <c r="F642" s="2" t="s">
        <v>39</v>
      </c>
      <c r="G642" s="2" t="s">
        <v>725</v>
      </c>
      <c r="H642" s="2" t="s">
        <v>71</v>
      </c>
      <c r="I642" s="2" t="s">
        <v>151</v>
      </c>
      <c r="J642" s="2" t="s">
        <v>180</v>
      </c>
      <c r="N642" s="2" t="s">
        <v>73</v>
      </c>
      <c r="O642" s="2" t="s">
        <v>218</v>
      </c>
      <c r="P642" s="2" t="s">
        <v>52</v>
      </c>
      <c r="Q642" s="2" t="s">
        <v>49</v>
      </c>
      <c r="R642" s="2" t="s">
        <v>202</v>
      </c>
      <c r="S642" s="2" t="s">
        <v>181</v>
      </c>
      <c r="W642" s="2" t="s">
        <v>182</v>
      </c>
      <c r="Z642" s="2" t="s">
        <v>194</v>
      </c>
      <c r="AC642" s="2" t="s">
        <v>61</v>
      </c>
      <c r="AD642" s="2" t="s">
        <v>56</v>
      </c>
      <c r="AF642" s="4">
        <v>0.6145833333357587</v>
      </c>
      <c r="AG642" s="5">
        <v>44639.0</v>
      </c>
      <c r="AH642" s="2" t="s">
        <v>492</v>
      </c>
      <c r="AJ642" s="2" t="s">
        <v>163</v>
      </c>
    </row>
    <row r="643">
      <c r="A643" s="3">
        <v>44640.102581666666</v>
      </c>
      <c r="B643" s="4">
        <v>0.8861111111109494</v>
      </c>
      <c r="C643" s="5">
        <v>44639.0</v>
      </c>
      <c r="D643" s="2" t="s">
        <v>119</v>
      </c>
      <c r="E643" s="2" t="s">
        <v>487</v>
      </c>
      <c r="F643" s="2" t="s">
        <v>39</v>
      </c>
      <c r="G643" s="2" t="s">
        <v>89</v>
      </c>
      <c r="H643" s="2" t="s">
        <v>71</v>
      </c>
      <c r="I643" s="2" t="s">
        <v>151</v>
      </c>
      <c r="J643" s="2" t="s">
        <v>180</v>
      </c>
      <c r="N643" s="2" t="s">
        <v>278</v>
      </c>
      <c r="O643" s="2" t="s">
        <v>153</v>
      </c>
      <c r="S643" s="2" t="s">
        <v>181</v>
      </c>
      <c r="W643" s="2" t="s">
        <v>182</v>
      </c>
      <c r="Z643" s="2" t="s">
        <v>194</v>
      </c>
      <c r="AC643" s="2" t="s">
        <v>61</v>
      </c>
      <c r="AD643" s="2" t="s">
        <v>56</v>
      </c>
      <c r="AF643" s="4">
        <v>0.8937500000029104</v>
      </c>
      <c r="AG643" s="5">
        <v>44639.0</v>
      </c>
      <c r="AH643" s="2" t="s">
        <v>177</v>
      </c>
      <c r="AJ643" s="2" t="s">
        <v>350</v>
      </c>
    </row>
    <row r="644">
      <c r="A644" s="3">
        <v>44641.40194788194</v>
      </c>
      <c r="B644" s="4">
        <v>0.4000000000014552</v>
      </c>
      <c r="C644" s="5">
        <v>44641.0</v>
      </c>
      <c r="D644" s="2" t="s">
        <v>37</v>
      </c>
      <c r="E644" s="2" t="s">
        <v>552</v>
      </c>
      <c r="F644" s="2" t="s">
        <v>39</v>
      </c>
      <c r="G644" s="2" t="s">
        <v>71</v>
      </c>
      <c r="H644" s="2">
        <v>0.579</v>
      </c>
      <c r="I644" s="2" t="s">
        <v>176</v>
      </c>
      <c r="AC644" s="2" t="s">
        <v>61</v>
      </c>
      <c r="AF644" s="4">
        <v>0.4013888888875954</v>
      </c>
      <c r="AG644" s="5">
        <v>44641.0</v>
      </c>
      <c r="AH644" s="2" t="s">
        <v>166</v>
      </c>
      <c r="AK644" s="2">
        <v>2010.0</v>
      </c>
    </row>
    <row r="645">
      <c r="A645" s="3">
        <v>44641.40579230324</v>
      </c>
      <c r="B645" s="4">
        <v>0.40208333333430346</v>
      </c>
      <c r="C645" s="5">
        <v>44641.0</v>
      </c>
      <c r="D645" s="2" t="s">
        <v>37</v>
      </c>
      <c r="E645" s="2" t="s">
        <v>475</v>
      </c>
      <c r="F645" s="2" t="s">
        <v>39</v>
      </c>
      <c r="G645" s="2" t="s">
        <v>1110</v>
      </c>
      <c r="H645" s="2">
        <v>1.341</v>
      </c>
      <c r="I645" s="2" t="s">
        <v>151</v>
      </c>
      <c r="J645" s="2" t="s">
        <v>180</v>
      </c>
      <c r="N645" s="2" t="s">
        <v>73</v>
      </c>
      <c r="O645" s="2" t="s">
        <v>153</v>
      </c>
      <c r="S645" s="2" t="s">
        <v>181</v>
      </c>
      <c r="W645" s="2" t="s">
        <v>182</v>
      </c>
      <c r="Z645" s="2" t="s">
        <v>194</v>
      </c>
      <c r="AC645" s="2" t="s">
        <v>61</v>
      </c>
      <c r="AD645" s="2" t="s">
        <v>56</v>
      </c>
      <c r="AF645" s="4">
        <v>0.4055555555532919</v>
      </c>
      <c r="AG645" s="5">
        <v>44641.0</v>
      </c>
      <c r="AH645" s="2" t="s">
        <v>177</v>
      </c>
      <c r="AJ645" s="2" t="s">
        <v>159</v>
      </c>
      <c r="AK645" s="2">
        <v>2009.0</v>
      </c>
    </row>
    <row r="646">
      <c r="A646" s="3">
        <v>44641.40919928241</v>
      </c>
      <c r="B646" s="4">
        <v>0.4055555555532919</v>
      </c>
      <c r="C646" s="5">
        <v>44641.0</v>
      </c>
      <c r="D646" s="2" t="s">
        <v>37</v>
      </c>
      <c r="E646" s="2" t="s">
        <v>398</v>
      </c>
      <c r="F646" s="2" t="s">
        <v>39</v>
      </c>
      <c r="G646" s="2" t="s">
        <v>89</v>
      </c>
      <c r="H646" s="2">
        <v>1.4</v>
      </c>
      <c r="I646" s="2" t="s">
        <v>151</v>
      </c>
      <c r="J646" s="2" t="s">
        <v>180</v>
      </c>
      <c r="N646" s="2" t="s">
        <v>278</v>
      </c>
      <c r="O646" s="2" t="s">
        <v>153</v>
      </c>
      <c r="R646" s="2" t="s">
        <v>49</v>
      </c>
      <c r="W646" s="2" t="s">
        <v>182</v>
      </c>
      <c r="Z646" s="2" t="s">
        <v>194</v>
      </c>
      <c r="AC646" s="2" t="s">
        <v>61</v>
      </c>
      <c r="AD646" s="2" t="s">
        <v>56</v>
      </c>
      <c r="AF646" s="4">
        <v>0.40902777777955635</v>
      </c>
      <c r="AG646" s="5">
        <v>44641.0</v>
      </c>
      <c r="AH646" s="2" t="s">
        <v>177</v>
      </c>
      <c r="AJ646" s="2" t="s">
        <v>438</v>
      </c>
      <c r="AK646" s="2">
        <v>2014.0</v>
      </c>
    </row>
    <row r="647">
      <c r="A647" s="3">
        <v>44641.41199262731</v>
      </c>
      <c r="B647" s="4">
        <v>0.41041666666569654</v>
      </c>
      <c r="C647" s="5">
        <v>44276.0</v>
      </c>
      <c r="D647" s="2" t="s">
        <v>37</v>
      </c>
      <c r="E647" s="2">
        <v>1.5561653E7</v>
      </c>
      <c r="F647" s="2" t="s">
        <v>39</v>
      </c>
      <c r="G647" s="2" t="s">
        <v>89</v>
      </c>
      <c r="H647" s="2" t="s">
        <v>71</v>
      </c>
      <c r="I647" s="2" t="s">
        <v>176</v>
      </c>
      <c r="AC647" s="2" t="s">
        <v>61</v>
      </c>
      <c r="AF647" s="4">
        <v>0.4118055555591127</v>
      </c>
      <c r="AG647" s="5">
        <v>44641.0</v>
      </c>
      <c r="AH647" s="2" t="s">
        <v>172</v>
      </c>
    </row>
    <row r="648">
      <c r="A648" s="3">
        <v>44641.595749768516</v>
      </c>
      <c r="B648" s="4">
        <v>0.5944444444467081</v>
      </c>
      <c r="C648" s="5">
        <v>44641.0</v>
      </c>
      <c r="D648" s="2" t="s">
        <v>37</v>
      </c>
      <c r="E648" s="2" t="s">
        <v>604</v>
      </c>
      <c r="F648" s="2" t="s">
        <v>79</v>
      </c>
      <c r="AF648" s="4">
        <v>0.5951388888934162</v>
      </c>
      <c r="AG648" s="5">
        <v>44641.0</v>
      </c>
    </row>
    <row r="649">
      <c r="A649" s="3">
        <v>44641.598528483795</v>
      </c>
      <c r="B649" s="4">
        <v>0.5951388888934162</v>
      </c>
      <c r="C649" s="5">
        <v>44641.0</v>
      </c>
      <c r="D649" s="2" t="s">
        <v>37</v>
      </c>
      <c r="E649" s="2" t="s">
        <v>484</v>
      </c>
      <c r="F649" s="2" t="s">
        <v>39</v>
      </c>
      <c r="G649" s="2" t="s">
        <v>235</v>
      </c>
      <c r="H649" s="2">
        <v>1.596</v>
      </c>
      <c r="I649" s="2" t="s">
        <v>151</v>
      </c>
      <c r="J649" s="2" t="s">
        <v>180</v>
      </c>
      <c r="N649" s="2" t="s">
        <v>73</v>
      </c>
      <c r="O649" s="2" t="s">
        <v>153</v>
      </c>
      <c r="S649" s="2" t="s">
        <v>181</v>
      </c>
      <c r="W649" s="2" t="s">
        <v>182</v>
      </c>
      <c r="Z649" s="2" t="s">
        <v>194</v>
      </c>
      <c r="AC649" s="2" t="s">
        <v>61</v>
      </c>
      <c r="AD649" s="2" t="s">
        <v>56</v>
      </c>
      <c r="AF649" s="4">
        <v>0.5979166666656965</v>
      </c>
      <c r="AG649" s="5">
        <v>44641.0</v>
      </c>
      <c r="AH649" s="2" t="s">
        <v>450</v>
      </c>
      <c r="AJ649" s="2" t="s">
        <v>438</v>
      </c>
      <c r="AK649" s="2">
        <v>2020.0</v>
      </c>
    </row>
    <row r="650">
      <c r="A650" s="3">
        <v>44641.60213621528</v>
      </c>
      <c r="B650" s="4">
        <v>0.5979166666656965</v>
      </c>
      <c r="C650" s="5">
        <v>44641.0</v>
      </c>
      <c r="D650" s="2" t="s">
        <v>37</v>
      </c>
      <c r="E650" s="2" t="s">
        <v>1049</v>
      </c>
      <c r="F650" s="2" t="s">
        <v>39</v>
      </c>
      <c r="G650" s="2" t="s">
        <v>40</v>
      </c>
      <c r="H650" s="2">
        <v>1.116</v>
      </c>
      <c r="I650" s="2" t="s">
        <v>151</v>
      </c>
      <c r="J650" s="2" t="s">
        <v>180</v>
      </c>
      <c r="N650" s="2" t="s">
        <v>73</v>
      </c>
      <c r="O650" s="2" t="s">
        <v>153</v>
      </c>
      <c r="S650" s="2" t="s">
        <v>181</v>
      </c>
      <c r="W650" s="2" t="s">
        <v>182</v>
      </c>
      <c r="Z650" s="2" t="s">
        <v>194</v>
      </c>
      <c r="AC650" s="2" t="s">
        <v>61</v>
      </c>
      <c r="AD650" s="2" t="s">
        <v>56</v>
      </c>
      <c r="AF650" s="4">
        <v>0.601388888884685</v>
      </c>
      <c r="AG650" s="5">
        <v>44641.0</v>
      </c>
      <c r="AH650" s="2" t="s">
        <v>166</v>
      </c>
      <c r="AJ650" s="2" t="s">
        <v>261</v>
      </c>
      <c r="AK650" s="2">
        <v>2008.0</v>
      </c>
    </row>
    <row r="651">
      <c r="A651" s="3">
        <v>44641.60701420139</v>
      </c>
      <c r="B651" s="4">
        <v>0.6020833333313931</v>
      </c>
      <c r="C651" s="5">
        <v>44641.0</v>
      </c>
      <c r="D651" s="2" t="s">
        <v>37</v>
      </c>
      <c r="E651" s="2" t="s">
        <v>761</v>
      </c>
      <c r="F651" s="2" t="s">
        <v>1111</v>
      </c>
      <c r="G651" s="2" t="s">
        <v>578</v>
      </c>
      <c r="H651" s="2">
        <v>0.132</v>
      </c>
      <c r="I651" s="2" t="s">
        <v>176</v>
      </c>
      <c r="AC651" s="2" t="s">
        <v>61</v>
      </c>
      <c r="AF651" s="4">
        <v>0.6062499999970896</v>
      </c>
      <c r="AG651" s="5">
        <v>44641.0</v>
      </c>
      <c r="AH651" s="2" t="s">
        <v>236</v>
      </c>
      <c r="AK651" s="2">
        <v>2011.0</v>
      </c>
    </row>
    <row r="652">
      <c r="A652" s="3">
        <v>44641.60795203704</v>
      </c>
      <c r="B652" s="4">
        <v>0.6069444444437977</v>
      </c>
      <c r="C652" s="5">
        <v>44641.0</v>
      </c>
      <c r="D652" s="2" t="s">
        <v>37</v>
      </c>
      <c r="E652" s="2" t="s">
        <v>464</v>
      </c>
      <c r="F652" s="2" t="s">
        <v>79</v>
      </c>
      <c r="AF652" s="4">
        <v>0.6076388888905058</v>
      </c>
      <c r="AG652" s="5">
        <v>44641.0</v>
      </c>
    </row>
    <row r="653">
      <c r="A653" s="3">
        <v>44641.61126634259</v>
      </c>
      <c r="B653" s="4">
        <v>0.6076388888905058</v>
      </c>
      <c r="C653" s="5">
        <v>44641.0</v>
      </c>
      <c r="D653" s="2" t="s">
        <v>37</v>
      </c>
      <c r="E653" s="2" t="s">
        <v>788</v>
      </c>
      <c r="F653" s="2" t="s">
        <v>39</v>
      </c>
      <c r="G653" s="2" t="s">
        <v>89</v>
      </c>
      <c r="H653" s="2">
        <v>1.66</v>
      </c>
      <c r="I653" s="2" t="s">
        <v>151</v>
      </c>
      <c r="J653" s="2" t="s">
        <v>180</v>
      </c>
      <c r="N653" s="2" t="s">
        <v>73</v>
      </c>
      <c r="O653" s="2" t="s">
        <v>153</v>
      </c>
      <c r="S653" s="2" t="s">
        <v>181</v>
      </c>
      <c r="W653" s="2" t="s">
        <v>182</v>
      </c>
      <c r="Z653" s="2" t="s">
        <v>194</v>
      </c>
      <c r="AC653" s="2" t="s">
        <v>61</v>
      </c>
      <c r="AD653" s="2" t="s">
        <v>56</v>
      </c>
      <c r="AF653" s="4">
        <v>0.6111111111094942</v>
      </c>
      <c r="AG653" s="5">
        <v>44641.0</v>
      </c>
      <c r="AH653" s="2" t="s">
        <v>177</v>
      </c>
      <c r="AJ653" s="2" t="s">
        <v>167</v>
      </c>
      <c r="AK653" s="2">
        <v>2009.0</v>
      </c>
    </row>
    <row r="654">
      <c r="A654" s="3">
        <v>44641.61291225694</v>
      </c>
      <c r="B654" s="4">
        <v>0.6111111111094942</v>
      </c>
      <c r="C654" s="5">
        <v>44641.0</v>
      </c>
      <c r="D654" s="2" t="s">
        <v>37</v>
      </c>
      <c r="E654" s="2" t="s">
        <v>1056</v>
      </c>
      <c r="F654" s="2" t="s">
        <v>39</v>
      </c>
      <c r="G654" s="2" t="s">
        <v>40</v>
      </c>
      <c r="H654" s="2" t="s">
        <v>71</v>
      </c>
      <c r="I654" s="2" t="s">
        <v>176</v>
      </c>
      <c r="AC654" s="2" t="s">
        <v>61</v>
      </c>
      <c r="AF654" s="4">
        <v>0.6125000000029104</v>
      </c>
      <c r="AG654" s="5">
        <v>44641.0</v>
      </c>
      <c r="AH654" s="2" t="s">
        <v>177</v>
      </c>
    </row>
    <row r="655">
      <c r="A655" s="3">
        <v>44641.61649925926</v>
      </c>
      <c r="B655" s="4">
        <v>0.6131944444423425</v>
      </c>
      <c r="C655" s="5">
        <v>44641.0</v>
      </c>
      <c r="D655" s="2" t="s">
        <v>37</v>
      </c>
      <c r="E655" s="2" t="s">
        <v>793</v>
      </c>
      <c r="F655" s="2" t="s">
        <v>39</v>
      </c>
      <c r="G655" s="2" t="s">
        <v>89</v>
      </c>
      <c r="H655" s="2">
        <v>2.973</v>
      </c>
      <c r="I655" s="2" t="s">
        <v>151</v>
      </c>
      <c r="J655" s="2" t="s">
        <v>180</v>
      </c>
      <c r="N655" s="2" t="s">
        <v>322</v>
      </c>
      <c r="O655" s="2" t="s">
        <v>153</v>
      </c>
      <c r="S655" s="2" t="s">
        <v>181</v>
      </c>
      <c r="W655" s="2" t="s">
        <v>182</v>
      </c>
      <c r="Z655" s="2" t="s">
        <v>219</v>
      </c>
      <c r="AA655" s="2" t="s">
        <v>52</v>
      </c>
      <c r="AB655" s="2" t="s">
        <v>49</v>
      </c>
      <c r="AC655" s="2" t="s">
        <v>61</v>
      </c>
      <c r="AD655" s="2" t="s">
        <v>56</v>
      </c>
      <c r="AF655" s="4">
        <v>0.6159722222218988</v>
      </c>
      <c r="AG655" s="5">
        <v>44641.0</v>
      </c>
      <c r="AH655" s="2" t="s">
        <v>177</v>
      </c>
      <c r="AJ655" s="2" t="s">
        <v>438</v>
      </c>
      <c r="AK655" s="2">
        <v>2009.0</v>
      </c>
    </row>
    <row r="656">
      <c r="A656" s="3">
        <v>44641.62189909723</v>
      </c>
      <c r="B656" s="4">
        <v>0.6159722222218988</v>
      </c>
      <c r="C656" s="5">
        <v>44641.0</v>
      </c>
      <c r="D656" s="2" t="s">
        <v>37</v>
      </c>
      <c r="E656" s="2" t="s">
        <v>411</v>
      </c>
      <c r="F656" s="2" t="s">
        <v>39</v>
      </c>
      <c r="G656" s="2" t="s">
        <v>40</v>
      </c>
      <c r="H656" s="2">
        <v>2.347</v>
      </c>
      <c r="I656" s="2" t="s">
        <v>151</v>
      </c>
      <c r="J656" s="2" t="s">
        <v>180</v>
      </c>
      <c r="N656" s="2" t="s">
        <v>140</v>
      </c>
      <c r="O656" s="2" t="s">
        <v>218</v>
      </c>
      <c r="P656" s="2" t="s">
        <v>52</v>
      </c>
      <c r="R656" s="2" t="s">
        <v>44</v>
      </c>
      <c r="S656" s="2" t="s">
        <v>181</v>
      </c>
      <c r="W656" s="2" t="s">
        <v>1112</v>
      </c>
      <c r="X656" s="2" t="s">
        <v>52</v>
      </c>
      <c r="Y656" s="2" t="s">
        <v>44</v>
      </c>
      <c r="Z656" s="2" t="s">
        <v>219</v>
      </c>
      <c r="AA656" s="2" t="s">
        <v>52</v>
      </c>
      <c r="AB656" s="2" t="s">
        <v>44</v>
      </c>
      <c r="AC656" s="2" t="s">
        <v>61</v>
      </c>
      <c r="AD656" s="2" t="s">
        <v>56</v>
      </c>
      <c r="AF656" s="4">
        <v>0.6215277777810115</v>
      </c>
      <c r="AG656" s="5">
        <v>44641.0</v>
      </c>
      <c r="AH656" s="2" t="s">
        <v>166</v>
      </c>
      <c r="AJ656" s="2" t="s">
        <v>1113</v>
      </c>
      <c r="AK656" s="2">
        <v>2009.0</v>
      </c>
    </row>
    <row r="657">
      <c r="A657" s="3">
        <v>44641.62430782407</v>
      </c>
      <c r="B657" s="4">
        <v>0.6215277777810115</v>
      </c>
      <c r="C657" s="5">
        <v>44641.0</v>
      </c>
      <c r="D657" s="2" t="s">
        <v>37</v>
      </c>
      <c r="E657" s="2" t="s">
        <v>536</v>
      </c>
      <c r="F657" s="2" t="s">
        <v>1114</v>
      </c>
      <c r="G657" s="2" t="s">
        <v>71</v>
      </c>
      <c r="H657" s="2">
        <v>0.45</v>
      </c>
      <c r="I657" s="2" t="s">
        <v>176</v>
      </c>
      <c r="AC657" s="2" t="s">
        <v>61</v>
      </c>
      <c r="AF657" s="4">
        <v>0.6236111111065838</v>
      </c>
      <c r="AG657" s="5">
        <v>44641.0</v>
      </c>
      <c r="AH657" s="2" t="s">
        <v>537</v>
      </c>
      <c r="AK657" s="2">
        <v>2015.0</v>
      </c>
    </row>
    <row r="658">
      <c r="A658" s="3">
        <v>44641.628028032406</v>
      </c>
      <c r="B658" s="4">
        <v>0.6243055555532919</v>
      </c>
      <c r="C658" s="5">
        <v>44641.0</v>
      </c>
      <c r="D658" s="2" t="s">
        <v>37</v>
      </c>
      <c r="E658" s="2" t="s">
        <v>553</v>
      </c>
      <c r="F658" s="2" t="s">
        <v>39</v>
      </c>
      <c r="G658" s="2" t="s">
        <v>40</v>
      </c>
      <c r="H658" s="2">
        <v>3.481</v>
      </c>
      <c r="I658" s="2" t="s">
        <v>151</v>
      </c>
      <c r="J658" s="2" t="s">
        <v>180</v>
      </c>
      <c r="N658" s="2" t="s">
        <v>73</v>
      </c>
      <c r="O658" s="2" t="s">
        <v>153</v>
      </c>
      <c r="S658" s="2" t="s">
        <v>181</v>
      </c>
      <c r="W658" s="2" t="s">
        <v>182</v>
      </c>
      <c r="Z658" s="2" t="s">
        <v>194</v>
      </c>
      <c r="AC658" s="2" t="s">
        <v>61</v>
      </c>
      <c r="AD658" s="2" t="s">
        <v>56</v>
      </c>
      <c r="AF658" s="4">
        <v>0.6277777777795563</v>
      </c>
      <c r="AG658" s="5">
        <v>44641.0</v>
      </c>
      <c r="AH658" s="2" t="s">
        <v>166</v>
      </c>
      <c r="AJ658" s="2" t="s">
        <v>1115</v>
      </c>
      <c r="AK658" s="2">
        <v>2008.0</v>
      </c>
    </row>
    <row r="659">
      <c r="A659" s="3">
        <v>44642.1893509375</v>
      </c>
      <c r="B659" s="4">
        <v>0.9798611111109494</v>
      </c>
      <c r="C659" s="5">
        <v>44641.0</v>
      </c>
      <c r="D659" s="2" t="s">
        <v>119</v>
      </c>
      <c r="E659" s="2" t="s">
        <v>821</v>
      </c>
      <c r="F659" s="2" t="s">
        <v>39</v>
      </c>
      <c r="G659" s="2" t="s">
        <v>1116</v>
      </c>
      <c r="H659" s="2" t="s">
        <v>71</v>
      </c>
      <c r="I659" s="2" t="s">
        <v>176</v>
      </c>
      <c r="AC659" s="2" t="s">
        <v>61</v>
      </c>
      <c r="AF659" s="4">
        <v>0.9805555555576575</v>
      </c>
      <c r="AG659" s="5">
        <v>44641.0</v>
      </c>
      <c r="AH659" s="2" t="s">
        <v>177</v>
      </c>
    </row>
    <row r="660">
      <c r="A660" s="3">
        <v>44642.19141212963</v>
      </c>
      <c r="B660" s="4">
        <v>0.9819444444437977</v>
      </c>
      <c r="C660" s="5">
        <v>44641.0</v>
      </c>
      <c r="D660" s="2" t="s">
        <v>119</v>
      </c>
      <c r="E660" s="2" t="s">
        <v>828</v>
      </c>
      <c r="F660" s="2" t="s">
        <v>39</v>
      </c>
      <c r="G660" s="2" t="s">
        <v>813</v>
      </c>
      <c r="H660" s="2" t="s">
        <v>71</v>
      </c>
      <c r="I660" s="2" t="s">
        <v>151</v>
      </c>
      <c r="J660" s="2" t="s">
        <v>180</v>
      </c>
      <c r="N660" s="2" t="s">
        <v>201</v>
      </c>
      <c r="O660" s="2" t="s">
        <v>153</v>
      </c>
      <c r="S660" s="2" t="s">
        <v>181</v>
      </c>
      <c r="W660" s="2" t="s">
        <v>182</v>
      </c>
      <c r="Z660" s="2" t="s">
        <v>194</v>
      </c>
      <c r="AC660" s="2" t="s">
        <v>61</v>
      </c>
      <c r="AD660" s="2" t="s">
        <v>56</v>
      </c>
      <c r="AF660" s="4">
        <v>0.9826388888905058</v>
      </c>
      <c r="AG660" s="5">
        <v>44641.0</v>
      </c>
      <c r="AH660" s="2" t="s">
        <v>177</v>
      </c>
      <c r="AJ660" s="2" t="s">
        <v>167</v>
      </c>
    </row>
    <row r="661">
      <c r="A661" s="3">
        <v>44642.194332847226</v>
      </c>
      <c r="B661" s="4">
        <v>0.984722222223354</v>
      </c>
      <c r="C661" s="5">
        <v>44641.0</v>
      </c>
      <c r="D661" s="2" t="s">
        <v>119</v>
      </c>
      <c r="E661" s="2" t="s">
        <v>196</v>
      </c>
      <c r="F661" s="2" t="s">
        <v>39</v>
      </c>
      <c r="G661" s="2" t="s">
        <v>89</v>
      </c>
      <c r="H661" s="2" t="s">
        <v>71</v>
      </c>
      <c r="I661" s="2" t="s">
        <v>151</v>
      </c>
      <c r="J661" s="2" t="s">
        <v>180</v>
      </c>
      <c r="N661" s="2" t="s">
        <v>73</v>
      </c>
      <c r="O661" s="2" t="s">
        <v>153</v>
      </c>
      <c r="S661" s="2" t="s">
        <v>181</v>
      </c>
      <c r="W661" s="2" t="s">
        <v>182</v>
      </c>
      <c r="Z661" s="2" t="s">
        <v>194</v>
      </c>
      <c r="AC661" s="2" t="s">
        <v>61</v>
      </c>
      <c r="AD661" s="2" t="s">
        <v>56</v>
      </c>
      <c r="AF661" s="4">
        <v>0.9854166666627862</v>
      </c>
      <c r="AG661" s="5">
        <v>44641.0</v>
      </c>
      <c r="AH661" s="2" t="s">
        <v>177</v>
      </c>
      <c r="AJ661" s="2" t="s">
        <v>163</v>
      </c>
    </row>
    <row r="662">
      <c r="A662" s="3">
        <v>44642.62347239583</v>
      </c>
      <c r="B662" s="4">
        <v>0.5763888888905058</v>
      </c>
      <c r="C662" s="5">
        <v>44642.0</v>
      </c>
      <c r="D662" s="2" t="s">
        <v>107</v>
      </c>
      <c r="E662" s="2" t="s">
        <v>596</v>
      </c>
      <c r="F662" s="2" t="s">
        <v>39</v>
      </c>
      <c r="G662" s="2" t="s">
        <v>89</v>
      </c>
      <c r="H662" s="2">
        <v>1.18</v>
      </c>
      <c r="I662" s="2" t="s">
        <v>151</v>
      </c>
      <c r="J662" s="2" t="s">
        <v>180</v>
      </c>
      <c r="N662" s="2" t="s">
        <v>73</v>
      </c>
      <c r="O662" s="2" t="s">
        <v>153</v>
      </c>
      <c r="S662" s="2" t="s">
        <v>181</v>
      </c>
      <c r="W662" s="2" t="s">
        <v>182</v>
      </c>
      <c r="Z662" s="2" t="s">
        <v>194</v>
      </c>
      <c r="AC662" s="2" t="s">
        <v>61</v>
      </c>
      <c r="AD662" s="2" t="s">
        <v>56</v>
      </c>
      <c r="AF662" s="4">
        <v>0.5812500000029104</v>
      </c>
      <c r="AG662" s="5">
        <v>44642.0</v>
      </c>
      <c r="AH662" s="2" t="s">
        <v>541</v>
      </c>
      <c r="AJ662" s="2" t="s">
        <v>167</v>
      </c>
      <c r="AK662" s="2">
        <v>2014.0</v>
      </c>
    </row>
    <row r="663">
      <c r="A663" s="3">
        <v>44642.62987071759</v>
      </c>
      <c r="B663" s="4">
        <v>0.5833333333357587</v>
      </c>
      <c r="C663" s="5">
        <v>44642.0</v>
      </c>
      <c r="D663" s="2" t="s">
        <v>107</v>
      </c>
      <c r="E663" s="2" t="s">
        <v>648</v>
      </c>
      <c r="F663" s="2" t="s">
        <v>39</v>
      </c>
      <c r="G663" s="2" t="s">
        <v>175</v>
      </c>
      <c r="H663" s="2">
        <v>3.46</v>
      </c>
      <c r="I663" s="2" t="s">
        <v>151</v>
      </c>
      <c r="J663" s="2" t="s">
        <v>180</v>
      </c>
      <c r="N663" s="2" t="s">
        <v>73</v>
      </c>
      <c r="O663" s="2" t="s">
        <v>153</v>
      </c>
      <c r="S663" s="2" t="s">
        <v>181</v>
      </c>
      <c r="W663" s="2" t="s">
        <v>182</v>
      </c>
      <c r="Z663" s="2" t="s">
        <v>194</v>
      </c>
      <c r="AC663" s="2" t="s">
        <v>61</v>
      </c>
      <c r="AD663" s="2" t="s">
        <v>56</v>
      </c>
      <c r="AF663" s="4">
        <v>0.5875000000014552</v>
      </c>
      <c r="AG663" s="5">
        <v>44642.0</v>
      </c>
      <c r="AH663" s="2" t="s">
        <v>177</v>
      </c>
      <c r="AJ663" s="2" t="s">
        <v>167</v>
      </c>
      <c r="AK663" s="2">
        <v>2014.0</v>
      </c>
    </row>
    <row r="664">
      <c r="A664" s="3">
        <v>44642.63704025463</v>
      </c>
      <c r="B664" s="4">
        <v>0.5986111111124046</v>
      </c>
      <c r="C664" s="5">
        <v>44642.0</v>
      </c>
      <c r="D664" s="2" t="s">
        <v>107</v>
      </c>
      <c r="E664" s="2" t="s">
        <v>531</v>
      </c>
      <c r="F664" s="2" t="s">
        <v>39</v>
      </c>
      <c r="G664" s="2" t="s">
        <v>165</v>
      </c>
      <c r="H664" s="2">
        <v>2.44</v>
      </c>
      <c r="I664" s="2" t="s">
        <v>151</v>
      </c>
      <c r="J664" s="2" t="s">
        <v>180</v>
      </c>
      <c r="N664" s="2" t="s">
        <v>111</v>
      </c>
      <c r="O664" s="2" t="s">
        <v>153</v>
      </c>
      <c r="S664" s="2" t="s">
        <v>181</v>
      </c>
      <c r="W664" s="2" t="s">
        <v>182</v>
      </c>
      <c r="Z664" s="2" t="s">
        <v>194</v>
      </c>
      <c r="AC664" s="2" t="s">
        <v>61</v>
      </c>
      <c r="AD664" s="2" t="s">
        <v>292</v>
      </c>
      <c r="AF664" s="4">
        <v>0.5951388888934162</v>
      </c>
      <c r="AG664" s="5">
        <v>44642.0</v>
      </c>
      <c r="AH664" s="2" t="s">
        <v>166</v>
      </c>
      <c r="AJ664" s="2" t="s">
        <v>167</v>
      </c>
      <c r="AK664" s="2">
        <v>2014.0</v>
      </c>
    </row>
    <row r="665">
      <c r="A665" s="3">
        <v>44642.6378540625</v>
      </c>
      <c r="B665" s="4">
        <v>0.5951388888934162</v>
      </c>
      <c r="C665" s="5">
        <v>44642.0</v>
      </c>
      <c r="D665" s="2" t="s">
        <v>107</v>
      </c>
      <c r="E665" s="2" t="s">
        <v>796</v>
      </c>
      <c r="F665" s="2" t="s">
        <v>79</v>
      </c>
      <c r="AF665" s="4">
        <v>0.5958333333328483</v>
      </c>
      <c r="AG665" s="5">
        <v>44642.0</v>
      </c>
    </row>
    <row r="666">
      <c r="A666" s="3">
        <v>44642.666797592596</v>
      </c>
      <c r="B666" s="4">
        <v>0.6208333333343035</v>
      </c>
      <c r="C666" s="5">
        <v>44642.0</v>
      </c>
      <c r="D666" s="2" t="s">
        <v>107</v>
      </c>
      <c r="E666" s="2" t="s">
        <v>605</v>
      </c>
      <c r="F666" s="2" t="s">
        <v>39</v>
      </c>
      <c r="G666" s="2" t="s">
        <v>175</v>
      </c>
      <c r="H666" s="2">
        <v>0.76</v>
      </c>
      <c r="I666" s="2" t="s">
        <v>176</v>
      </c>
      <c r="AC666" s="2" t="s">
        <v>61</v>
      </c>
      <c r="AF666" s="4">
        <v>0.625</v>
      </c>
      <c r="AG666" s="5">
        <v>44642.0</v>
      </c>
      <c r="AH666" s="2" t="s">
        <v>189</v>
      </c>
      <c r="AK666" s="2">
        <v>2008.0</v>
      </c>
    </row>
    <row r="667">
      <c r="A667" s="3">
        <v>44642.680226122684</v>
      </c>
      <c r="B667" s="4">
        <v>0.6333333333313931</v>
      </c>
      <c r="C667" s="5">
        <v>44642.0</v>
      </c>
      <c r="D667" s="2" t="s">
        <v>107</v>
      </c>
      <c r="E667" s="2" t="s">
        <v>824</v>
      </c>
      <c r="F667" s="2" t="s">
        <v>39</v>
      </c>
      <c r="G667" s="2" t="s">
        <v>175</v>
      </c>
      <c r="H667" s="2">
        <v>2.44</v>
      </c>
      <c r="I667" s="2" t="s">
        <v>151</v>
      </c>
      <c r="J667" s="2" t="s">
        <v>180</v>
      </c>
      <c r="N667" s="2" t="s">
        <v>73</v>
      </c>
      <c r="O667" s="2" t="s">
        <v>153</v>
      </c>
      <c r="S667" s="2" t="s">
        <v>181</v>
      </c>
      <c r="W667" s="2" t="s">
        <v>182</v>
      </c>
      <c r="Z667" s="2" t="s">
        <v>194</v>
      </c>
      <c r="AC667" s="2" t="s">
        <v>61</v>
      </c>
      <c r="AD667" s="2" t="s">
        <v>56</v>
      </c>
      <c r="AF667" s="4">
        <v>0.6381944444437977</v>
      </c>
      <c r="AG667" s="5">
        <v>44642.0</v>
      </c>
      <c r="AH667" s="2" t="s">
        <v>177</v>
      </c>
      <c r="AJ667" s="2" t="s">
        <v>167</v>
      </c>
      <c r="AK667" s="2">
        <v>2014.0</v>
      </c>
    </row>
    <row r="668">
      <c r="A668" s="3">
        <v>44643.35287564815</v>
      </c>
      <c r="B668" s="4">
        <v>0.3069444444408873</v>
      </c>
      <c r="C668" s="5">
        <v>44643.0</v>
      </c>
      <c r="D668" s="2" t="s">
        <v>107</v>
      </c>
      <c r="E668" s="2" t="s">
        <v>256</v>
      </c>
      <c r="F668" s="2" t="s">
        <v>39</v>
      </c>
      <c r="G668" s="2" t="s">
        <v>175</v>
      </c>
      <c r="H668" s="2">
        <v>1.18</v>
      </c>
      <c r="I668" s="2" t="s">
        <v>151</v>
      </c>
      <c r="J668" s="2" t="s">
        <v>180</v>
      </c>
      <c r="N668" s="2" t="s">
        <v>73</v>
      </c>
      <c r="O668" s="2" t="s">
        <v>153</v>
      </c>
      <c r="S668" s="2" t="s">
        <v>181</v>
      </c>
      <c r="W668" s="2" t="s">
        <v>182</v>
      </c>
      <c r="Z668" s="2" t="s">
        <v>194</v>
      </c>
      <c r="AC668" s="2" t="s">
        <v>61</v>
      </c>
      <c r="AD668" s="2" t="s">
        <v>56</v>
      </c>
      <c r="AF668" s="4">
        <v>0.31041666666715173</v>
      </c>
      <c r="AG668" s="5">
        <v>44643.0</v>
      </c>
      <c r="AH668" s="2" t="s">
        <v>259</v>
      </c>
      <c r="AJ668" s="2" t="s">
        <v>167</v>
      </c>
      <c r="AK668" s="2">
        <v>2014.0</v>
      </c>
    </row>
    <row r="669">
      <c r="A669" s="3">
        <v>44643.360175381946</v>
      </c>
      <c r="B669" s="4">
        <v>0.31458333333284827</v>
      </c>
      <c r="C669" s="5">
        <v>44643.0</v>
      </c>
      <c r="D669" s="2" t="s">
        <v>107</v>
      </c>
      <c r="E669" s="2" t="s">
        <v>1117</v>
      </c>
      <c r="F669" s="2" t="s">
        <v>39</v>
      </c>
      <c r="G669" s="2" t="s">
        <v>1118</v>
      </c>
      <c r="H669" s="2">
        <v>0.03</v>
      </c>
      <c r="I669" s="2" t="s">
        <v>151</v>
      </c>
      <c r="J669" s="2" t="s">
        <v>180</v>
      </c>
      <c r="N669" s="2" t="s">
        <v>73</v>
      </c>
      <c r="O669" s="2" t="s">
        <v>153</v>
      </c>
      <c r="S669" s="2" t="s">
        <v>181</v>
      </c>
      <c r="W669" s="2" t="s">
        <v>182</v>
      </c>
      <c r="Z669" s="2" t="s">
        <v>194</v>
      </c>
      <c r="AC669" s="2" t="s">
        <v>61</v>
      </c>
      <c r="AD669" s="2" t="s">
        <v>56</v>
      </c>
      <c r="AF669" s="4">
        <v>0.3180555555591127</v>
      </c>
      <c r="AG669" s="5">
        <v>44643.0</v>
      </c>
      <c r="AH669" s="2" t="s">
        <v>238</v>
      </c>
      <c r="AJ669" s="2" t="s">
        <v>211</v>
      </c>
      <c r="AK669" s="2">
        <v>2014.0</v>
      </c>
    </row>
    <row r="670">
      <c r="A670" s="3">
        <v>44643.36662136574</v>
      </c>
      <c r="B670" s="4">
        <v>0.3194444444452529</v>
      </c>
      <c r="C670" s="5">
        <v>44643.0</v>
      </c>
      <c r="D670" s="2" t="s">
        <v>107</v>
      </c>
      <c r="E670" s="2" t="s">
        <v>848</v>
      </c>
      <c r="F670" s="2" t="s">
        <v>39</v>
      </c>
      <c r="G670" s="2" t="s">
        <v>89</v>
      </c>
      <c r="H670" s="2">
        <v>0.4</v>
      </c>
      <c r="I670" s="2" t="s">
        <v>151</v>
      </c>
      <c r="J670" s="2" t="s">
        <v>180</v>
      </c>
      <c r="N670" s="2" t="s">
        <v>73</v>
      </c>
      <c r="O670" s="2" t="s">
        <v>153</v>
      </c>
      <c r="S670" s="2" t="s">
        <v>181</v>
      </c>
      <c r="W670" s="2" t="s">
        <v>182</v>
      </c>
      <c r="Z670" s="2" t="s">
        <v>194</v>
      </c>
      <c r="AC670" s="2" t="s">
        <v>61</v>
      </c>
      <c r="AD670" s="2" t="s">
        <v>56</v>
      </c>
      <c r="AF670" s="4">
        <v>0.3243055555576575</v>
      </c>
      <c r="AG670" s="5">
        <v>44643.0</v>
      </c>
      <c r="AH670" s="2" t="s">
        <v>195</v>
      </c>
      <c r="AJ670" s="2" t="s">
        <v>159</v>
      </c>
      <c r="AK670" s="2">
        <v>2014.0</v>
      </c>
    </row>
    <row r="671">
      <c r="A671" s="3">
        <v>44643.422353726855</v>
      </c>
      <c r="B671" s="4">
        <v>0.4187499999970896</v>
      </c>
      <c r="C671" s="5">
        <v>44643.0</v>
      </c>
      <c r="D671" s="2" t="s">
        <v>37</v>
      </c>
      <c r="E671" s="2" t="s">
        <v>993</v>
      </c>
      <c r="F671" s="2" t="s">
        <v>39</v>
      </c>
      <c r="G671" s="2" t="s">
        <v>268</v>
      </c>
      <c r="H671" s="2" t="s">
        <v>71</v>
      </c>
      <c r="I671" s="2" t="s">
        <v>151</v>
      </c>
      <c r="J671" s="2" t="s">
        <v>180</v>
      </c>
      <c r="N671" s="2" t="s">
        <v>73</v>
      </c>
      <c r="O671" s="2" t="s">
        <v>153</v>
      </c>
      <c r="S671" s="2" t="s">
        <v>181</v>
      </c>
      <c r="W671" s="2" t="s">
        <v>182</v>
      </c>
      <c r="Z671" s="2" t="s">
        <v>219</v>
      </c>
      <c r="AA671" s="2" t="s">
        <v>52</v>
      </c>
      <c r="AB671" s="2" t="s">
        <v>49</v>
      </c>
      <c r="AC671" s="2" t="s">
        <v>61</v>
      </c>
      <c r="AD671" s="2" t="s">
        <v>56</v>
      </c>
      <c r="AF671" s="4">
        <v>0.42222222222335404</v>
      </c>
      <c r="AG671" s="5">
        <v>44643.0</v>
      </c>
      <c r="AH671" s="2" t="s">
        <v>994</v>
      </c>
      <c r="AJ671" s="2" t="s">
        <v>438</v>
      </c>
    </row>
    <row r="672">
      <c r="A672" s="3">
        <v>44643.42632138889</v>
      </c>
      <c r="B672" s="4">
        <v>0.42222222222335404</v>
      </c>
      <c r="C672" s="5">
        <v>44643.0</v>
      </c>
      <c r="D672" s="2" t="s">
        <v>37</v>
      </c>
      <c r="E672" s="2" t="s">
        <v>742</v>
      </c>
      <c r="F672" s="2" t="s">
        <v>39</v>
      </c>
      <c r="G672" s="2" t="s">
        <v>268</v>
      </c>
      <c r="H672" s="2">
        <v>0.643</v>
      </c>
      <c r="I672" s="2" t="s">
        <v>151</v>
      </c>
      <c r="J672" s="2" t="s">
        <v>180</v>
      </c>
      <c r="N672" s="2" t="s">
        <v>73</v>
      </c>
      <c r="O672" s="2" t="s">
        <v>153</v>
      </c>
      <c r="S672" s="2" t="s">
        <v>181</v>
      </c>
      <c r="W672" s="2" t="s">
        <v>182</v>
      </c>
      <c r="Z672" s="2" t="s">
        <v>194</v>
      </c>
      <c r="AC672" s="2" t="s">
        <v>61</v>
      </c>
      <c r="AD672" s="2" t="s">
        <v>56</v>
      </c>
      <c r="AF672" s="4">
        <v>0.4256944444423425</v>
      </c>
      <c r="AG672" s="5">
        <v>44643.0</v>
      </c>
      <c r="AH672" s="2" t="s">
        <v>195</v>
      </c>
      <c r="AJ672" s="2" t="s">
        <v>159</v>
      </c>
      <c r="AK672" s="2">
        <v>2019.0</v>
      </c>
    </row>
    <row r="673">
      <c r="A673" s="3">
        <v>44643.42962181713</v>
      </c>
      <c r="B673" s="4">
        <v>0.4263888888890506</v>
      </c>
      <c r="C673" s="5">
        <v>44643.0</v>
      </c>
      <c r="D673" s="2" t="s">
        <v>37</v>
      </c>
      <c r="E673" s="2" t="s">
        <v>500</v>
      </c>
      <c r="F673" s="2" t="s">
        <v>39</v>
      </c>
      <c r="G673" s="2" t="s">
        <v>235</v>
      </c>
      <c r="H673" s="2" t="s">
        <v>71</v>
      </c>
      <c r="I673" s="2" t="s">
        <v>151</v>
      </c>
      <c r="J673" s="2" t="s">
        <v>180</v>
      </c>
      <c r="N673" s="2" t="s">
        <v>73</v>
      </c>
      <c r="O673" s="2" t="s">
        <v>153</v>
      </c>
      <c r="S673" s="2" t="s">
        <v>181</v>
      </c>
      <c r="W673" s="2" t="s">
        <v>182</v>
      </c>
      <c r="Z673" s="2" t="s">
        <v>194</v>
      </c>
      <c r="AC673" s="2" t="s">
        <v>61</v>
      </c>
      <c r="AD673" s="2" t="s">
        <v>56</v>
      </c>
      <c r="AF673" s="4">
        <v>0.4291666666686069</v>
      </c>
      <c r="AG673" s="5">
        <v>44643.0</v>
      </c>
      <c r="AH673" s="2" t="s">
        <v>177</v>
      </c>
      <c r="AJ673" s="2" t="s">
        <v>952</v>
      </c>
    </row>
    <row r="674">
      <c r="A674" s="3">
        <v>44643.43392740741</v>
      </c>
      <c r="B674" s="4">
        <v>0.4291666666686069</v>
      </c>
      <c r="C674" s="5">
        <v>44643.0</v>
      </c>
      <c r="D674" s="2" t="s">
        <v>37</v>
      </c>
      <c r="E674" s="2" t="s">
        <v>507</v>
      </c>
      <c r="F674" s="2" t="s">
        <v>39</v>
      </c>
      <c r="G674" s="2" t="s">
        <v>321</v>
      </c>
      <c r="H674" s="2">
        <v>1.329</v>
      </c>
      <c r="I674" s="2" t="s">
        <v>151</v>
      </c>
      <c r="J674" s="2" t="s">
        <v>180</v>
      </c>
      <c r="N674" s="2" t="s">
        <v>140</v>
      </c>
      <c r="O674" s="2" t="s">
        <v>153</v>
      </c>
      <c r="S674" s="2" t="s">
        <v>181</v>
      </c>
      <c r="W674" s="2" t="s">
        <v>182</v>
      </c>
      <c r="Z674" s="2" t="s">
        <v>194</v>
      </c>
      <c r="AC674" s="2" t="s">
        <v>61</v>
      </c>
      <c r="AD674" s="2" t="s">
        <v>56</v>
      </c>
      <c r="AF674" s="4">
        <v>0.43333333333430346</v>
      </c>
      <c r="AG674" s="5">
        <v>44643.0</v>
      </c>
      <c r="AH674" s="2" t="s">
        <v>238</v>
      </c>
      <c r="AJ674" s="2" t="s">
        <v>1119</v>
      </c>
      <c r="AK674" s="2">
        <v>2018.0</v>
      </c>
    </row>
    <row r="675">
      <c r="A675" s="3">
        <v>44643.43671896991</v>
      </c>
      <c r="B675" s="4">
        <v>0.43402777778101154</v>
      </c>
      <c r="C675" s="5">
        <v>44643.0</v>
      </c>
      <c r="D675" s="2" t="s">
        <v>37</v>
      </c>
      <c r="E675" s="2" t="s">
        <v>1077</v>
      </c>
      <c r="F675" s="2" t="s">
        <v>39</v>
      </c>
      <c r="G675" s="2" t="s">
        <v>321</v>
      </c>
      <c r="H675" s="2">
        <v>0.655</v>
      </c>
      <c r="I675" s="2" t="s">
        <v>151</v>
      </c>
      <c r="J675" s="2" t="s">
        <v>180</v>
      </c>
      <c r="N675" s="2" t="s">
        <v>73</v>
      </c>
      <c r="O675" s="2" t="s">
        <v>153</v>
      </c>
      <c r="S675" s="2" t="s">
        <v>181</v>
      </c>
      <c r="W675" s="2" t="s">
        <v>182</v>
      </c>
      <c r="Z675" s="2" t="s">
        <v>194</v>
      </c>
      <c r="AC675" s="2" t="s">
        <v>68</v>
      </c>
      <c r="AD675" s="2" t="s">
        <v>56</v>
      </c>
      <c r="AF675" s="4">
        <v>0.43611111110658385</v>
      </c>
      <c r="AG675" s="5">
        <v>44643.0</v>
      </c>
      <c r="AH675" s="2" t="s">
        <v>238</v>
      </c>
      <c r="AJ675" s="2" t="s">
        <v>167</v>
      </c>
      <c r="AK675" s="2">
        <v>2018.0</v>
      </c>
    </row>
    <row r="676">
      <c r="A676" s="3">
        <v>44643.437305520834</v>
      </c>
      <c r="B676" s="4">
        <v>0.4368055555532919</v>
      </c>
      <c r="C676" s="5">
        <v>44643.0</v>
      </c>
      <c r="D676" s="2" t="s">
        <v>37</v>
      </c>
      <c r="E676" s="2" t="s">
        <v>940</v>
      </c>
      <c r="F676" s="2" t="s">
        <v>79</v>
      </c>
      <c r="AF676" s="4">
        <v>0.4368055555532919</v>
      </c>
      <c r="AG676" s="5">
        <v>44643.0</v>
      </c>
    </row>
    <row r="677">
      <c r="A677" s="3">
        <v>44643.4381733912</v>
      </c>
      <c r="B677" s="4">
        <v>0.4368055555532919</v>
      </c>
      <c r="C677" s="5">
        <v>44643.0</v>
      </c>
      <c r="D677" s="2" t="s">
        <v>37</v>
      </c>
      <c r="E677" s="2" t="s">
        <v>635</v>
      </c>
      <c r="F677" s="2" t="s">
        <v>79</v>
      </c>
      <c r="AF677" s="4">
        <v>0.4375</v>
      </c>
      <c r="AG677" s="5">
        <v>44643.0</v>
      </c>
    </row>
    <row r="678">
      <c r="A678" s="3">
        <v>44643.43894118056</v>
      </c>
      <c r="B678" s="4">
        <v>0.4381944444467081</v>
      </c>
      <c r="C678" s="5">
        <v>44643.0</v>
      </c>
      <c r="D678" s="2" t="s">
        <v>37</v>
      </c>
      <c r="E678" s="2" t="s">
        <v>938</v>
      </c>
      <c r="F678" s="2" t="s">
        <v>79</v>
      </c>
      <c r="AF678" s="4">
        <v>0.4381944444467081</v>
      </c>
      <c r="AG678" s="5">
        <v>44643.0</v>
      </c>
    </row>
    <row r="679">
      <c r="A679" s="3">
        <v>44643.439775833336</v>
      </c>
      <c r="B679" s="4">
        <v>0.43888888889341615</v>
      </c>
      <c r="C679" s="5">
        <v>44643.0</v>
      </c>
      <c r="D679" s="2" t="s">
        <v>37</v>
      </c>
      <c r="E679" s="2" t="s">
        <v>909</v>
      </c>
      <c r="F679" s="2" t="s">
        <v>79</v>
      </c>
      <c r="AF679" s="4">
        <v>0.43958333333284827</v>
      </c>
      <c r="AG679" s="5">
        <v>44643.0</v>
      </c>
    </row>
    <row r="680">
      <c r="A680" s="3">
        <v>44643.44075146991</v>
      </c>
      <c r="B680" s="4">
        <v>0.43958333333284827</v>
      </c>
      <c r="C680" s="5">
        <v>44643.0</v>
      </c>
      <c r="D680" s="2" t="s">
        <v>37</v>
      </c>
      <c r="E680" s="2" t="s">
        <v>1017</v>
      </c>
      <c r="F680" s="2" t="s">
        <v>79</v>
      </c>
      <c r="AF680" s="4">
        <v>0.44027777777955635</v>
      </c>
      <c r="AG680" s="5">
        <v>44643.0</v>
      </c>
    </row>
    <row r="681">
      <c r="A681" s="3">
        <v>44643.444655706015</v>
      </c>
      <c r="B681" s="4">
        <v>0.44027777777955635</v>
      </c>
      <c r="C681" s="5">
        <v>44643.0</v>
      </c>
      <c r="D681" s="2" t="s">
        <v>37</v>
      </c>
      <c r="E681" s="2" t="s">
        <v>755</v>
      </c>
      <c r="F681" s="2" t="s">
        <v>39</v>
      </c>
      <c r="G681" s="2" t="s">
        <v>1120</v>
      </c>
      <c r="H681" s="2">
        <v>2.701</v>
      </c>
      <c r="I681" s="2" t="s">
        <v>151</v>
      </c>
      <c r="J681" s="2" t="s">
        <v>180</v>
      </c>
      <c r="N681" s="2" t="s">
        <v>73</v>
      </c>
      <c r="O681" s="2" t="s">
        <v>153</v>
      </c>
      <c r="S681" s="2" t="s">
        <v>181</v>
      </c>
      <c r="W681" s="2" t="s">
        <v>182</v>
      </c>
      <c r="Z681" s="2" t="s">
        <v>194</v>
      </c>
      <c r="AC681" s="2" t="s">
        <v>61</v>
      </c>
      <c r="AD681" s="2" t="s">
        <v>56</v>
      </c>
      <c r="AF681" s="4">
        <v>0.4444444444452529</v>
      </c>
      <c r="AG681" s="5">
        <v>44643.0</v>
      </c>
      <c r="AH681" s="2" t="s">
        <v>238</v>
      </c>
      <c r="AJ681" s="2" t="s">
        <v>167</v>
      </c>
      <c r="AK681" s="2">
        <v>2018.0</v>
      </c>
    </row>
    <row r="682">
      <c r="A682" s="3">
        <v>44643.44875553241</v>
      </c>
      <c r="B682" s="4">
        <v>0.4444444444452529</v>
      </c>
      <c r="C682" s="5">
        <v>44643.0</v>
      </c>
      <c r="D682" s="2" t="s">
        <v>37</v>
      </c>
      <c r="E682" s="2" t="s">
        <v>592</v>
      </c>
      <c r="F682" s="2" t="s">
        <v>39</v>
      </c>
      <c r="G682" s="2" t="s">
        <v>89</v>
      </c>
      <c r="H682" s="2" t="s">
        <v>71</v>
      </c>
      <c r="I682" s="2" t="s">
        <v>151</v>
      </c>
      <c r="J682" s="2" t="s">
        <v>180</v>
      </c>
      <c r="N682" s="2" t="s">
        <v>73</v>
      </c>
      <c r="O682" s="2" t="s">
        <v>1121</v>
      </c>
      <c r="P682" s="2" t="s">
        <v>52</v>
      </c>
      <c r="Q682" s="2" t="s">
        <v>49</v>
      </c>
      <c r="R682" s="2" t="s">
        <v>202</v>
      </c>
      <c r="S682" s="2" t="s">
        <v>181</v>
      </c>
      <c r="W682" s="2" t="s">
        <v>182</v>
      </c>
      <c r="Z682" s="2" t="s">
        <v>194</v>
      </c>
      <c r="AC682" s="2" t="s">
        <v>61</v>
      </c>
      <c r="AD682" s="2" t="s">
        <v>56</v>
      </c>
      <c r="AF682" s="4">
        <v>0.4486111111109494</v>
      </c>
      <c r="AG682" s="5">
        <v>44643.0</v>
      </c>
      <c r="AH682" s="2" t="s">
        <v>238</v>
      </c>
      <c r="AJ682" s="2" t="s">
        <v>163</v>
      </c>
    </row>
    <row r="683">
      <c r="A683" s="3">
        <v>44643.44939527778</v>
      </c>
      <c r="B683" s="4">
        <v>0.4486111111109494</v>
      </c>
      <c r="C683" s="5">
        <v>44643.0</v>
      </c>
      <c r="D683" s="2" t="s">
        <v>37</v>
      </c>
      <c r="E683" s="2" t="s">
        <v>1001</v>
      </c>
      <c r="F683" s="2" t="s">
        <v>79</v>
      </c>
      <c r="AF683" s="4">
        <v>0.4493055555576575</v>
      </c>
      <c r="AG683" s="5">
        <v>44643.0</v>
      </c>
    </row>
    <row r="684">
      <c r="A684" s="3">
        <v>44643.45204709491</v>
      </c>
      <c r="B684" s="4">
        <v>0.4493055555576575</v>
      </c>
      <c r="C684" s="5">
        <v>44643.0</v>
      </c>
      <c r="D684" s="2" t="s">
        <v>37</v>
      </c>
      <c r="E684" s="2" t="s">
        <v>504</v>
      </c>
      <c r="F684" s="2" t="s">
        <v>39</v>
      </c>
      <c r="G684" s="2" t="s">
        <v>394</v>
      </c>
      <c r="H684" s="2">
        <v>2.462</v>
      </c>
      <c r="I684" s="2" t="s">
        <v>471</v>
      </c>
      <c r="W684" s="2" t="s">
        <v>51</v>
      </c>
      <c r="X684" s="2" t="s">
        <v>207</v>
      </c>
      <c r="Y684" s="2" t="s">
        <v>44</v>
      </c>
      <c r="Z684" s="2" t="s">
        <v>219</v>
      </c>
      <c r="AA684" s="2" t="s">
        <v>207</v>
      </c>
      <c r="AB684" s="2" t="s">
        <v>44</v>
      </c>
      <c r="AC684" s="2" t="s">
        <v>61</v>
      </c>
      <c r="AD684" s="2" t="s">
        <v>56</v>
      </c>
      <c r="AF684" s="4">
        <v>0.45138888889050577</v>
      </c>
      <c r="AG684" s="5">
        <v>44643.0</v>
      </c>
      <c r="AH684" s="2" t="s">
        <v>189</v>
      </c>
      <c r="AK684" s="2">
        <v>2018.0</v>
      </c>
    </row>
    <row r="685">
      <c r="A685" s="3">
        <v>44643.45652758102</v>
      </c>
      <c r="B685" s="4">
        <v>0.45208333333721384</v>
      </c>
      <c r="C685" s="5">
        <v>44643.0</v>
      </c>
      <c r="D685" s="2" t="s">
        <v>37</v>
      </c>
      <c r="E685" s="2" t="s">
        <v>716</v>
      </c>
      <c r="F685" s="2" t="s">
        <v>39</v>
      </c>
      <c r="G685" s="2" t="s">
        <v>1122</v>
      </c>
      <c r="H685" s="2">
        <v>2.701</v>
      </c>
      <c r="I685" s="2" t="s">
        <v>151</v>
      </c>
      <c r="J685" s="2" t="s">
        <v>180</v>
      </c>
      <c r="N685" s="2" t="s">
        <v>73</v>
      </c>
      <c r="O685" s="2" t="s">
        <v>153</v>
      </c>
      <c r="S685" s="2" t="s">
        <v>181</v>
      </c>
      <c r="W685" s="2" t="s">
        <v>182</v>
      </c>
      <c r="Z685" s="2" t="s">
        <v>194</v>
      </c>
      <c r="AC685" s="2" t="s">
        <v>61</v>
      </c>
      <c r="AD685" s="2" t="s">
        <v>56</v>
      </c>
      <c r="AF685" s="4">
        <v>0.4562500000029104</v>
      </c>
      <c r="AG685" s="5">
        <v>44643.0</v>
      </c>
      <c r="AH685" s="2" t="s">
        <v>177</v>
      </c>
      <c r="AJ685" s="2" t="s">
        <v>167</v>
      </c>
      <c r="AK685" s="2">
        <v>2018.0</v>
      </c>
    </row>
    <row r="686">
      <c r="A686" s="3">
        <v>44643.54152738426</v>
      </c>
      <c r="B686" s="4">
        <v>0.49722222222044365</v>
      </c>
      <c r="C686" s="5">
        <v>44643.0</v>
      </c>
      <c r="D686" s="2" t="s">
        <v>107</v>
      </c>
      <c r="E686" s="2" t="s">
        <v>1057</v>
      </c>
      <c r="F686" s="2" t="s">
        <v>39</v>
      </c>
      <c r="G686" s="2" t="s">
        <v>509</v>
      </c>
      <c r="H686" s="2">
        <v>0.44</v>
      </c>
      <c r="I686" s="2" t="s">
        <v>176</v>
      </c>
      <c r="AC686" s="2" t="s">
        <v>61</v>
      </c>
      <c r="AF686" s="4">
        <v>0.4993055555532919</v>
      </c>
      <c r="AG686" s="5">
        <v>44643.0</v>
      </c>
      <c r="AH686" s="2" t="s">
        <v>195</v>
      </c>
      <c r="AK686" s="2">
        <v>2015.0</v>
      </c>
    </row>
    <row r="687">
      <c r="A687" s="3">
        <v>44643.54724039352</v>
      </c>
      <c r="B687" s="4">
        <v>0.5020833333328483</v>
      </c>
      <c r="C687" s="5">
        <v>44643.0</v>
      </c>
      <c r="D687" s="2" t="s">
        <v>107</v>
      </c>
      <c r="E687" s="2" t="s">
        <v>217</v>
      </c>
      <c r="F687" s="2" t="s">
        <v>39</v>
      </c>
      <c r="G687" s="2" t="s">
        <v>85</v>
      </c>
      <c r="H687" s="2">
        <v>4.18</v>
      </c>
      <c r="I687" s="2" t="s">
        <v>151</v>
      </c>
      <c r="J687" s="2" t="s">
        <v>180</v>
      </c>
      <c r="N687" s="2" t="s">
        <v>73</v>
      </c>
      <c r="O687" s="2" t="s">
        <v>153</v>
      </c>
      <c r="S687" s="2" t="s">
        <v>181</v>
      </c>
      <c r="W687" s="2" t="s">
        <v>182</v>
      </c>
      <c r="Z687" s="2" t="s">
        <v>194</v>
      </c>
      <c r="AC687" s="2" t="s">
        <v>61</v>
      </c>
      <c r="AD687" s="2" t="s">
        <v>56</v>
      </c>
      <c r="AF687" s="4">
        <v>0.5048611111124046</v>
      </c>
      <c r="AG687" s="5">
        <v>44643.0</v>
      </c>
      <c r="AH687" s="2" t="s">
        <v>221</v>
      </c>
      <c r="AJ687" s="2" t="s">
        <v>167</v>
      </c>
      <c r="AK687" s="2">
        <v>2014.0</v>
      </c>
    </row>
    <row r="688">
      <c r="A688" s="3">
        <v>44643.586030949074</v>
      </c>
      <c r="B688" s="4">
        <v>0.5416666666642413</v>
      </c>
      <c r="C688" s="5">
        <v>44643.0</v>
      </c>
      <c r="D688" s="2" t="s">
        <v>107</v>
      </c>
      <c r="E688" s="2" t="s">
        <v>246</v>
      </c>
      <c r="F688" s="2" t="s">
        <v>39</v>
      </c>
      <c r="G688" s="2" t="s">
        <v>89</v>
      </c>
      <c r="H688" s="2">
        <v>3.87</v>
      </c>
      <c r="I688" s="2" t="s">
        <v>151</v>
      </c>
      <c r="J688" s="2" t="s">
        <v>180</v>
      </c>
      <c r="N688" s="2" t="s">
        <v>205</v>
      </c>
      <c r="O688" s="2" t="s">
        <v>153</v>
      </c>
      <c r="S688" s="2" t="s">
        <v>181</v>
      </c>
      <c r="W688" s="2" t="s">
        <v>182</v>
      </c>
      <c r="Z688" s="2" t="s">
        <v>194</v>
      </c>
      <c r="AC688" s="2" t="s">
        <v>61</v>
      </c>
      <c r="AD688" s="2" t="s">
        <v>56</v>
      </c>
      <c r="AF688" s="4">
        <v>0.5437499999970896</v>
      </c>
      <c r="AG688" s="5">
        <v>44643.0</v>
      </c>
      <c r="AH688" s="2" t="s">
        <v>177</v>
      </c>
      <c r="AJ688" s="2" t="s">
        <v>167</v>
      </c>
      <c r="AK688" s="2">
        <v>3.87</v>
      </c>
    </row>
    <row r="689">
      <c r="A689" s="3">
        <v>44643.61414152778</v>
      </c>
      <c r="B689" s="4">
        <v>0.40416666666715173</v>
      </c>
      <c r="C689" s="5">
        <v>44643.0</v>
      </c>
      <c r="D689" s="2" t="s">
        <v>119</v>
      </c>
      <c r="E689" s="2" t="s">
        <v>234</v>
      </c>
      <c r="F689" s="2" t="s">
        <v>39</v>
      </c>
      <c r="G689" s="2" t="s">
        <v>813</v>
      </c>
      <c r="H689" s="2" t="s">
        <v>71</v>
      </c>
      <c r="I689" s="2" t="s">
        <v>151</v>
      </c>
      <c r="J689" s="2" t="s">
        <v>180</v>
      </c>
      <c r="N689" s="2" t="s">
        <v>140</v>
      </c>
      <c r="O689" s="2" t="s">
        <v>153</v>
      </c>
      <c r="S689" s="2" t="s">
        <v>181</v>
      </c>
      <c r="W689" s="2" t="s">
        <v>182</v>
      </c>
      <c r="Z689" s="2" t="s">
        <v>1123</v>
      </c>
      <c r="AA689" s="2" t="s">
        <v>184</v>
      </c>
      <c r="AB689" s="2" t="s">
        <v>49</v>
      </c>
      <c r="AC689" s="2" t="s">
        <v>61</v>
      </c>
      <c r="AD689" s="2" t="s">
        <v>56</v>
      </c>
      <c r="AF689" s="4">
        <v>0.4055555555532919</v>
      </c>
      <c r="AG689" s="5">
        <v>44643.0</v>
      </c>
      <c r="AH689" s="2" t="s">
        <v>236</v>
      </c>
      <c r="AJ689" s="2" t="s">
        <v>350</v>
      </c>
    </row>
    <row r="690">
      <c r="A690" s="3">
        <v>44643.61664774305</v>
      </c>
      <c r="B690" s="4">
        <v>0.4069444444467081</v>
      </c>
      <c r="C690" s="5">
        <v>44643.0</v>
      </c>
      <c r="D690" s="2" t="s">
        <v>119</v>
      </c>
      <c r="E690" s="2" t="s">
        <v>263</v>
      </c>
      <c r="F690" s="2" t="s">
        <v>39</v>
      </c>
      <c r="G690" s="2" t="s">
        <v>240</v>
      </c>
      <c r="H690" s="2" t="s">
        <v>71</v>
      </c>
      <c r="I690" s="2" t="s">
        <v>151</v>
      </c>
      <c r="J690" s="2" t="s">
        <v>180</v>
      </c>
      <c r="N690" s="2" t="s">
        <v>73</v>
      </c>
      <c r="O690" s="2" t="s">
        <v>153</v>
      </c>
      <c r="S690" s="2" t="s">
        <v>181</v>
      </c>
      <c r="W690" s="2" t="s">
        <v>182</v>
      </c>
      <c r="Z690" s="2" t="s">
        <v>194</v>
      </c>
      <c r="AC690" s="2" t="s">
        <v>61</v>
      </c>
      <c r="AD690" s="2" t="s">
        <v>56</v>
      </c>
      <c r="AF690" s="4">
        <v>0.40763888889341615</v>
      </c>
      <c r="AG690" s="5">
        <v>44643.0</v>
      </c>
      <c r="AH690" s="2" t="s">
        <v>264</v>
      </c>
      <c r="AJ690" s="2" t="s">
        <v>167</v>
      </c>
    </row>
    <row r="691">
      <c r="A691" s="3">
        <v>44643.61893488426</v>
      </c>
      <c r="B691" s="4">
        <v>0.40972222221898846</v>
      </c>
      <c r="C691" s="5">
        <v>44643.0</v>
      </c>
      <c r="D691" s="2" t="s">
        <v>119</v>
      </c>
      <c r="E691" s="2" t="s">
        <v>972</v>
      </c>
      <c r="F691" s="2" t="s">
        <v>39</v>
      </c>
      <c r="G691" s="2" t="s">
        <v>973</v>
      </c>
      <c r="H691" s="2" t="s">
        <v>71</v>
      </c>
      <c r="I691" s="2" t="s">
        <v>176</v>
      </c>
      <c r="AC691" s="2" t="s">
        <v>61</v>
      </c>
      <c r="AF691" s="4">
        <v>0.41041666666569654</v>
      </c>
      <c r="AG691" s="5">
        <v>44643.0</v>
      </c>
      <c r="AH691" s="2" t="s">
        <v>172</v>
      </c>
    </row>
    <row r="692">
      <c r="A692" s="3">
        <v>44643.62442945602</v>
      </c>
      <c r="B692" s="4">
        <v>0.413888888884685</v>
      </c>
      <c r="C692" s="5">
        <v>44643.0</v>
      </c>
      <c r="D692" s="2" t="s">
        <v>119</v>
      </c>
      <c r="E692" s="2" t="s">
        <v>448</v>
      </c>
      <c r="F692" s="2" t="s">
        <v>39</v>
      </c>
      <c r="G692" s="2" t="s">
        <v>1124</v>
      </c>
      <c r="H692" s="2" t="s">
        <v>71</v>
      </c>
      <c r="I692" s="2" t="s">
        <v>151</v>
      </c>
      <c r="J692" s="2" t="s">
        <v>180</v>
      </c>
      <c r="N692" s="2" t="s">
        <v>205</v>
      </c>
      <c r="O692" s="2" t="s">
        <v>153</v>
      </c>
      <c r="S692" s="2" t="s">
        <v>181</v>
      </c>
      <c r="W692" s="2" t="s">
        <v>182</v>
      </c>
      <c r="Z692" s="2" t="s">
        <v>194</v>
      </c>
      <c r="AC692" s="2" t="s">
        <v>68</v>
      </c>
      <c r="AD692" s="2" t="s">
        <v>56</v>
      </c>
      <c r="AF692" s="4">
        <v>0.41597222222480923</v>
      </c>
      <c r="AG692" s="5">
        <v>44643.0</v>
      </c>
      <c r="AH692" s="2" t="s">
        <v>158</v>
      </c>
      <c r="AJ692" s="2" t="s">
        <v>159</v>
      </c>
    </row>
    <row r="693">
      <c r="A693" s="3">
        <v>44643.63060019676</v>
      </c>
      <c r="B693" s="4">
        <v>0.42083333333721384</v>
      </c>
      <c r="C693" s="5">
        <v>44643.0</v>
      </c>
      <c r="D693" s="2" t="s">
        <v>119</v>
      </c>
      <c r="E693" s="2" t="s">
        <v>501</v>
      </c>
      <c r="F693" s="2" t="s">
        <v>39</v>
      </c>
      <c r="G693" s="2" t="s">
        <v>813</v>
      </c>
      <c r="H693" s="2" t="s">
        <v>71</v>
      </c>
      <c r="I693" s="2" t="s">
        <v>151</v>
      </c>
      <c r="J693" s="2" t="s">
        <v>180</v>
      </c>
      <c r="N693" s="2" t="s">
        <v>205</v>
      </c>
      <c r="O693" s="2" t="s">
        <v>153</v>
      </c>
      <c r="S693" s="2" t="s">
        <v>181</v>
      </c>
      <c r="W693" s="2" t="s">
        <v>182</v>
      </c>
      <c r="Z693" s="2" t="s">
        <v>194</v>
      </c>
      <c r="AC693" s="2" t="s">
        <v>61</v>
      </c>
      <c r="AD693" s="2" t="s">
        <v>56</v>
      </c>
      <c r="AF693" s="4">
        <v>0.42152777777664596</v>
      </c>
      <c r="AG693" s="5">
        <v>44643.0</v>
      </c>
      <c r="AH693" s="2" t="s">
        <v>177</v>
      </c>
      <c r="AJ693" s="2" t="s">
        <v>159</v>
      </c>
    </row>
    <row r="694">
      <c r="A694" s="3">
        <v>44643.639020092596</v>
      </c>
      <c r="B694" s="4">
        <v>0.429861111115315</v>
      </c>
      <c r="C694" s="5">
        <v>44643.0</v>
      </c>
      <c r="D694" s="2" t="s">
        <v>119</v>
      </c>
      <c r="E694" s="2" t="s">
        <v>512</v>
      </c>
      <c r="F694" s="2" t="s">
        <v>39</v>
      </c>
      <c r="G694" s="2" t="s">
        <v>513</v>
      </c>
      <c r="H694" s="2" t="s">
        <v>71</v>
      </c>
      <c r="I694" s="2" t="s">
        <v>176</v>
      </c>
      <c r="AC694" s="2" t="s">
        <v>61</v>
      </c>
      <c r="AF694" s="4">
        <v>0.4305555555547471</v>
      </c>
      <c r="AG694" s="5">
        <v>44643.0</v>
      </c>
      <c r="AH694" s="2" t="s">
        <v>514</v>
      </c>
    </row>
    <row r="695">
      <c r="A695" s="3">
        <v>44643.64168002315</v>
      </c>
      <c r="B695" s="4">
        <v>0.4319444444408873</v>
      </c>
      <c r="C695" s="5">
        <v>44643.0</v>
      </c>
      <c r="D695" s="2" t="s">
        <v>119</v>
      </c>
      <c r="E695" s="2" t="s">
        <v>1036</v>
      </c>
      <c r="F695" s="2" t="s">
        <v>39</v>
      </c>
      <c r="G695" s="2" t="s">
        <v>813</v>
      </c>
      <c r="H695" s="2" t="s">
        <v>71</v>
      </c>
      <c r="I695" s="2" t="s">
        <v>151</v>
      </c>
      <c r="J695" s="2" t="s">
        <v>180</v>
      </c>
      <c r="N695" s="2" t="s">
        <v>73</v>
      </c>
      <c r="O695" s="2" t="s">
        <v>153</v>
      </c>
      <c r="S695" s="2" t="s">
        <v>181</v>
      </c>
      <c r="W695" s="2" t="s">
        <v>182</v>
      </c>
      <c r="Z695" s="2" t="s">
        <v>194</v>
      </c>
      <c r="AC695" s="2" t="s">
        <v>68</v>
      </c>
      <c r="AD695" s="2" t="s">
        <v>56</v>
      </c>
      <c r="AF695" s="4">
        <v>0.4326388888875954</v>
      </c>
      <c r="AG695" s="5">
        <v>44643.0</v>
      </c>
      <c r="AH695" s="2" t="s">
        <v>1038</v>
      </c>
      <c r="AJ695" s="2" t="s">
        <v>350</v>
      </c>
    </row>
    <row r="696">
      <c r="A696" s="3">
        <v>44643.64395503472</v>
      </c>
      <c r="B696" s="4">
        <v>0.43472222222044365</v>
      </c>
      <c r="C696" s="5">
        <v>44643.0</v>
      </c>
      <c r="D696" s="2" t="s">
        <v>119</v>
      </c>
      <c r="E696" s="2" t="s">
        <v>642</v>
      </c>
      <c r="F696" s="2" t="s">
        <v>39</v>
      </c>
      <c r="G696" s="2" t="s">
        <v>89</v>
      </c>
      <c r="H696" s="2" t="s">
        <v>71</v>
      </c>
      <c r="I696" s="2" t="s">
        <v>176</v>
      </c>
      <c r="AC696" s="2" t="s">
        <v>61</v>
      </c>
      <c r="AF696" s="4">
        <v>0.43541666666715173</v>
      </c>
      <c r="AG696" s="5">
        <v>44643.0</v>
      </c>
      <c r="AH696" s="2" t="s">
        <v>177</v>
      </c>
    </row>
    <row r="697">
      <c r="A697" s="3">
        <v>44643.64832596065</v>
      </c>
      <c r="B697" s="4">
        <v>0.6034722222248092</v>
      </c>
      <c r="C697" s="5">
        <v>44643.0</v>
      </c>
      <c r="D697" s="2" t="s">
        <v>107</v>
      </c>
      <c r="E697" s="2" t="s">
        <v>280</v>
      </c>
      <c r="F697" s="2" t="s">
        <v>39</v>
      </c>
      <c r="G697" s="2" t="s">
        <v>281</v>
      </c>
      <c r="H697" s="2" t="s">
        <v>71</v>
      </c>
      <c r="I697" s="2" t="s">
        <v>151</v>
      </c>
      <c r="J697" s="2" t="s">
        <v>180</v>
      </c>
      <c r="N697" s="2" t="s">
        <v>73</v>
      </c>
      <c r="O697" s="2" t="s">
        <v>218</v>
      </c>
      <c r="P697" s="2" t="s">
        <v>1125</v>
      </c>
      <c r="Q697" s="2" t="s">
        <v>44</v>
      </c>
      <c r="R697" s="2" t="s">
        <v>49</v>
      </c>
      <c r="S697" s="2" t="s">
        <v>181</v>
      </c>
      <c r="W697" s="2" t="s">
        <v>182</v>
      </c>
      <c r="Z697" s="2" t="s">
        <v>194</v>
      </c>
      <c r="AC697" s="2" t="s">
        <v>61</v>
      </c>
      <c r="AD697" s="2" t="s">
        <v>56</v>
      </c>
      <c r="AF697" s="4">
        <v>0.6062499999970896</v>
      </c>
      <c r="AG697" s="5">
        <v>44643.0</v>
      </c>
      <c r="AH697" s="2" t="s">
        <v>674</v>
      </c>
      <c r="AJ697" s="2" t="s">
        <v>1126</v>
      </c>
      <c r="AK697" s="2" t="s">
        <v>71</v>
      </c>
    </row>
    <row r="698">
      <c r="A698" s="3">
        <v>44644.399334918984</v>
      </c>
      <c r="B698" s="4">
        <v>0.35347222222480923</v>
      </c>
      <c r="C698" s="5">
        <v>44644.0</v>
      </c>
      <c r="D698" s="2" t="s">
        <v>107</v>
      </c>
      <c r="E698" s="2" t="s">
        <v>1019</v>
      </c>
      <c r="F698" s="2" t="s">
        <v>39</v>
      </c>
      <c r="G698" s="2" t="s">
        <v>308</v>
      </c>
      <c r="H698" s="2">
        <v>2.06</v>
      </c>
      <c r="I698" s="2" t="s">
        <v>151</v>
      </c>
      <c r="J698" s="2" t="s">
        <v>180</v>
      </c>
      <c r="N698" s="2" t="s">
        <v>73</v>
      </c>
      <c r="O698" s="2" t="s">
        <v>153</v>
      </c>
      <c r="S698" s="2" t="s">
        <v>181</v>
      </c>
      <c r="W698" s="2" t="s">
        <v>182</v>
      </c>
      <c r="Z698" s="2" t="s">
        <v>53</v>
      </c>
      <c r="AA698" s="2" t="s">
        <v>54</v>
      </c>
      <c r="AB698" s="2" t="s">
        <v>44</v>
      </c>
      <c r="AC698" s="2" t="s">
        <v>68</v>
      </c>
      <c r="AD698" s="2" t="s">
        <v>56</v>
      </c>
      <c r="AF698" s="4">
        <v>0.3569444444437977</v>
      </c>
      <c r="AG698" s="5">
        <v>44644.0</v>
      </c>
      <c r="AH698" s="2" t="s">
        <v>309</v>
      </c>
      <c r="AJ698" s="2" t="s">
        <v>167</v>
      </c>
      <c r="AK698" s="2">
        <v>2018.0</v>
      </c>
    </row>
    <row r="699">
      <c r="A699" s="3">
        <v>44644.40273079861</v>
      </c>
      <c r="B699" s="4">
        <v>0.36041666666278616</v>
      </c>
      <c r="C699" s="5">
        <v>44644.0</v>
      </c>
      <c r="D699" s="2" t="s">
        <v>107</v>
      </c>
      <c r="E699" s="2" t="s">
        <v>451</v>
      </c>
      <c r="F699" s="2" t="s">
        <v>79</v>
      </c>
      <c r="AF699" s="4">
        <v>0.36041666666278616</v>
      </c>
      <c r="AG699" s="5">
        <v>44644.0</v>
      </c>
    </row>
    <row r="700">
      <c r="A700" s="3">
        <v>44644.40966449074</v>
      </c>
      <c r="B700" s="4">
        <v>0.36527777777519077</v>
      </c>
      <c r="C700" s="5">
        <v>44644.0</v>
      </c>
      <c r="D700" s="2" t="s">
        <v>107</v>
      </c>
      <c r="E700" s="2" t="s">
        <v>682</v>
      </c>
      <c r="F700" s="2" t="s">
        <v>39</v>
      </c>
      <c r="G700" s="2" t="s">
        <v>683</v>
      </c>
      <c r="H700" s="2">
        <v>3.02</v>
      </c>
      <c r="I700" s="2" t="s">
        <v>151</v>
      </c>
      <c r="J700" s="2" t="s">
        <v>180</v>
      </c>
      <c r="N700" s="2" t="s">
        <v>111</v>
      </c>
      <c r="O700" s="2" t="s">
        <v>218</v>
      </c>
      <c r="P700" s="2" t="s">
        <v>52</v>
      </c>
      <c r="Q700" s="2" t="s">
        <v>44</v>
      </c>
      <c r="R700" s="2" t="s">
        <v>49</v>
      </c>
      <c r="S700" s="2" t="s">
        <v>181</v>
      </c>
      <c r="W700" s="2" t="s">
        <v>182</v>
      </c>
      <c r="Z700" s="2" t="s">
        <v>194</v>
      </c>
      <c r="AC700" s="2" t="s">
        <v>61</v>
      </c>
      <c r="AD700" s="2" t="s">
        <v>56</v>
      </c>
      <c r="AF700" s="4">
        <v>0.367361111115315</v>
      </c>
      <c r="AG700" s="5">
        <v>44644.0</v>
      </c>
      <c r="AH700" s="2" t="s">
        <v>245</v>
      </c>
      <c r="AJ700" s="2" t="s">
        <v>163</v>
      </c>
      <c r="AK700" s="2">
        <v>2019.0</v>
      </c>
    </row>
    <row r="701">
      <c r="A701" s="3">
        <v>44644.414326412036</v>
      </c>
      <c r="B701" s="4">
        <v>0.3694444444408873</v>
      </c>
      <c r="C701" s="5">
        <v>44644.0</v>
      </c>
      <c r="D701" s="2" t="s">
        <v>107</v>
      </c>
      <c r="E701" s="2" t="s">
        <v>693</v>
      </c>
      <c r="F701" s="2" t="s">
        <v>39</v>
      </c>
      <c r="G701" s="2" t="s">
        <v>482</v>
      </c>
      <c r="H701" s="2">
        <v>0.17</v>
      </c>
      <c r="I701" s="2" t="s">
        <v>176</v>
      </c>
      <c r="AC701" s="2" t="s">
        <v>68</v>
      </c>
      <c r="AF701" s="4">
        <v>0.37222222222044365</v>
      </c>
      <c r="AG701" s="5">
        <v>44644.0</v>
      </c>
      <c r="AH701" s="2" t="s">
        <v>177</v>
      </c>
      <c r="AK701" s="2">
        <v>2019.0</v>
      </c>
    </row>
    <row r="702">
      <c r="A702" s="3">
        <v>44644.416295069444</v>
      </c>
      <c r="B702" s="4">
        <v>0.37291666666715173</v>
      </c>
      <c r="C702" s="5">
        <v>44644.0</v>
      </c>
      <c r="D702" s="2" t="s">
        <v>107</v>
      </c>
      <c r="E702" s="2" t="s">
        <v>1127</v>
      </c>
      <c r="F702" s="2" t="s">
        <v>39</v>
      </c>
      <c r="G702" s="2" t="s">
        <v>968</v>
      </c>
      <c r="H702" s="2">
        <v>1.27</v>
      </c>
      <c r="I702" s="2" t="s">
        <v>176</v>
      </c>
      <c r="AC702" s="2" t="s">
        <v>61</v>
      </c>
      <c r="AF702" s="4">
        <v>0.3743055555532919</v>
      </c>
      <c r="AG702" s="5">
        <v>44644.0</v>
      </c>
      <c r="AH702" s="2" t="s">
        <v>177</v>
      </c>
      <c r="AK702" s="2">
        <v>2019.0</v>
      </c>
    </row>
    <row r="703">
      <c r="A703" s="3">
        <v>44644.88225328704</v>
      </c>
      <c r="B703" s="4">
        <v>0.6729166666627862</v>
      </c>
      <c r="C703" s="5">
        <v>44644.0</v>
      </c>
      <c r="D703" s="2" t="s">
        <v>119</v>
      </c>
      <c r="E703" s="2" t="s">
        <v>1031</v>
      </c>
      <c r="F703" s="2" t="s">
        <v>39</v>
      </c>
      <c r="G703" s="2" t="s">
        <v>813</v>
      </c>
      <c r="H703" s="2" t="s">
        <v>71</v>
      </c>
      <c r="I703" s="2" t="s">
        <v>176</v>
      </c>
      <c r="AC703" s="2" t="s">
        <v>68</v>
      </c>
      <c r="AF703" s="4">
        <v>0.6736111111094942</v>
      </c>
      <c r="AG703" s="5">
        <v>44644.0</v>
      </c>
      <c r="AH703" s="2" t="s">
        <v>177</v>
      </c>
    </row>
    <row r="704">
      <c r="A704" s="3">
        <v>44644.88553697917</v>
      </c>
      <c r="B704" s="4">
        <v>0.6756944444423425</v>
      </c>
      <c r="C704" s="5">
        <v>44644.0</v>
      </c>
      <c r="D704" s="2" t="s">
        <v>119</v>
      </c>
      <c r="E704" s="2" t="s">
        <v>914</v>
      </c>
      <c r="F704" s="2" t="s">
        <v>39</v>
      </c>
      <c r="G704" s="2" t="s">
        <v>89</v>
      </c>
      <c r="H704" s="2" t="s">
        <v>71</v>
      </c>
      <c r="I704" s="2" t="s">
        <v>151</v>
      </c>
      <c r="J704" s="2" t="s">
        <v>180</v>
      </c>
      <c r="N704" s="2" t="s">
        <v>111</v>
      </c>
      <c r="O704" s="2" t="s">
        <v>153</v>
      </c>
      <c r="S704" s="2" t="s">
        <v>181</v>
      </c>
      <c r="W704" s="2" t="s">
        <v>182</v>
      </c>
      <c r="Z704" s="2" t="s">
        <v>194</v>
      </c>
      <c r="AC704" s="2" t="s">
        <v>61</v>
      </c>
      <c r="AD704" s="2" t="s">
        <v>56</v>
      </c>
      <c r="AF704" s="4">
        <v>0.6763888888890506</v>
      </c>
      <c r="AG704" s="5">
        <v>44644.0</v>
      </c>
      <c r="AH704" s="2" t="s">
        <v>166</v>
      </c>
      <c r="AJ704" s="2" t="s">
        <v>163</v>
      </c>
    </row>
    <row r="705">
      <c r="A705" s="3">
        <v>44644.88893032407</v>
      </c>
      <c r="B705" s="4">
        <v>0.6784722222218988</v>
      </c>
      <c r="C705" s="5">
        <v>44644.0</v>
      </c>
      <c r="D705" s="2" t="s">
        <v>119</v>
      </c>
      <c r="E705" s="2" t="s">
        <v>974</v>
      </c>
      <c r="F705" s="2" t="s">
        <v>39</v>
      </c>
      <c r="G705" s="2" t="s">
        <v>308</v>
      </c>
      <c r="H705" s="2" t="s">
        <v>71</v>
      </c>
      <c r="I705" s="2" t="s">
        <v>151</v>
      </c>
      <c r="J705" s="2" t="s">
        <v>180</v>
      </c>
      <c r="N705" s="2" t="s">
        <v>205</v>
      </c>
      <c r="O705" s="2" t="s">
        <v>218</v>
      </c>
      <c r="P705" s="2" t="s">
        <v>52</v>
      </c>
      <c r="Q705" s="2" t="s">
        <v>49</v>
      </c>
      <c r="R705" s="2" t="s">
        <v>1128</v>
      </c>
      <c r="S705" s="2" t="s">
        <v>181</v>
      </c>
      <c r="W705" s="2" t="s">
        <v>182</v>
      </c>
      <c r="Z705" s="2" t="s">
        <v>194</v>
      </c>
      <c r="AC705" s="2" t="s">
        <v>61</v>
      </c>
      <c r="AD705" s="2" t="s">
        <v>56</v>
      </c>
      <c r="AF705" s="4">
        <v>0.679861111115315</v>
      </c>
      <c r="AG705" s="5">
        <v>44644.0</v>
      </c>
      <c r="AH705" s="2" t="s">
        <v>162</v>
      </c>
      <c r="AJ705" s="2" t="s">
        <v>731</v>
      </c>
    </row>
    <row r="706">
      <c r="A706" s="3">
        <v>44645.09339594908</v>
      </c>
      <c r="B706" s="4">
        <v>0.8833333333313931</v>
      </c>
      <c r="C706" s="5">
        <v>44644.0</v>
      </c>
      <c r="D706" s="2" t="s">
        <v>119</v>
      </c>
      <c r="E706" s="2" t="s">
        <v>466</v>
      </c>
      <c r="F706" s="2" t="s">
        <v>39</v>
      </c>
      <c r="G706" s="2" t="s">
        <v>394</v>
      </c>
      <c r="H706" s="2" t="s">
        <v>71</v>
      </c>
      <c r="I706" s="2" t="s">
        <v>151</v>
      </c>
      <c r="J706" s="2" t="s">
        <v>180</v>
      </c>
      <c r="N706" s="2" t="s">
        <v>73</v>
      </c>
      <c r="O706" s="2" t="s">
        <v>218</v>
      </c>
      <c r="P706" s="2" t="s">
        <v>1129</v>
      </c>
      <c r="Q706" s="2" t="s">
        <v>1130</v>
      </c>
      <c r="R706" s="2" t="s">
        <v>71</v>
      </c>
      <c r="S706" s="2" t="s">
        <v>181</v>
      </c>
      <c r="W706" s="2" t="s">
        <v>182</v>
      </c>
      <c r="Z706" s="2" t="s">
        <v>194</v>
      </c>
      <c r="AC706" s="2" t="s">
        <v>61</v>
      </c>
      <c r="AD706" s="2" t="s">
        <v>56</v>
      </c>
      <c r="AF706" s="4">
        <v>0.8847222222248092</v>
      </c>
      <c r="AG706" s="5">
        <v>44644.0</v>
      </c>
      <c r="AH706" s="2" t="s">
        <v>189</v>
      </c>
      <c r="AJ706" s="2" t="s">
        <v>163</v>
      </c>
    </row>
    <row r="707">
      <c r="A707" s="3">
        <v>44645.329028078704</v>
      </c>
      <c r="B707" s="4">
        <v>0.28402777777955635</v>
      </c>
      <c r="C707" s="5">
        <v>44645.0</v>
      </c>
      <c r="D707" s="2" t="s">
        <v>107</v>
      </c>
      <c r="E707" s="2" t="s">
        <v>752</v>
      </c>
      <c r="F707" s="2" t="s">
        <v>39</v>
      </c>
      <c r="G707" s="2" t="s">
        <v>753</v>
      </c>
      <c r="H707" s="2">
        <v>1.4</v>
      </c>
      <c r="I707" s="2" t="s">
        <v>151</v>
      </c>
      <c r="J707" s="2" t="s">
        <v>180</v>
      </c>
      <c r="N707" s="2" t="s">
        <v>111</v>
      </c>
      <c r="O707" s="2" t="s">
        <v>153</v>
      </c>
      <c r="S707" s="2" t="s">
        <v>181</v>
      </c>
      <c r="W707" s="2" t="s">
        <v>182</v>
      </c>
      <c r="Z707" s="2" t="s">
        <v>194</v>
      </c>
      <c r="AC707" s="2" t="s">
        <v>61</v>
      </c>
      <c r="AD707" s="2" t="s">
        <v>56</v>
      </c>
      <c r="AF707" s="4">
        <v>0.2868055555591127</v>
      </c>
      <c r="AG707" s="5">
        <v>45010.0</v>
      </c>
      <c r="AH707" s="2" t="s">
        <v>359</v>
      </c>
      <c r="AJ707" s="2" t="s">
        <v>159</v>
      </c>
      <c r="AK707" s="2">
        <v>2017.0</v>
      </c>
    </row>
    <row r="708">
      <c r="A708" s="3">
        <v>44645.33457960648</v>
      </c>
      <c r="B708" s="4">
        <v>0.29027777777810115</v>
      </c>
      <c r="C708" s="5">
        <v>44645.0</v>
      </c>
      <c r="D708" s="2" t="s">
        <v>107</v>
      </c>
      <c r="E708" s="2" t="s">
        <v>1041</v>
      </c>
      <c r="F708" s="2" t="s">
        <v>39</v>
      </c>
      <c r="G708" s="2" t="s">
        <v>225</v>
      </c>
      <c r="H708" s="2">
        <v>0.73</v>
      </c>
      <c r="I708" s="2" t="s">
        <v>151</v>
      </c>
      <c r="J708" s="2" t="s">
        <v>180</v>
      </c>
      <c r="N708" s="2" t="s">
        <v>73</v>
      </c>
      <c r="O708" s="2" t="s">
        <v>153</v>
      </c>
      <c r="S708" s="2" t="s">
        <v>181</v>
      </c>
      <c r="W708" s="2" t="s">
        <v>182</v>
      </c>
      <c r="Z708" s="2" t="s">
        <v>194</v>
      </c>
      <c r="AC708" s="2" t="s">
        <v>61</v>
      </c>
      <c r="AD708" s="2" t="s">
        <v>56</v>
      </c>
      <c r="AF708" s="4">
        <v>0.2923611111109494</v>
      </c>
      <c r="AG708" s="5">
        <v>44645.0</v>
      </c>
      <c r="AH708" s="2" t="s">
        <v>236</v>
      </c>
      <c r="AJ708" s="2" t="s">
        <v>163</v>
      </c>
      <c r="AK708" s="2">
        <v>2019.0</v>
      </c>
    </row>
    <row r="709">
      <c r="A709" s="3">
        <v>44645.348867939814</v>
      </c>
      <c r="B709" s="4">
        <v>0.3041666666686069</v>
      </c>
      <c r="C709" s="5">
        <v>44645.0</v>
      </c>
      <c r="D709" s="2" t="s">
        <v>107</v>
      </c>
      <c r="E709" s="2" t="s">
        <v>918</v>
      </c>
      <c r="F709" s="2" t="s">
        <v>39</v>
      </c>
      <c r="G709" s="2" t="s">
        <v>85</v>
      </c>
      <c r="H709" s="2" t="s">
        <v>71</v>
      </c>
      <c r="I709" s="2" t="s">
        <v>471</v>
      </c>
      <c r="W709" s="2" t="s">
        <v>182</v>
      </c>
      <c r="Z709" s="2" t="s">
        <v>194</v>
      </c>
      <c r="AC709" s="2" t="s">
        <v>68</v>
      </c>
      <c r="AD709" s="2" t="s">
        <v>56</v>
      </c>
      <c r="AF709" s="4">
        <v>0.3069444444408873</v>
      </c>
      <c r="AG709" s="5">
        <v>44645.0</v>
      </c>
      <c r="AH709" s="2" t="s">
        <v>259</v>
      </c>
      <c r="AJ709" s="2" t="s">
        <v>167</v>
      </c>
      <c r="AK709" s="2" t="s">
        <v>71</v>
      </c>
    </row>
    <row r="710">
      <c r="A710" s="3">
        <v>44645.55691399306</v>
      </c>
      <c r="B710" s="4">
        <v>0.5124999999970896</v>
      </c>
      <c r="C710" s="5">
        <v>44645.0</v>
      </c>
      <c r="D710" s="2" t="s">
        <v>107</v>
      </c>
      <c r="E710" s="2" t="s">
        <v>672</v>
      </c>
      <c r="F710" s="2" t="s">
        <v>39</v>
      </c>
      <c r="G710" s="2" t="s">
        <v>1131</v>
      </c>
      <c r="H710" s="2">
        <v>0.38</v>
      </c>
      <c r="I710" s="2" t="s">
        <v>151</v>
      </c>
      <c r="J710" s="2" t="s">
        <v>180</v>
      </c>
      <c r="N710" s="2" t="s">
        <v>73</v>
      </c>
      <c r="O710" s="2" t="s">
        <v>218</v>
      </c>
      <c r="P710" s="2" t="s">
        <v>52</v>
      </c>
      <c r="Q710" s="2" t="s">
        <v>49</v>
      </c>
      <c r="R710" s="2" t="s">
        <v>49</v>
      </c>
      <c r="S710" s="2" t="s">
        <v>181</v>
      </c>
      <c r="W710" s="2" t="s">
        <v>182</v>
      </c>
      <c r="Z710" s="2" t="s">
        <v>194</v>
      </c>
      <c r="AC710" s="2" t="s">
        <v>61</v>
      </c>
      <c r="AD710" s="2" t="s">
        <v>56</v>
      </c>
      <c r="AF710" s="4">
        <v>0.5145833333372138</v>
      </c>
      <c r="AG710" s="5">
        <v>44645.0</v>
      </c>
      <c r="AH710" s="2" t="s">
        <v>674</v>
      </c>
      <c r="AJ710" s="2" t="s">
        <v>163</v>
      </c>
      <c r="AK710" s="2">
        <v>2018.0</v>
      </c>
    </row>
    <row r="711">
      <c r="A711" s="3">
        <v>44645.55865761574</v>
      </c>
      <c r="B711" s="4">
        <v>0.515972222223354</v>
      </c>
      <c r="C711" s="5">
        <v>44645.0</v>
      </c>
      <c r="D711" s="2" t="s">
        <v>107</v>
      </c>
      <c r="E711" s="2" t="s">
        <v>738</v>
      </c>
      <c r="F711" s="2" t="s">
        <v>79</v>
      </c>
      <c r="AF711" s="4">
        <v>0.5166666666627862</v>
      </c>
      <c r="AG711" s="5">
        <v>44645.0</v>
      </c>
    </row>
    <row r="712">
      <c r="A712" s="3">
        <v>44645.61359741898</v>
      </c>
      <c r="B712" s="4">
        <v>0.40277777778101154</v>
      </c>
      <c r="C712" s="5">
        <v>44645.0</v>
      </c>
      <c r="D712" s="2" t="s">
        <v>119</v>
      </c>
      <c r="E712" s="2" t="s">
        <v>625</v>
      </c>
      <c r="F712" s="2" t="s">
        <v>39</v>
      </c>
      <c r="G712" s="2" t="s">
        <v>813</v>
      </c>
      <c r="H712" s="2" t="s">
        <v>71</v>
      </c>
      <c r="I712" s="2" t="s">
        <v>151</v>
      </c>
      <c r="J712" s="2" t="s">
        <v>180</v>
      </c>
      <c r="N712" s="2" t="s">
        <v>205</v>
      </c>
      <c r="O712" s="2" t="s">
        <v>153</v>
      </c>
      <c r="S712" s="2" t="s">
        <v>181</v>
      </c>
      <c r="W712" s="2" t="s">
        <v>182</v>
      </c>
      <c r="Z712" s="2" t="s">
        <v>194</v>
      </c>
      <c r="AC712" s="2" t="s">
        <v>68</v>
      </c>
      <c r="AD712" s="2" t="s">
        <v>56</v>
      </c>
      <c r="AF712" s="4">
        <v>0.40486111110658385</v>
      </c>
      <c r="AG712" s="5">
        <v>44645.0</v>
      </c>
      <c r="AH712" s="2" t="s">
        <v>1132</v>
      </c>
      <c r="AJ712" s="2" t="s">
        <v>159</v>
      </c>
    </row>
    <row r="713">
      <c r="A713" s="3">
        <v>44645.61976918981</v>
      </c>
      <c r="B713" s="4">
        <v>0.40902777777955635</v>
      </c>
      <c r="C713" s="5">
        <v>44645.0</v>
      </c>
      <c r="D713" s="2" t="s">
        <v>119</v>
      </c>
      <c r="E713" s="2" t="s">
        <v>510</v>
      </c>
      <c r="F713" s="2" t="s">
        <v>39</v>
      </c>
      <c r="G713" s="2" t="s">
        <v>1133</v>
      </c>
      <c r="H713" s="2" t="s">
        <v>71</v>
      </c>
      <c r="I713" s="2" t="s">
        <v>151</v>
      </c>
      <c r="J713" s="2" t="s">
        <v>180</v>
      </c>
      <c r="N713" s="2" t="s">
        <v>205</v>
      </c>
      <c r="O713" s="2" t="s">
        <v>218</v>
      </c>
      <c r="P713" s="2" t="s">
        <v>52</v>
      </c>
      <c r="Q713" s="2" t="s">
        <v>1134</v>
      </c>
      <c r="R713" s="2" t="s">
        <v>202</v>
      </c>
      <c r="S713" s="2" t="s">
        <v>181</v>
      </c>
      <c r="W713" s="2" t="s">
        <v>182</v>
      </c>
      <c r="Z713" s="2" t="s">
        <v>194</v>
      </c>
      <c r="AC713" s="2" t="s">
        <v>61</v>
      </c>
      <c r="AD713" s="2" t="s">
        <v>56</v>
      </c>
      <c r="AF713" s="4">
        <v>0.4111111111124046</v>
      </c>
      <c r="AG713" s="5">
        <v>44645.0</v>
      </c>
      <c r="AH713" s="2" t="s">
        <v>511</v>
      </c>
      <c r="AJ713" s="2" t="s">
        <v>163</v>
      </c>
    </row>
    <row r="714">
      <c r="A714" s="3">
        <v>44646.67807141204</v>
      </c>
      <c r="B714" s="4">
        <v>0.46875</v>
      </c>
      <c r="C714" s="5">
        <v>44646.0</v>
      </c>
      <c r="D714" s="2" t="s">
        <v>119</v>
      </c>
      <c r="E714" s="2" t="s">
        <v>349</v>
      </c>
      <c r="F714" s="2" t="s">
        <v>39</v>
      </c>
      <c r="G714" s="2" t="s">
        <v>89</v>
      </c>
      <c r="H714" s="2" t="s">
        <v>71</v>
      </c>
      <c r="I714" s="2" t="s">
        <v>151</v>
      </c>
      <c r="J714" s="2" t="s">
        <v>180</v>
      </c>
      <c r="N714" s="2" t="s">
        <v>140</v>
      </c>
      <c r="O714" s="2" t="s">
        <v>153</v>
      </c>
      <c r="S714" s="2" t="s">
        <v>181</v>
      </c>
      <c r="W714" s="2" t="s">
        <v>182</v>
      </c>
      <c r="Z714" s="2" t="s">
        <v>194</v>
      </c>
      <c r="AC714" s="2" t="s">
        <v>61</v>
      </c>
      <c r="AD714" s="2" t="s">
        <v>56</v>
      </c>
      <c r="AF714" s="4">
        <v>0.4694444444467081</v>
      </c>
      <c r="AG714" s="5">
        <v>44646.0</v>
      </c>
      <c r="AH714" s="2" t="s">
        <v>177</v>
      </c>
      <c r="AJ714" s="2" t="s">
        <v>317</v>
      </c>
    </row>
    <row r="715">
      <c r="A715" s="3">
        <v>44646.68117789352</v>
      </c>
      <c r="B715" s="4">
        <v>0.47152777777955635</v>
      </c>
      <c r="C715" s="5">
        <v>44646.0</v>
      </c>
      <c r="D715" s="2" t="s">
        <v>119</v>
      </c>
      <c r="E715" s="2" t="s">
        <v>898</v>
      </c>
      <c r="F715" s="2" t="s">
        <v>39</v>
      </c>
      <c r="G715" s="2" t="s">
        <v>89</v>
      </c>
      <c r="H715" s="2" t="s">
        <v>71</v>
      </c>
      <c r="I715" s="2" t="s">
        <v>151</v>
      </c>
      <c r="J715" s="2" t="s">
        <v>180</v>
      </c>
      <c r="N715" s="2" t="s">
        <v>73</v>
      </c>
      <c r="O715" s="2" t="s">
        <v>153</v>
      </c>
      <c r="S715" s="2" t="s">
        <v>181</v>
      </c>
      <c r="W715" s="2" t="s">
        <v>182</v>
      </c>
      <c r="Z715" s="2" t="s">
        <v>194</v>
      </c>
      <c r="AC715" s="2" t="s">
        <v>61</v>
      </c>
      <c r="AD715" s="2" t="s">
        <v>56</v>
      </c>
      <c r="AF715" s="4">
        <v>0.47222222221898846</v>
      </c>
      <c r="AG715" s="5">
        <v>44646.0</v>
      </c>
      <c r="AH715" s="2" t="s">
        <v>177</v>
      </c>
      <c r="AJ715" s="2" t="s">
        <v>350</v>
      </c>
    </row>
    <row r="716">
      <c r="A716" s="3">
        <v>44646.682446736115</v>
      </c>
      <c r="B716" s="4">
        <v>0.4736111111124046</v>
      </c>
      <c r="C716" s="5">
        <v>44646.0</v>
      </c>
      <c r="D716" s="2" t="s">
        <v>119</v>
      </c>
      <c r="E716" s="2" t="s">
        <v>591</v>
      </c>
      <c r="F716" s="2" t="s">
        <v>79</v>
      </c>
      <c r="AF716" s="4">
        <v>0.4736111111124046</v>
      </c>
      <c r="AG716" s="5">
        <v>44646.0</v>
      </c>
    </row>
    <row r="717">
      <c r="A717" s="3">
        <v>44646.68776688658</v>
      </c>
      <c r="B717" s="4">
        <v>0.47777777777810115</v>
      </c>
      <c r="C717" s="5">
        <v>44646.0</v>
      </c>
      <c r="D717" s="2" t="s">
        <v>119</v>
      </c>
      <c r="E717" s="2" t="s">
        <v>572</v>
      </c>
      <c r="F717" s="2" t="s">
        <v>39</v>
      </c>
      <c r="G717" s="2" t="s">
        <v>89</v>
      </c>
      <c r="H717" s="2" t="s">
        <v>71</v>
      </c>
      <c r="I717" s="2" t="s">
        <v>151</v>
      </c>
      <c r="J717" s="2" t="s">
        <v>180</v>
      </c>
      <c r="N717" s="2" t="s">
        <v>322</v>
      </c>
      <c r="O717" s="2" t="s">
        <v>218</v>
      </c>
      <c r="P717" s="2" t="s">
        <v>207</v>
      </c>
      <c r="Q717" s="2" t="s">
        <v>44</v>
      </c>
      <c r="R717" s="2" t="s">
        <v>44</v>
      </c>
      <c r="S717" s="2" t="s">
        <v>50</v>
      </c>
      <c r="T717" s="2" t="s">
        <v>207</v>
      </c>
      <c r="U717" s="2" t="s">
        <v>44</v>
      </c>
      <c r="V717" s="2" t="s">
        <v>44</v>
      </c>
      <c r="W717" s="2" t="s">
        <v>182</v>
      </c>
      <c r="Z717" s="2" t="s">
        <v>194</v>
      </c>
      <c r="AC717" s="2" t="s">
        <v>61</v>
      </c>
      <c r="AD717" s="2" t="s">
        <v>56</v>
      </c>
      <c r="AF717" s="4">
        <v>0.47916666666424135</v>
      </c>
      <c r="AG717" s="5">
        <v>44646.0</v>
      </c>
      <c r="AH717" s="2" t="s">
        <v>172</v>
      </c>
      <c r="AJ717" s="2" t="s">
        <v>163</v>
      </c>
    </row>
    <row r="718">
      <c r="A718" s="3">
        <v>44648.44668947917</v>
      </c>
      <c r="B718" s="4">
        <v>0.40277777778101154</v>
      </c>
      <c r="C718" s="5">
        <v>44648.0</v>
      </c>
      <c r="D718" s="2" t="s">
        <v>107</v>
      </c>
      <c r="E718" s="2" t="s">
        <v>692</v>
      </c>
      <c r="F718" s="2" t="s">
        <v>39</v>
      </c>
      <c r="G718" s="2" t="s">
        <v>175</v>
      </c>
      <c r="H718" s="2">
        <v>1.77</v>
      </c>
      <c r="I718" s="2" t="s">
        <v>176</v>
      </c>
      <c r="AC718" s="2" t="s">
        <v>68</v>
      </c>
      <c r="AF718" s="4">
        <v>0.40486111110658385</v>
      </c>
      <c r="AG718" s="5">
        <v>44648.0</v>
      </c>
      <c r="AH718" s="2" t="s">
        <v>177</v>
      </c>
      <c r="AK718" s="2">
        <v>2017.0</v>
      </c>
    </row>
    <row r="719">
      <c r="A719" s="3">
        <v>44648.451587881944</v>
      </c>
      <c r="B719" s="4">
        <v>0.40625</v>
      </c>
      <c r="C719" s="5">
        <v>44648.0</v>
      </c>
      <c r="D719" s="2" t="s">
        <v>107</v>
      </c>
      <c r="E719" s="2" t="s">
        <v>351</v>
      </c>
      <c r="F719" s="2" t="s">
        <v>39</v>
      </c>
      <c r="G719" s="2" t="s">
        <v>89</v>
      </c>
      <c r="H719" s="2">
        <v>0.85</v>
      </c>
      <c r="I719" s="2" t="s">
        <v>151</v>
      </c>
      <c r="J719" s="2" t="s">
        <v>180</v>
      </c>
      <c r="N719" s="2" t="s">
        <v>73</v>
      </c>
      <c r="O719" s="2" t="s">
        <v>218</v>
      </c>
      <c r="P719" s="2" t="s">
        <v>52</v>
      </c>
      <c r="Q719" s="2" t="s">
        <v>44</v>
      </c>
      <c r="R719" s="2" t="s">
        <v>49</v>
      </c>
      <c r="S719" s="2" t="s">
        <v>181</v>
      </c>
      <c r="W719" s="2" t="s">
        <v>182</v>
      </c>
      <c r="Z719" s="2" t="s">
        <v>194</v>
      </c>
      <c r="AC719" s="2" t="s">
        <v>61</v>
      </c>
      <c r="AD719" s="2" t="s">
        <v>56</v>
      </c>
      <c r="AF719" s="4">
        <v>0.40972222221898846</v>
      </c>
      <c r="AG719" s="5">
        <v>44648.0</v>
      </c>
      <c r="AH719" s="2" t="s">
        <v>238</v>
      </c>
      <c r="AJ719" s="2" t="s">
        <v>163</v>
      </c>
      <c r="AK719" s="2">
        <v>2019.0</v>
      </c>
    </row>
    <row r="720">
      <c r="A720" s="3">
        <v>44648.45883158565</v>
      </c>
      <c r="B720" s="4">
        <v>0.4145833333313931</v>
      </c>
      <c r="C720" s="5">
        <v>44648.0</v>
      </c>
      <c r="D720" s="2" t="s">
        <v>107</v>
      </c>
      <c r="E720" s="2">
        <v>9.8963718E7</v>
      </c>
      <c r="F720" s="2" t="s">
        <v>39</v>
      </c>
      <c r="G720" s="2" t="s">
        <v>901</v>
      </c>
      <c r="H720" s="2">
        <v>0.24</v>
      </c>
      <c r="I720" s="2" t="s">
        <v>176</v>
      </c>
      <c r="AC720" s="2" t="s">
        <v>61</v>
      </c>
      <c r="AF720" s="4">
        <v>0.41666666666424135</v>
      </c>
      <c r="AG720" s="5">
        <v>44648.0</v>
      </c>
      <c r="AH720" s="2" t="s">
        <v>450</v>
      </c>
      <c r="AK720" s="2">
        <v>2019.0</v>
      </c>
    </row>
    <row r="721">
      <c r="A721" s="3">
        <v>44649.42998215278</v>
      </c>
      <c r="B721" s="4">
        <v>0.38541666666424135</v>
      </c>
      <c r="C721" s="5">
        <v>44649.0</v>
      </c>
      <c r="D721" s="2" t="s">
        <v>107</v>
      </c>
      <c r="E721" s="2" t="s">
        <v>732</v>
      </c>
      <c r="F721" s="2" t="s">
        <v>39</v>
      </c>
      <c r="G721" s="2" t="s">
        <v>361</v>
      </c>
      <c r="H721" s="2">
        <v>0.19</v>
      </c>
      <c r="I721" s="2" t="s">
        <v>176</v>
      </c>
      <c r="AC721" s="2" t="s">
        <v>61</v>
      </c>
      <c r="AF721" s="4">
        <v>0.3874999999970896</v>
      </c>
      <c r="AG721" s="5">
        <v>44649.0</v>
      </c>
      <c r="AH721" s="2" t="s">
        <v>166</v>
      </c>
      <c r="AK721" s="2">
        <v>2018.0</v>
      </c>
    </row>
    <row r="722">
      <c r="A722" s="3">
        <v>44649.435628402774</v>
      </c>
      <c r="B722" s="4">
        <v>0.38958333333721384</v>
      </c>
      <c r="C722" s="5">
        <v>44649.0</v>
      </c>
      <c r="D722" s="2" t="s">
        <v>107</v>
      </c>
      <c r="E722" s="2" t="s">
        <v>721</v>
      </c>
      <c r="F722" s="2" t="s">
        <v>39</v>
      </c>
      <c r="G722" s="2" t="s">
        <v>1135</v>
      </c>
      <c r="H722" s="2" t="s">
        <v>71</v>
      </c>
      <c r="I722" s="2" t="s">
        <v>151</v>
      </c>
      <c r="J722" s="2" t="s">
        <v>180</v>
      </c>
      <c r="N722" s="2" t="s">
        <v>73</v>
      </c>
      <c r="O722" s="2" t="s">
        <v>153</v>
      </c>
      <c r="S722" s="2" t="s">
        <v>181</v>
      </c>
      <c r="W722" s="2" t="s">
        <v>182</v>
      </c>
      <c r="Z722" s="2" t="s">
        <v>53</v>
      </c>
      <c r="AA722" s="2" t="s">
        <v>54</v>
      </c>
      <c r="AB722" s="2" t="s">
        <v>44</v>
      </c>
      <c r="AC722" s="2" t="s">
        <v>68</v>
      </c>
      <c r="AD722" s="2" t="s">
        <v>56</v>
      </c>
      <c r="AF722" s="4">
        <v>0.3937500000029104</v>
      </c>
      <c r="AG722" s="5">
        <v>44649.0</v>
      </c>
      <c r="AH722" s="2" t="s">
        <v>185</v>
      </c>
      <c r="AJ722" s="2" t="s">
        <v>167</v>
      </c>
      <c r="AK722" s="2">
        <v>2022.0</v>
      </c>
    </row>
    <row r="723">
      <c r="A723" s="3">
        <v>44649.43999171296</v>
      </c>
      <c r="B723" s="4">
        <v>0.39583333333575865</v>
      </c>
      <c r="C723" s="5">
        <v>44649.0</v>
      </c>
      <c r="D723" s="2" t="s">
        <v>107</v>
      </c>
      <c r="E723" s="2" t="s">
        <v>1104</v>
      </c>
      <c r="F723" s="2" t="s">
        <v>39</v>
      </c>
      <c r="G723" s="2" t="s">
        <v>165</v>
      </c>
      <c r="H723" s="2">
        <v>0.0</v>
      </c>
      <c r="I723" s="2" t="s">
        <v>151</v>
      </c>
      <c r="J723" s="2" t="s">
        <v>180</v>
      </c>
      <c r="N723" s="2" t="s">
        <v>73</v>
      </c>
      <c r="O723" s="2" t="s">
        <v>153</v>
      </c>
      <c r="S723" s="2" t="s">
        <v>181</v>
      </c>
      <c r="W723" s="2" t="s">
        <v>182</v>
      </c>
      <c r="Z723" s="2" t="s">
        <v>194</v>
      </c>
      <c r="AC723" s="2" t="s">
        <v>61</v>
      </c>
      <c r="AD723" s="2" t="s">
        <v>56</v>
      </c>
      <c r="AF723" s="4">
        <v>0.3979166666686069</v>
      </c>
      <c r="AG723" s="5">
        <v>44649.0</v>
      </c>
      <c r="AH723" s="2" t="s">
        <v>158</v>
      </c>
      <c r="AJ723" s="2" t="s">
        <v>159</v>
      </c>
      <c r="AK723" s="2">
        <v>2019.0</v>
      </c>
    </row>
    <row r="724">
      <c r="A724" s="3">
        <v>44649.65484574074</v>
      </c>
      <c r="B724" s="4">
        <v>0.6493055555547471</v>
      </c>
      <c r="C724" s="5">
        <v>44649.0</v>
      </c>
      <c r="D724" s="2" t="s">
        <v>131</v>
      </c>
      <c r="E724" s="2" t="s">
        <v>367</v>
      </c>
      <c r="F724" s="2" t="s">
        <v>39</v>
      </c>
      <c r="G724" s="2" t="s">
        <v>89</v>
      </c>
      <c r="H724" s="2" t="s">
        <v>106</v>
      </c>
      <c r="I724" s="2" t="s">
        <v>151</v>
      </c>
      <c r="J724" s="2" t="s">
        <v>180</v>
      </c>
      <c r="N724" s="2" t="s">
        <v>73</v>
      </c>
      <c r="O724" s="2" t="s">
        <v>153</v>
      </c>
      <c r="S724" s="2" t="s">
        <v>1136</v>
      </c>
      <c r="T724" s="2" t="s">
        <v>52</v>
      </c>
      <c r="U724" s="2" t="s">
        <v>44</v>
      </c>
      <c r="V724" s="2" t="s">
        <v>202</v>
      </c>
      <c r="W724" s="2" t="s">
        <v>182</v>
      </c>
      <c r="Z724" s="2" t="s">
        <v>194</v>
      </c>
      <c r="AC724" s="2" t="s">
        <v>61</v>
      </c>
      <c r="AD724" s="2" t="s">
        <v>56</v>
      </c>
      <c r="AF724" s="4">
        <v>0.6541666666671517</v>
      </c>
      <c r="AG724" s="5">
        <v>44649.0</v>
      </c>
      <c r="AH724" s="2" t="s">
        <v>177</v>
      </c>
      <c r="AJ724" s="2" t="s">
        <v>368</v>
      </c>
    </row>
    <row r="725">
      <c r="A725" s="3">
        <v>44649.659401157405</v>
      </c>
      <c r="B725" s="4">
        <v>0.6555555555532919</v>
      </c>
      <c r="C725" s="5">
        <v>44649.0</v>
      </c>
      <c r="D725" s="2" t="s">
        <v>131</v>
      </c>
      <c r="E725" s="2" t="s">
        <v>433</v>
      </c>
      <c r="F725" s="2" t="s">
        <v>39</v>
      </c>
      <c r="G725" s="2" t="s">
        <v>89</v>
      </c>
      <c r="H725" s="2" t="s">
        <v>106</v>
      </c>
      <c r="I725" s="2" t="s">
        <v>151</v>
      </c>
      <c r="J725" s="2" t="s">
        <v>180</v>
      </c>
      <c r="N725" s="2" t="s">
        <v>201</v>
      </c>
      <c r="O725" s="2" t="s">
        <v>153</v>
      </c>
      <c r="S725" s="2" t="s">
        <v>181</v>
      </c>
      <c r="W725" s="2" t="s">
        <v>182</v>
      </c>
      <c r="Z725" s="2" t="s">
        <v>219</v>
      </c>
      <c r="AA725" s="2" t="s">
        <v>52</v>
      </c>
      <c r="AB725" s="2" t="s">
        <v>49</v>
      </c>
      <c r="AC725" s="2" t="s">
        <v>61</v>
      </c>
      <c r="AD725" s="2" t="s">
        <v>56</v>
      </c>
      <c r="AF725" s="4">
        <v>0.6590277777795563</v>
      </c>
      <c r="AG725" s="5">
        <v>44649.0</v>
      </c>
      <c r="AH725" s="2" t="s">
        <v>177</v>
      </c>
      <c r="AJ725" s="2" t="s">
        <v>883</v>
      </c>
    </row>
    <row r="726">
      <c r="A726" s="3">
        <v>44649.66180030092</v>
      </c>
      <c r="B726" s="4">
        <v>0.6590277777795563</v>
      </c>
      <c r="C726" s="5">
        <v>44649.0</v>
      </c>
      <c r="D726" s="2" t="s">
        <v>131</v>
      </c>
      <c r="E726" s="2" t="s">
        <v>373</v>
      </c>
      <c r="F726" s="2" t="s">
        <v>39</v>
      </c>
      <c r="G726" s="2" t="s">
        <v>1137</v>
      </c>
      <c r="H726" s="2" t="s">
        <v>106</v>
      </c>
      <c r="I726" s="2" t="s">
        <v>176</v>
      </c>
      <c r="AC726" s="2" t="s">
        <v>61</v>
      </c>
      <c r="AF726" s="4">
        <v>0.6611111111124046</v>
      </c>
      <c r="AG726" s="5">
        <v>44649.0</v>
      </c>
      <c r="AH726" s="2" t="s">
        <v>245</v>
      </c>
    </row>
    <row r="727">
      <c r="A727" s="3">
        <v>44649.66564125</v>
      </c>
      <c r="B727" s="4">
        <v>0.6618055555591127</v>
      </c>
      <c r="C727" s="5">
        <v>44649.0</v>
      </c>
      <c r="D727" s="2" t="s">
        <v>131</v>
      </c>
      <c r="E727" s="2" t="s">
        <v>588</v>
      </c>
      <c r="F727" s="2" t="s">
        <v>39</v>
      </c>
      <c r="G727" s="2" t="s">
        <v>89</v>
      </c>
      <c r="H727" s="2" t="s">
        <v>106</v>
      </c>
      <c r="I727" s="2" t="s">
        <v>151</v>
      </c>
      <c r="J727" s="2" t="s">
        <v>180</v>
      </c>
      <c r="N727" s="2" t="s">
        <v>73</v>
      </c>
      <c r="O727" s="2" t="s">
        <v>153</v>
      </c>
      <c r="S727" s="2" t="s">
        <v>181</v>
      </c>
      <c r="W727" s="2" t="s">
        <v>182</v>
      </c>
      <c r="Z727" s="2" t="s">
        <v>194</v>
      </c>
      <c r="AC727" s="2" t="s">
        <v>61</v>
      </c>
      <c r="AD727" s="2" t="s">
        <v>56</v>
      </c>
      <c r="AF727" s="4">
        <v>0.6652777777781012</v>
      </c>
      <c r="AG727" s="5">
        <v>44649.0</v>
      </c>
      <c r="AH727" s="2" t="s">
        <v>202</v>
      </c>
      <c r="AJ727" s="2" t="s">
        <v>167</v>
      </c>
    </row>
    <row r="728">
      <c r="A728" s="3">
        <v>44649.670300185186</v>
      </c>
      <c r="B728" s="4">
        <v>0.6652777777781012</v>
      </c>
      <c r="C728" s="5">
        <v>44649.0</v>
      </c>
      <c r="D728" s="2" t="s">
        <v>131</v>
      </c>
      <c r="E728" s="2" t="s">
        <v>406</v>
      </c>
      <c r="F728" s="2" t="s">
        <v>39</v>
      </c>
      <c r="G728" s="2" t="s">
        <v>89</v>
      </c>
      <c r="H728" s="2" t="s">
        <v>106</v>
      </c>
      <c r="I728" s="2" t="s">
        <v>151</v>
      </c>
      <c r="J728" s="2" t="s">
        <v>180</v>
      </c>
      <c r="N728" s="2" t="s">
        <v>322</v>
      </c>
      <c r="O728" s="2" t="s">
        <v>153</v>
      </c>
      <c r="S728" s="2" t="s">
        <v>181</v>
      </c>
      <c r="W728" s="2" t="s">
        <v>182</v>
      </c>
      <c r="Z728" s="2" t="s">
        <v>53</v>
      </c>
      <c r="AA728" s="2" t="s">
        <v>1138</v>
      </c>
      <c r="AB728" s="2" t="s">
        <v>44</v>
      </c>
      <c r="AC728" s="2" t="s">
        <v>61</v>
      </c>
      <c r="AD728" s="2" t="s">
        <v>56</v>
      </c>
      <c r="AF728" s="4">
        <v>0.6701388888905058</v>
      </c>
      <c r="AG728" s="5">
        <v>44649.0</v>
      </c>
      <c r="AH728" s="2" t="s">
        <v>177</v>
      </c>
      <c r="AJ728" s="2" t="s">
        <v>167</v>
      </c>
    </row>
    <row r="729">
      <c r="A729" s="3">
        <v>44649.67372928241</v>
      </c>
      <c r="B729" s="4">
        <v>0.6701388888905058</v>
      </c>
      <c r="C729" s="5">
        <v>44649.0</v>
      </c>
      <c r="D729" s="2" t="s">
        <v>131</v>
      </c>
      <c r="E729" s="2">
        <v>8.6897574E7</v>
      </c>
      <c r="F729" s="2" t="s">
        <v>39</v>
      </c>
      <c r="G729" s="2" t="s">
        <v>1139</v>
      </c>
      <c r="H729" s="2" t="s">
        <v>106</v>
      </c>
      <c r="I729" s="2" t="s">
        <v>151</v>
      </c>
      <c r="J729" s="2" t="s">
        <v>180</v>
      </c>
      <c r="N729" s="2" t="s">
        <v>73</v>
      </c>
      <c r="O729" s="2" t="s">
        <v>153</v>
      </c>
      <c r="S729" s="2" t="s">
        <v>181</v>
      </c>
      <c r="W729" s="2" t="s">
        <v>182</v>
      </c>
      <c r="Z729" s="2" t="s">
        <v>194</v>
      </c>
      <c r="AC729" s="2" t="s">
        <v>61</v>
      </c>
      <c r="AD729" s="2" t="s">
        <v>56</v>
      </c>
      <c r="AF729" s="4">
        <v>0.6736111111094942</v>
      </c>
      <c r="AG729" s="5">
        <v>44649.0</v>
      </c>
      <c r="AH729" s="2" t="s">
        <v>202</v>
      </c>
      <c r="AJ729" s="2" t="s">
        <v>1140</v>
      </c>
    </row>
    <row r="730">
      <c r="A730" s="3">
        <v>44649.677998252315</v>
      </c>
      <c r="B730" s="4">
        <v>0.6736111111094942</v>
      </c>
      <c r="C730" s="5">
        <v>44649.0</v>
      </c>
      <c r="D730" s="2" t="s">
        <v>131</v>
      </c>
      <c r="E730" s="2" t="s">
        <v>197</v>
      </c>
      <c r="F730" s="2" t="s">
        <v>39</v>
      </c>
      <c r="G730" s="2" t="s">
        <v>202</v>
      </c>
      <c r="H730" s="2" t="s">
        <v>106</v>
      </c>
      <c r="I730" s="2" t="s">
        <v>151</v>
      </c>
      <c r="J730" s="2" t="s">
        <v>180</v>
      </c>
      <c r="N730" s="2" t="s">
        <v>73</v>
      </c>
      <c r="O730" s="2" t="s">
        <v>153</v>
      </c>
      <c r="S730" s="2" t="s">
        <v>181</v>
      </c>
      <c r="W730" s="2" t="s">
        <v>182</v>
      </c>
      <c r="Z730" s="2" t="s">
        <v>194</v>
      </c>
      <c r="AC730" s="2" t="s">
        <v>61</v>
      </c>
      <c r="AD730" s="2" t="s">
        <v>56</v>
      </c>
      <c r="AF730" s="4">
        <v>0.6777777777751908</v>
      </c>
      <c r="AG730" s="5">
        <v>44649.0</v>
      </c>
      <c r="AH730" s="2" t="s">
        <v>198</v>
      </c>
      <c r="AJ730" s="2" t="s">
        <v>163</v>
      </c>
    </row>
    <row r="731">
      <c r="A731" s="3">
        <v>44649.78795596065</v>
      </c>
      <c r="B731" s="4">
        <v>0.7833333333328483</v>
      </c>
      <c r="C731" s="5">
        <v>44649.0</v>
      </c>
      <c r="D731" s="2" t="s">
        <v>131</v>
      </c>
      <c r="E731" s="2" t="s">
        <v>616</v>
      </c>
      <c r="F731" s="2" t="s">
        <v>39</v>
      </c>
      <c r="G731" s="2" t="s">
        <v>1141</v>
      </c>
      <c r="H731" s="2">
        <v>0.106</v>
      </c>
      <c r="I731" s="2" t="s">
        <v>176</v>
      </c>
      <c r="AC731" s="2" t="s">
        <v>61</v>
      </c>
      <c r="AF731" s="4">
        <v>0.7874999999985448</v>
      </c>
      <c r="AG731" s="5">
        <v>44649.0</v>
      </c>
      <c r="AH731" s="2" t="s">
        <v>1132</v>
      </c>
      <c r="AK731" s="2">
        <v>2011.0</v>
      </c>
    </row>
    <row r="732">
      <c r="A732" s="3">
        <v>44649.79775133102</v>
      </c>
      <c r="B732" s="4">
        <v>0.7874999999985448</v>
      </c>
      <c r="C732" s="5">
        <v>44649.0</v>
      </c>
      <c r="D732" s="2" t="s">
        <v>131</v>
      </c>
      <c r="E732" s="2" t="s">
        <v>425</v>
      </c>
      <c r="F732" s="2" t="s">
        <v>39</v>
      </c>
      <c r="G732" s="2" t="s">
        <v>89</v>
      </c>
      <c r="H732" s="2">
        <v>1.297</v>
      </c>
      <c r="I732" s="2" t="s">
        <v>151</v>
      </c>
      <c r="J732" s="2" t="s">
        <v>180</v>
      </c>
      <c r="N732" s="2" t="s">
        <v>73</v>
      </c>
      <c r="O732" s="2" t="s">
        <v>153</v>
      </c>
      <c r="S732" s="2" t="s">
        <v>181</v>
      </c>
      <c r="W732" s="2" t="s">
        <v>182</v>
      </c>
      <c r="Z732" s="2" t="s">
        <v>1081</v>
      </c>
      <c r="AA732" s="2" t="s">
        <v>1081</v>
      </c>
      <c r="AB732" s="2" t="s">
        <v>49</v>
      </c>
      <c r="AC732" s="2" t="s">
        <v>61</v>
      </c>
      <c r="AD732" s="2" t="s">
        <v>56</v>
      </c>
      <c r="AF732" s="4">
        <v>0.797222222223354</v>
      </c>
      <c r="AG732" s="5">
        <v>44649.0</v>
      </c>
      <c r="AH732" s="2" t="s">
        <v>195</v>
      </c>
      <c r="AJ732" s="2" t="s">
        <v>167</v>
      </c>
      <c r="AK732" s="2">
        <v>2010.0</v>
      </c>
    </row>
    <row r="733">
      <c r="A733" s="3">
        <v>44649.799999826384</v>
      </c>
      <c r="B733" s="4">
        <v>0.7979166666627862</v>
      </c>
      <c r="C733" s="5">
        <v>44649.0</v>
      </c>
      <c r="D733" s="2" t="s">
        <v>131</v>
      </c>
      <c r="E733" s="2" t="s">
        <v>191</v>
      </c>
      <c r="F733" s="2" t="s">
        <v>39</v>
      </c>
      <c r="G733" s="2" t="s">
        <v>89</v>
      </c>
      <c r="H733" s="2">
        <v>0.192</v>
      </c>
      <c r="I733" s="2" t="s">
        <v>176</v>
      </c>
      <c r="AC733" s="2" t="s">
        <v>61</v>
      </c>
      <c r="AF733" s="4">
        <v>0.7993055555562023</v>
      </c>
      <c r="AG733" s="5">
        <v>44649.0</v>
      </c>
      <c r="AH733" s="2" t="s">
        <v>202</v>
      </c>
      <c r="AK733" s="2">
        <v>2013.0</v>
      </c>
    </row>
    <row r="734">
      <c r="A734" s="3">
        <v>44649.80311071759</v>
      </c>
      <c r="B734" s="4">
        <v>0.8000000000029104</v>
      </c>
      <c r="C734" s="5">
        <v>44649.0</v>
      </c>
      <c r="D734" s="2" t="s">
        <v>131</v>
      </c>
      <c r="E734" s="2" t="s">
        <v>266</v>
      </c>
      <c r="F734" s="2" t="s">
        <v>39</v>
      </c>
      <c r="G734" s="2" t="s">
        <v>89</v>
      </c>
      <c r="H734" s="2">
        <v>0.395</v>
      </c>
      <c r="I734" s="2" t="s">
        <v>176</v>
      </c>
      <c r="AC734" s="2" t="s">
        <v>61</v>
      </c>
      <c r="AF734" s="4">
        <v>0.8027777777751908</v>
      </c>
      <c r="AG734" s="5">
        <v>44649.0</v>
      </c>
      <c r="AH734" s="2" t="s">
        <v>177</v>
      </c>
      <c r="AK734" s="2">
        <v>2009.0</v>
      </c>
    </row>
    <row r="735">
      <c r="A735" s="3">
        <v>44649.81394136574</v>
      </c>
      <c r="B735" s="4">
        <v>0.8041666666686069</v>
      </c>
      <c r="C735" s="5">
        <v>44649.0</v>
      </c>
      <c r="D735" s="2" t="s">
        <v>131</v>
      </c>
      <c r="E735" s="2" t="s">
        <v>291</v>
      </c>
      <c r="F735" s="2" t="s">
        <v>39</v>
      </c>
      <c r="G735" s="2" t="s">
        <v>89</v>
      </c>
      <c r="H735" s="2">
        <v>1.012</v>
      </c>
      <c r="I735" s="2" t="s">
        <v>151</v>
      </c>
      <c r="J735" s="2" t="s">
        <v>180</v>
      </c>
      <c r="N735" s="2" t="s">
        <v>73</v>
      </c>
      <c r="O735" s="2" t="s">
        <v>153</v>
      </c>
      <c r="S735" s="2" t="s">
        <v>181</v>
      </c>
      <c r="W735" s="2" t="s">
        <v>182</v>
      </c>
      <c r="Z735" s="2" t="s">
        <v>1142</v>
      </c>
      <c r="AA735" s="2" t="s">
        <v>1142</v>
      </c>
      <c r="AB735" s="2" t="s">
        <v>44</v>
      </c>
      <c r="AC735" s="2" t="s">
        <v>61</v>
      </c>
      <c r="AD735" s="2" t="s">
        <v>56</v>
      </c>
      <c r="AF735" s="4">
        <v>0.8131944444467081</v>
      </c>
      <c r="AG735" s="5">
        <v>44649.0</v>
      </c>
      <c r="AH735" s="2" t="s">
        <v>177</v>
      </c>
      <c r="AJ735" s="2" t="s">
        <v>159</v>
      </c>
      <c r="AK735" s="2">
        <v>2010.0</v>
      </c>
    </row>
    <row r="736">
      <c r="A736" s="3">
        <v>44649.822147071754</v>
      </c>
      <c r="B736" s="4">
        <v>0.8145833333328483</v>
      </c>
      <c r="C736" s="5">
        <v>44649.0</v>
      </c>
      <c r="D736" s="2" t="s">
        <v>131</v>
      </c>
      <c r="E736" s="2" t="s">
        <v>414</v>
      </c>
      <c r="F736" s="2" t="s">
        <v>39</v>
      </c>
      <c r="G736" s="2" t="s">
        <v>578</v>
      </c>
      <c r="H736" s="2">
        <v>0.16</v>
      </c>
      <c r="I736" s="2" t="s">
        <v>151</v>
      </c>
      <c r="J736" s="2" t="s">
        <v>180</v>
      </c>
      <c r="N736" s="2" t="s">
        <v>73</v>
      </c>
      <c r="O736" s="2" t="s">
        <v>153</v>
      </c>
      <c r="S736" s="2" t="s">
        <v>181</v>
      </c>
      <c r="W736" s="2" t="s">
        <v>182</v>
      </c>
      <c r="Z736" s="2" t="s">
        <v>194</v>
      </c>
      <c r="AC736" s="2" t="s">
        <v>61</v>
      </c>
      <c r="AD736" s="2" t="s">
        <v>56</v>
      </c>
      <c r="AF736" s="4">
        <v>0.8215277777781012</v>
      </c>
      <c r="AG736" s="5">
        <v>44649.0</v>
      </c>
      <c r="AH736" s="2" t="s">
        <v>392</v>
      </c>
      <c r="AJ736" s="2" t="s">
        <v>163</v>
      </c>
      <c r="AK736" s="2">
        <v>2010.0</v>
      </c>
    </row>
    <row r="737">
      <c r="A737" s="3">
        <v>44649.825942615746</v>
      </c>
      <c r="B737" s="4">
        <v>0.8222222222248092</v>
      </c>
      <c r="C737" s="5">
        <v>44649.0</v>
      </c>
      <c r="D737" s="2" t="s">
        <v>131</v>
      </c>
      <c r="E737" s="2" t="s">
        <v>597</v>
      </c>
      <c r="F737" s="2" t="s">
        <v>39</v>
      </c>
      <c r="G737" s="2" t="s">
        <v>89</v>
      </c>
      <c r="H737" s="2">
        <v>0.32</v>
      </c>
      <c r="I737" s="2" t="s">
        <v>176</v>
      </c>
      <c r="AC737" s="2" t="s">
        <v>61</v>
      </c>
      <c r="AF737" s="4">
        <v>0.8256944444437977</v>
      </c>
      <c r="AG737" s="5">
        <v>44649.0</v>
      </c>
      <c r="AH737" s="2" t="s">
        <v>177</v>
      </c>
      <c r="AK737" s="2">
        <v>2009.0</v>
      </c>
    </row>
    <row r="738">
      <c r="A738" s="3">
        <v>44649.83056206019</v>
      </c>
      <c r="B738" s="4">
        <v>0.8256944444437977</v>
      </c>
      <c r="C738" s="5">
        <v>44649.0</v>
      </c>
      <c r="D738" s="2" t="s">
        <v>131</v>
      </c>
      <c r="E738" s="2" t="s">
        <v>534</v>
      </c>
      <c r="F738" s="2" t="s">
        <v>39</v>
      </c>
      <c r="G738" s="2" t="s">
        <v>89</v>
      </c>
      <c r="H738" s="2">
        <v>1.068</v>
      </c>
      <c r="I738" s="2" t="s">
        <v>151</v>
      </c>
      <c r="J738" s="2" t="s">
        <v>180</v>
      </c>
      <c r="N738" s="2" t="s">
        <v>73</v>
      </c>
      <c r="O738" s="2" t="s">
        <v>218</v>
      </c>
      <c r="P738" s="2" t="s">
        <v>48</v>
      </c>
      <c r="Q738" s="2" t="s">
        <v>49</v>
      </c>
      <c r="R738" s="2" t="s">
        <v>202</v>
      </c>
      <c r="S738" s="2" t="s">
        <v>181</v>
      </c>
      <c r="W738" s="2" t="s">
        <v>182</v>
      </c>
      <c r="Z738" s="2" t="s">
        <v>194</v>
      </c>
      <c r="AC738" s="2" t="s">
        <v>61</v>
      </c>
      <c r="AD738" s="2" t="s">
        <v>56</v>
      </c>
      <c r="AF738" s="4">
        <v>0.8298611111094942</v>
      </c>
      <c r="AG738" s="5">
        <v>44649.0</v>
      </c>
      <c r="AH738" s="2" t="s">
        <v>177</v>
      </c>
      <c r="AJ738" s="2" t="s">
        <v>163</v>
      </c>
      <c r="AK738" s="2">
        <v>2010.0</v>
      </c>
    </row>
    <row r="739">
      <c r="A739" s="3">
        <v>44649.842291747686</v>
      </c>
      <c r="B739" s="4">
        <v>0.8333333333357587</v>
      </c>
      <c r="C739" s="5">
        <v>44649.0</v>
      </c>
      <c r="D739" s="2" t="s">
        <v>131</v>
      </c>
      <c r="E739" s="2" t="s">
        <v>455</v>
      </c>
      <c r="F739" s="2" t="s">
        <v>39</v>
      </c>
      <c r="G739" s="2" t="s">
        <v>85</v>
      </c>
      <c r="H739" s="2">
        <v>1.526</v>
      </c>
      <c r="I739" s="2" t="s">
        <v>176</v>
      </c>
      <c r="AC739" s="2" t="s">
        <v>61</v>
      </c>
      <c r="AF739" s="4">
        <v>0.8416666666671517</v>
      </c>
      <c r="AG739" s="5">
        <v>44649.0</v>
      </c>
      <c r="AH739" s="2" t="s">
        <v>202</v>
      </c>
      <c r="AK739" s="2">
        <v>2019.0</v>
      </c>
    </row>
    <row r="740">
      <c r="A740" s="3">
        <v>44649.85339984954</v>
      </c>
      <c r="B740" s="4">
        <v>0.8486111111124046</v>
      </c>
      <c r="C740" s="5">
        <v>44649.0</v>
      </c>
      <c r="D740" s="2" t="s">
        <v>131</v>
      </c>
      <c r="E740" s="2" t="s">
        <v>696</v>
      </c>
      <c r="F740" s="2" t="s">
        <v>39</v>
      </c>
      <c r="G740" s="2" t="s">
        <v>336</v>
      </c>
      <c r="H740" s="2" t="s">
        <v>71</v>
      </c>
      <c r="I740" s="2" t="s">
        <v>151</v>
      </c>
      <c r="J740" s="2" t="s">
        <v>180</v>
      </c>
      <c r="N740" s="2" t="s">
        <v>205</v>
      </c>
      <c r="O740" s="2" t="s">
        <v>153</v>
      </c>
      <c r="S740" s="2" t="s">
        <v>181</v>
      </c>
      <c r="W740" s="2" t="s">
        <v>182</v>
      </c>
      <c r="Z740" s="2" t="s">
        <v>194</v>
      </c>
      <c r="AC740" s="2" t="s">
        <v>61</v>
      </c>
      <c r="AD740" s="2" t="s">
        <v>56</v>
      </c>
      <c r="AF740" s="4">
        <v>0.8527777777781012</v>
      </c>
      <c r="AG740" s="5">
        <v>44649.0</v>
      </c>
      <c r="AH740" s="2" t="s">
        <v>359</v>
      </c>
      <c r="AJ740" s="2" t="s">
        <v>167</v>
      </c>
    </row>
    <row r="741">
      <c r="A741" s="3">
        <v>44651.68604136574</v>
      </c>
      <c r="B741" s="4">
        <v>0.6812500000014552</v>
      </c>
      <c r="C741" s="5">
        <v>44651.0</v>
      </c>
      <c r="D741" s="2" t="s">
        <v>131</v>
      </c>
      <c r="E741" s="2" t="s">
        <v>700</v>
      </c>
      <c r="F741" s="2" t="s">
        <v>39</v>
      </c>
      <c r="G741" s="2" t="s">
        <v>701</v>
      </c>
      <c r="H741" s="2" t="s">
        <v>71</v>
      </c>
      <c r="I741" s="2" t="s">
        <v>151</v>
      </c>
      <c r="J741" s="2" t="s">
        <v>180</v>
      </c>
      <c r="N741" s="2" t="s">
        <v>73</v>
      </c>
      <c r="O741" s="2" t="s">
        <v>153</v>
      </c>
      <c r="S741" s="2" t="s">
        <v>181</v>
      </c>
      <c r="W741" s="2" t="s">
        <v>1143</v>
      </c>
      <c r="Z741" s="2" t="s">
        <v>194</v>
      </c>
      <c r="AC741" s="2" t="s">
        <v>61</v>
      </c>
      <c r="AD741" s="2" t="s">
        <v>56</v>
      </c>
      <c r="AF741" s="4">
        <v>0.6854166666671517</v>
      </c>
      <c r="AG741" s="5">
        <v>44651.0</v>
      </c>
      <c r="AH741" s="2" t="s">
        <v>1144</v>
      </c>
      <c r="AJ741" s="2" t="s">
        <v>1145</v>
      </c>
      <c r="AK741" s="2" t="s">
        <v>71</v>
      </c>
    </row>
    <row r="742">
      <c r="A742" s="3">
        <v>44651.694476550925</v>
      </c>
      <c r="B742" s="4">
        <v>0.6861111111065838</v>
      </c>
      <c r="C742" s="5">
        <v>44651.0</v>
      </c>
      <c r="D742" s="2" t="s">
        <v>131</v>
      </c>
      <c r="E742" s="2" t="s">
        <v>518</v>
      </c>
      <c r="F742" s="2" t="s">
        <v>39</v>
      </c>
      <c r="G742" s="2" t="s">
        <v>519</v>
      </c>
      <c r="H742" s="2" t="s">
        <v>71</v>
      </c>
      <c r="I742" s="2" t="s">
        <v>151</v>
      </c>
      <c r="J742" s="2" t="s">
        <v>180</v>
      </c>
      <c r="N742" s="2" t="s">
        <v>73</v>
      </c>
      <c r="O742" s="2" t="s">
        <v>1146</v>
      </c>
      <c r="P742" s="2" t="s">
        <v>1146</v>
      </c>
      <c r="Q742" s="2" t="s">
        <v>1146</v>
      </c>
      <c r="R742" s="2" t="s">
        <v>202</v>
      </c>
      <c r="S742" s="2" t="s">
        <v>1146</v>
      </c>
      <c r="T742" s="2" t="s">
        <v>1146</v>
      </c>
      <c r="U742" s="2" t="s">
        <v>1146</v>
      </c>
      <c r="V742" s="2" t="s">
        <v>202</v>
      </c>
      <c r="W742" s="2" t="s">
        <v>46</v>
      </c>
      <c r="Z742" s="2" t="s">
        <v>194</v>
      </c>
      <c r="AC742" s="2" t="s">
        <v>61</v>
      </c>
      <c r="AD742" s="2" t="s">
        <v>56</v>
      </c>
      <c r="AF742" s="4">
        <v>0.6937499999985448</v>
      </c>
      <c r="AG742" s="5">
        <v>44651.0</v>
      </c>
      <c r="AH742" s="2" t="s">
        <v>359</v>
      </c>
      <c r="AJ742" s="2" t="s">
        <v>215</v>
      </c>
      <c r="AK742" s="2" t="s">
        <v>71</v>
      </c>
    </row>
    <row r="743">
      <c r="A743" s="3">
        <v>44651.70366291667</v>
      </c>
      <c r="B743" s="4">
        <v>0.6965277777781012</v>
      </c>
      <c r="C743" s="5">
        <v>44651.0</v>
      </c>
      <c r="D743" s="2" t="s">
        <v>131</v>
      </c>
      <c r="E743" s="2" t="s">
        <v>985</v>
      </c>
      <c r="F743" s="2" t="s">
        <v>39</v>
      </c>
      <c r="G743" s="2" t="s">
        <v>89</v>
      </c>
      <c r="H743" s="2">
        <v>1.596</v>
      </c>
      <c r="I743" s="2" t="s">
        <v>151</v>
      </c>
      <c r="J743" s="2" t="s">
        <v>180</v>
      </c>
      <c r="N743" s="2" t="s">
        <v>73</v>
      </c>
      <c r="O743" s="2" t="s">
        <v>153</v>
      </c>
      <c r="S743" s="2" t="s">
        <v>181</v>
      </c>
      <c r="W743" s="2" t="s">
        <v>182</v>
      </c>
      <c r="Z743" s="2" t="s">
        <v>194</v>
      </c>
      <c r="AC743" s="2" t="s">
        <v>61</v>
      </c>
      <c r="AD743" s="2" t="s">
        <v>56</v>
      </c>
      <c r="AF743" s="4">
        <v>0.703472222223354</v>
      </c>
      <c r="AG743" s="5">
        <v>44651.0</v>
      </c>
      <c r="AH743" s="2" t="s">
        <v>238</v>
      </c>
      <c r="AJ743" s="2" t="s">
        <v>159</v>
      </c>
      <c r="AK743" s="2">
        <v>2020.0</v>
      </c>
    </row>
    <row r="744">
      <c r="A744" s="3">
        <v>44651.713438287035</v>
      </c>
      <c r="B744" s="4">
        <v>0.7055555555562023</v>
      </c>
      <c r="C744" s="5">
        <v>44651.0</v>
      </c>
      <c r="D744" s="2" t="s">
        <v>131</v>
      </c>
      <c r="E744" s="2" t="s">
        <v>628</v>
      </c>
      <c r="F744" s="2" t="s">
        <v>39</v>
      </c>
      <c r="G744" s="2" t="s">
        <v>629</v>
      </c>
      <c r="H744" s="2" t="s">
        <v>71</v>
      </c>
      <c r="I744" s="2" t="s">
        <v>151</v>
      </c>
      <c r="J744" s="2" t="s">
        <v>180</v>
      </c>
      <c r="N744" s="2" t="s">
        <v>73</v>
      </c>
      <c r="O744" s="2" t="s">
        <v>1147</v>
      </c>
      <c r="P744" s="2" t="s">
        <v>1147</v>
      </c>
      <c r="Q744" s="2" t="s">
        <v>44</v>
      </c>
      <c r="R744" s="2" t="s">
        <v>202</v>
      </c>
      <c r="S744" s="2" t="s">
        <v>181</v>
      </c>
      <c r="W744" s="2" t="s">
        <v>182</v>
      </c>
      <c r="Z744" s="2" t="s">
        <v>46</v>
      </c>
      <c r="AC744" s="2" t="s">
        <v>61</v>
      </c>
      <c r="AD744" s="2" t="s">
        <v>56</v>
      </c>
      <c r="AF744" s="4">
        <v>0.7131944444408873</v>
      </c>
      <c r="AG744" s="5">
        <v>44651.0</v>
      </c>
      <c r="AH744" s="2" t="s">
        <v>630</v>
      </c>
      <c r="AJ744" s="2" t="s">
        <v>163</v>
      </c>
      <c r="AK744" s="2" t="s">
        <v>71</v>
      </c>
    </row>
    <row r="745">
      <c r="A745" s="3">
        <v>44651.71687556713</v>
      </c>
      <c r="B745" s="4">
        <v>0.7131944444408873</v>
      </c>
      <c r="C745" s="5">
        <v>44651.0</v>
      </c>
      <c r="D745" s="2" t="s">
        <v>131</v>
      </c>
      <c r="E745" s="2" t="s">
        <v>987</v>
      </c>
      <c r="F745" s="2" t="s">
        <v>39</v>
      </c>
      <c r="G745" s="2" t="s">
        <v>1148</v>
      </c>
      <c r="H745" s="2">
        <v>1.292</v>
      </c>
      <c r="I745" s="2" t="s">
        <v>176</v>
      </c>
      <c r="AC745" s="2" t="s">
        <v>68</v>
      </c>
      <c r="AF745" s="4">
        <v>0.7166666666671517</v>
      </c>
      <c r="AG745" s="5">
        <v>44651.0</v>
      </c>
      <c r="AH745" s="2" t="s">
        <v>189</v>
      </c>
      <c r="AK745" s="2">
        <v>2019.0</v>
      </c>
    </row>
    <row r="746">
      <c r="A746" s="3">
        <v>44652.51909431713</v>
      </c>
      <c r="B746" s="4">
        <v>0.5124999999970896</v>
      </c>
      <c r="C746" s="5">
        <v>44652.0</v>
      </c>
      <c r="D746" s="2" t="s">
        <v>131</v>
      </c>
      <c r="E746" s="2" t="s">
        <v>678</v>
      </c>
      <c r="F746" s="2" t="s">
        <v>39</v>
      </c>
      <c r="G746" s="2" t="s">
        <v>1149</v>
      </c>
      <c r="H746" s="2" t="s">
        <v>106</v>
      </c>
      <c r="I746" s="2" t="s">
        <v>151</v>
      </c>
      <c r="J746" s="2" t="s">
        <v>180</v>
      </c>
      <c r="N746" s="2" t="s">
        <v>73</v>
      </c>
      <c r="O746" s="2" t="s">
        <v>1150</v>
      </c>
      <c r="P746" s="2" t="s">
        <v>1150</v>
      </c>
      <c r="Q746" s="2" t="s">
        <v>49</v>
      </c>
      <c r="R746" s="2" t="s">
        <v>202</v>
      </c>
      <c r="S746" s="2" t="s">
        <v>181</v>
      </c>
      <c r="W746" s="2" t="s">
        <v>182</v>
      </c>
      <c r="Z746" s="2" t="s">
        <v>219</v>
      </c>
      <c r="AA746" s="2" t="s">
        <v>52</v>
      </c>
      <c r="AB746" s="2" t="s">
        <v>49</v>
      </c>
      <c r="AC746" s="2" t="s">
        <v>61</v>
      </c>
      <c r="AD746" s="2" t="s">
        <v>56</v>
      </c>
      <c r="AF746" s="4">
        <v>0.5187500000029104</v>
      </c>
      <c r="AG746" s="5">
        <v>44652.0</v>
      </c>
      <c r="AH746" s="2" t="s">
        <v>195</v>
      </c>
      <c r="AJ746" s="2" t="s">
        <v>163</v>
      </c>
    </row>
    <row r="747">
      <c r="A747" s="3">
        <v>44652.52478305556</v>
      </c>
      <c r="B747" s="4">
        <v>0.5187500000029104</v>
      </c>
      <c r="C747" s="5">
        <v>44652.0</v>
      </c>
      <c r="D747" s="2" t="s">
        <v>131</v>
      </c>
      <c r="E747" s="2" t="s">
        <v>750</v>
      </c>
      <c r="F747" s="2" t="s">
        <v>39</v>
      </c>
      <c r="G747" s="2" t="s">
        <v>751</v>
      </c>
      <c r="H747" s="2" t="s">
        <v>106</v>
      </c>
      <c r="I747" s="2" t="s">
        <v>151</v>
      </c>
      <c r="J747" s="2" t="s">
        <v>180</v>
      </c>
      <c r="N747" s="2" t="s">
        <v>205</v>
      </c>
      <c r="O747" s="2" t="s">
        <v>153</v>
      </c>
      <c r="S747" s="2" t="s">
        <v>181</v>
      </c>
      <c r="W747" s="2" t="s">
        <v>182</v>
      </c>
      <c r="Z747" s="2" t="s">
        <v>1151</v>
      </c>
      <c r="AA747" s="2" t="s">
        <v>1151</v>
      </c>
      <c r="AB747" s="2" t="s">
        <v>49</v>
      </c>
      <c r="AC747" s="2" t="s">
        <v>61</v>
      </c>
      <c r="AD747" s="2" t="s">
        <v>56</v>
      </c>
      <c r="AF747" s="4">
        <v>0.5243055555547471</v>
      </c>
      <c r="AG747" s="5">
        <v>44652.0</v>
      </c>
      <c r="AH747" s="2" t="s">
        <v>511</v>
      </c>
      <c r="AJ747" s="2" t="s">
        <v>167</v>
      </c>
      <c r="AK747" s="2" t="s">
        <v>71</v>
      </c>
    </row>
    <row r="748">
      <c r="A748" s="3">
        <v>44652.53179594908</v>
      </c>
      <c r="B748" s="4">
        <v>0.5250000000014552</v>
      </c>
      <c r="C748" s="5">
        <v>44652.0</v>
      </c>
      <c r="D748" s="2" t="s">
        <v>131</v>
      </c>
      <c r="E748" s="2" t="s">
        <v>699</v>
      </c>
      <c r="F748" s="2" t="s">
        <v>39</v>
      </c>
      <c r="G748" s="2" t="s">
        <v>516</v>
      </c>
      <c r="H748" s="2" t="s">
        <v>106</v>
      </c>
      <c r="I748" s="2" t="s">
        <v>151</v>
      </c>
      <c r="J748" s="2" t="s">
        <v>180</v>
      </c>
      <c r="N748" s="2" t="s">
        <v>73</v>
      </c>
      <c r="O748" s="2" t="s">
        <v>153</v>
      </c>
      <c r="S748" s="2" t="s">
        <v>181</v>
      </c>
      <c r="W748" s="2" t="s">
        <v>182</v>
      </c>
      <c r="Z748" s="2" t="s">
        <v>194</v>
      </c>
      <c r="AC748" s="2" t="s">
        <v>61</v>
      </c>
      <c r="AD748" s="2" t="s">
        <v>56</v>
      </c>
      <c r="AF748" s="4">
        <v>0.53125</v>
      </c>
      <c r="AG748" s="5">
        <v>44652.0</v>
      </c>
      <c r="AH748" s="2" t="s">
        <v>238</v>
      </c>
      <c r="AJ748" s="2" t="s">
        <v>167</v>
      </c>
    </row>
    <row r="749">
      <c r="A749" s="3">
        <v>44652.535625902776</v>
      </c>
      <c r="B749" s="4">
        <v>0.5319444444467081</v>
      </c>
      <c r="C749" s="5">
        <v>44652.0</v>
      </c>
      <c r="D749" s="2" t="s">
        <v>131</v>
      </c>
      <c r="E749" s="2" t="s">
        <v>352</v>
      </c>
      <c r="F749" s="2" t="s">
        <v>39</v>
      </c>
      <c r="G749" s="2" t="s">
        <v>89</v>
      </c>
      <c r="H749" s="2" t="s">
        <v>106</v>
      </c>
      <c r="I749" s="2" t="s">
        <v>151</v>
      </c>
      <c r="J749" s="2" t="s">
        <v>180</v>
      </c>
      <c r="N749" s="2" t="s">
        <v>73</v>
      </c>
      <c r="O749" s="2" t="s">
        <v>153</v>
      </c>
      <c r="S749" s="2" t="s">
        <v>181</v>
      </c>
      <c r="W749" s="2" t="s">
        <v>1152</v>
      </c>
      <c r="Z749" s="2" t="s">
        <v>194</v>
      </c>
      <c r="AC749" s="2" t="s">
        <v>68</v>
      </c>
      <c r="AD749" s="2" t="s">
        <v>56</v>
      </c>
      <c r="AF749" s="4">
        <v>0.5354166666656965</v>
      </c>
      <c r="AG749" s="5">
        <v>44652.0</v>
      </c>
      <c r="AH749" s="2" t="s">
        <v>166</v>
      </c>
      <c r="AJ749" s="2" t="s">
        <v>915</v>
      </c>
    </row>
    <row r="750">
      <c r="A750" s="3">
        <v>44652.54021280093</v>
      </c>
      <c r="B750" s="4">
        <v>0.5354166666656965</v>
      </c>
      <c r="C750" s="5">
        <v>44652.0</v>
      </c>
      <c r="D750" s="2" t="s">
        <v>131</v>
      </c>
      <c r="E750" s="2" t="s">
        <v>580</v>
      </c>
      <c r="F750" s="2" t="s">
        <v>39</v>
      </c>
      <c r="G750" s="2" t="s">
        <v>89</v>
      </c>
      <c r="H750" s="2" t="s">
        <v>106</v>
      </c>
      <c r="I750" s="2" t="s">
        <v>151</v>
      </c>
      <c r="J750" s="2" t="s">
        <v>180</v>
      </c>
      <c r="N750" s="2" t="s">
        <v>73</v>
      </c>
      <c r="O750" s="2" t="s">
        <v>153</v>
      </c>
      <c r="S750" s="2" t="s">
        <v>181</v>
      </c>
      <c r="W750" s="2" t="s">
        <v>182</v>
      </c>
      <c r="Z750" s="2" t="s">
        <v>1153</v>
      </c>
      <c r="AA750" s="2" t="s">
        <v>1153</v>
      </c>
      <c r="AB750" s="2" t="s">
        <v>49</v>
      </c>
      <c r="AC750" s="2" t="s">
        <v>61</v>
      </c>
      <c r="AD750" s="2" t="s">
        <v>56</v>
      </c>
      <c r="AF750" s="4">
        <v>0.5395833333313931</v>
      </c>
      <c r="AG750" s="5">
        <v>44652.0</v>
      </c>
      <c r="AH750" s="2" t="s">
        <v>177</v>
      </c>
      <c r="AJ750" s="2" t="s">
        <v>792</v>
      </c>
    </row>
    <row r="751">
      <c r="A751" s="3">
        <v>44652.54391947917</v>
      </c>
      <c r="B751" s="4">
        <v>0.5402777777781012</v>
      </c>
      <c r="C751" s="5">
        <v>44652.0</v>
      </c>
      <c r="D751" s="2" t="s">
        <v>131</v>
      </c>
      <c r="E751" s="2" t="s">
        <v>746</v>
      </c>
      <c r="F751" s="2" t="s">
        <v>39</v>
      </c>
      <c r="G751" s="2" t="s">
        <v>321</v>
      </c>
      <c r="H751" s="2" t="s">
        <v>106</v>
      </c>
      <c r="I751" s="2" t="s">
        <v>151</v>
      </c>
      <c r="J751" s="2" t="s">
        <v>180</v>
      </c>
      <c r="N751" s="2" t="s">
        <v>73</v>
      </c>
      <c r="O751" s="2" t="s">
        <v>153</v>
      </c>
      <c r="S751" s="2" t="s">
        <v>181</v>
      </c>
      <c r="W751" s="2" t="s">
        <v>182</v>
      </c>
      <c r="Z751" s="2" t="s">
        <v>1153</v>
      </c>
      <c r="AA751" s="2" t="s">
        <v>1153</v>
      </c>
      <c r="AB751" s="2" t="s">
        <v>49</v>
      </c>
      <c r="AC751" s="2" t="s">
        <v>68</v>
      </c>
      <c r="AD751" s="2" t="s">
        <v>56</v>
      </c>
      <c r="AF751" s="4">
        <v>0.5437499999970896</v>
      </c>
      <c r="AG751" s="5">
        <v>44652.0</v>
      </c>
      <c r="AH751" s="2" t="s">
        <v>177</v>
      </c>
      <c r="AJ751" s="2" t="s">
        <v>167</v>
      </c>
    </row>
    <row r="752">
      <c r="A752" s="3">
        <v>44652.550977499995</v>
      </c>
      <c r="B752" s="4">
        <v>0.5437499999970896</v>
      </c>
      <c r="C752" s="5">
        <v>44652.0</v>
      </c>
      <c r="D752" s="2" t="s">
        <v>131</v>
      </c>
      <c r="E752" s="2" t="s">
        <v>730</v>
      </c>
      <c r="F752" s="2" t="s">
        <v>39</v>
      </c>
      <c r="G752" s="2" t="s">
        <v>200</v>
      </c>
      <c r="H752" s="2" t="s">
        <v>106</v>
      </c>
      <c r="I752" s="2" t="s">
        <v>151</v>
      </c>
      <c r="J752" s="2" t="s">
        <v>180</v>
      </c>
      <c r="N752" s="2" t="s">
        <v>73</v>
      </c>
      <c r="O752" s="2" t="s">
        <v>1154</v>
      </c>
      <c r="P752" s="2" t="s">
        <v>1154</v>
      </c>
      <c r="Q752" s="2" t="s">
        <v>49</v>
      </c>
      <c r="R752" s="2" t="s">
        <v>202</v>
      </c>
      <c r="S752" s="2" t="s">
        <v>181</v>
      </c>
      <c r="W752" s="2" t="s">
        <v>182</v>
      </c>
      <c r="Z752" s="2" t="s">
        <v>1155</v>
      </c>
      <c r="AA752" s="2" t="s">
        <v>1155</v>
      </c>
      <c r="AB752" s="2" t="s">
        <v>44</v>
      </c>
      <c r="AC752" s="2" t="s">
        <v>61</v>
      </c>
      <c r="AD752" s="2" t="s">
        <v>56</v>
      </c>
      <c r="AF752" s="4">
        <v>0.5506944444423425</v>
      </c>
      <c r="AG752" s="5">
        <v>44652.0</v>
      </c>
      <c r="AH752" s="2" t="s">
        <v>264</v>
      </c>
      <c r="AJ752" s="2" t="s">
        <v>317</v>
      </c>
    </row>
    <row r="753">
      <c r="A753" s="3">
        <v>44652.55906945602</v>
      </c>
      <c r="B753" s="4">
        <v>0.5513888888890506</v>
      </c>
      <c r="C753" s="5">
        <v>44652.0</v>
      </c>
      <c r="D753" s="2" t="s">
        <v>131</v>
      </c>
      <c r="E753" s="2" t="s">
        <v>712</v>
      </c>
      <c r="F753" s="2" t="s">
        <v>39</v>
      </c>
      <c r="G753" s="2" t="s">
        <v>89</v>
      </c>
      <c r="H753" s="2" t="s">
        <v>106</v>
      </c>
      <c r="I753" s="2" t="s">
        <v>151</v>
      </c>
      <c r="J753" s="2" t="s">
        <v>180</v>
      </c>
      <c r="N753" s="2" t="s">
        <v>73</v>
      </c>
      <c r="O753" s="2" t="s">
        <v>153</v>
      </c>
      <c r="S753" s="2" t="s">
        <v>181</v>
      </c>
      <c r="W753" s="2" t="s">
        <v>182</v>
      </c>
      <c r="Z753" s="2" t="s">
        <v>1156</v>
      </c>
      <c r="AA753" s="2" t="s">
        <v>1156</v>
      </c>
      <c r="AB753" s="2" t="s">
        <v>44</v>
      </c>
      <c r="AC753" s="2" t="s">
        <v>61</v>
      </c>
      <c r="AD753" s="2" t="s">
        <v>56</v>
      </c>
      <c r="AF753" s="4">
        <v>0.5583333333343035</v>
      </c>
      <c r="AG753" s="5">
        <v>44652.0</v>
      </c>
      <c r="AH753" s="2" t="s">
        <v>177</v>
      </c>
      <c r="AJ753" s="2" t="s">
        <v>167</v>
      </c>
    </row>
    <row r="754">
      <c r="A754" s="3">
        <v>44657.5192409375</v>
      </c>
      <c r="B754" s="4">
        <v>0.5111111111109494</v>
      </c>
      <c r="C754" s="5">
        <v>44657.0</v>
      </c>
      <c r="D754" s="2" t="s">
        <v>37</v>
      </c>
      <c r="E754" s="2" t="s">
        <v>1157</v>
      </c>
      <c r="F754" s="2" t="s">
        <v>39</v>
      </c>
      <c r="G754" s="2" t="s">
        <v>40</v>
      </c>
      <c r="H754" s="2" t="s">
        <v>71</v>
      </c>
      <c r="I754" s="2" t="s">
        <v>151</v>
      </c>
      <c r="J754" s="2" t="s">
        <v>180</v>
      </c>
      <c r="N754" s="2" t="s">
        <v>278</v>
      </c>
      <c r="O754" s="2" t="s">
        <v>153</v>
      </c>
      <c r="R754" s="2" t="s">
        <v>49</v>
      </c>
      <c r="W754" s="2" t="s">
        <v>182</v>
      </c>
      <c r="Z754" s="2" t="s">
        <v>1158</v>
      </c>
      <c r="AA754" s="2" t="s">
        <v>54</v>
      </c>
      <c r="AB754" s="2" t="s">
        <v>44</v>
      </c>
      <c r="AC754" s="2" t="s">
        <v>61</v>
      </c>
      <c r="AD754" s="2" t="s">
        <v>56</v>
      </c>
      <c r="AF754" s="4">
        <v>0.5187500000029104</v>
      </c>
      <c r="AG754" s="5">
        <v>44657.0</v>
      </c>
      <c r="AH754" s="2" t="s">
        <v>177</v>
      </c>
      <c r="AJ754" s="2" t="s">
        <v>159</v>
      </c>
    </row>
    <row r="756">
      <c r="AH756" s="6">
        <f>AVERAGE(AH2:AH32)</f>
        <v>0.007101254481</v>
      </c>
    </row>
  </sheetData>
  <drawing r:id="rId1"/>
</worksheet>
</file>