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2_SCHOOL/5_PAPERS/COVID19-DOMINANCE/Data/"/>
    </mc:Choice>
  </mc:AlternateContent>
  <xr:revisionPtr revIDLastSave="0" documentId="13_ncr:1_{C640E9EE-8AE4-0347-A2E0-C259986F4F31}" xr6:coauthVersionLast="46" xr6:coauthVersionMax="46" xr10:uidLastSave="{00000000-0000-0000-0000-000000000000}"/>
  <bookViews>
    <workbookView xWindow="0" yWindow="0" windowWidth="38400" windowHeight="21600" activeTab="3" xr2:uid="{F5F4DC10-2D00-3A4C-ADB0-7AEE62DFDE52}"/>
  </bookViews>
  <sheets>
    <sheet name="Sheet1" sheetId="1" r:id="rId1"/>
    <sheet name="Sheet2" sheetId="2" r:id="rId2"/>
    <sheet name="Sheet3" sheetId="3" r:id="rId3"/>
    <sheet name="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E3" i="3"/>
  <c r="DG3" i="3" s="1"/>
  <c r="E4" i="3"/>
  <c r="DH4" i="3" s="1"/>
  <c r="E5" i="3"/>
  <c r="DF5" i="3" s="1"/>
  <c r="E6" i="3"/>
  <c r="GE6" i="3" s="1"/>
  <c r="E7" i="3"/>
  <c r="EA7" i="3" s="1"/>
  <c r="E8" i="3"/>
  <c r="DD8" i="3" s="1"/>
  <c r="E9" i="3"/>
  <c r="M9" i="3" s="1"/>
  <c r="E10" i="3"/>
  <c r="DI10" i="3" s="1"/>
  <c r="E11" i="3"/>
  <c r="CS11" i="3" s="1"/>
  <c r="E12" i="3"/>
  <c r="CZ12" i="3" s="1"/>
  <c r="E13" i="3"/>
  <c r="CX13" i="3" s="1"/>
  <c r="E14" i="3"/>
  <c r="DL14" i="3" s="1"/>
  <c r="E15" i="3"/>
  <c r="DN15" i="3" s="1"/>
  <c r="E16" i="3"/>
  <c r="DF16" i="3" s="1"/>
  <c r="E17" i="3"/>
  <c r="DN17" i="3" s="1"/>
  <c r="E18" i="3"/>
  <c r="DC18" i="3" s="1"/>
  <c r="E19" i="3"/>
  <c r="DD19" i="3" s="1"/>
  <c r="E20" i="3"/>
  <c r="DI20" i="3" s="1"/>
  <c r="E21" i="3"/>
  <c r="DD21" i="3" s="1"/>
  <c r="E22" i="3"/>
  <c r="CH22" i="3" s="1"/>
  <c r="E23" i="3"/>
  <c r="BN23" i="3" s="1"/>
  <c r="E24" i="3"/>
  <c r="DC24" i="3" s="1"/>
  <c r="E25" i="3"/>
  <c r="DD25" i="3" s="1"/>
  <c r="E26" i="3"/>
  <c r="BT26" i="3" s="1"/>
  <c r="E27" i="3"/>
  <c r="CS27" i="3" s="1"/>
  <c r="E28" i="3"/>
  <c r="CK28" i="3" s="1"/>
  <c r="E29" i="3"/>
  <c r="DF29" i="3" s="1"/>
  <c r="E30" i="3"/>
  <c r="CF30" i="3" s="1"/>
  <c r="E31" i="3"/>
  <c r="CV31" i="3" s="1"/>
  <c r="E2" i="3"/>
  <c r="DG2" i="3" s="1"/>
  <c r="T31" i="3"/>
  <c r="CS29" i="3"/>
  <c r="BI29" i="3"/>
  <c r="AS29" i="3"/>
  <c r="U29" i="3"/>
  <c r="Q29" i="3"/>
  <c r="I29" i="3"/>
  <c r="CK27" i="3"/>
  <c r="AC27" i="3"/>
  <c r="CM25" i="3"/>
  <c r="BS25" i="3"/>
  <c r="BR25" i="3"/>
  <c r="BC25" i="3"/>
  <c r="AM25" i="3"/>
  <c r="AL25" i="3"/>
  <c r="W25" i="3"/>
  <c r="G25" i="3"/>
  <c r="F25" i="3"/>
  <c r="CB24" i="3"/>
  <c r="BD23" i="3"/>
  <c r="AR23" i="3"/>
  <c r="AI23" i="3"/>
  <c r="X23" i="3"/>
  <c r="L23" i="3"/>
  <c r="DB21" i="3"/>
  <c r="CL21" i="3"/>
  <c r="CH21" i="3"/>
  <c r="BV21" i="3"/>
  <c r="BF21" i="3"/>
  <c r="BB21" i="3"/>
  <c r="AR21" i="3"/>
  <c r="AJ21" i="3"/>
  <c r="AI21" i="3"/>
  <c r="AE21" i="3"/>
  <c r="Z21" i="3"/>
  <c r="X21" i="3"/>
  <c r="T21" i="3"/>
  <c r="O21" i="3"/>
  <c r="N21" i="3"/>
  <c r="J21" i="3"/>
  <c r="DA21" i="3"/>
  <c r="CC20" i="3"/>
  <c r="CZ19" i="3"/>
  <c r="CJ19" i="3"/>
  <c r="BT19" i="3"/>
  <c r="BD19" i="3"/>
  <c r="AN19" i="3"/>
  <c r="X19" i="3"/>
  <c r="H19" i="3"/>
  <c r="CR17" i="3"/>
  <c r="CN17" i="3"/>
  <c r="BH17" i="3"/>
  <c r="AP17" i="3"/>
  <c r="AN17" i="3"/>
  <c r="AB17" i="3"/>
  <c r="V17" i="3"/>
  <c r="T17" i="3"/>
  <c r="M17" i="3"/>
  <c r="H17" i="3"/>
  <c r="F17" i="3"/>
  <c r="P16" i="3"/>
  <c r="BU15" i="3"/>
  <c r="AO15" i="3"/>
  <c r="I15" i="3"/>
  <c r="BY13" i="3"/>
  <c r="BM13" i="3"/>
  <c r="AG13" i="3"/>
  <c r="I13" i="3"/>
  <c r="CS13" i="3"/>
  <c r="AZ12" i="3"/>
  <c r="CN11" i="3"/>
  <c r="CI11" i="3"/>
  <c r="CD11" i="3"/>
  <c r="BX11" i="3"/>
  <c r="BS11" i="3"/>
  <c r="BN11" i="3"/>
  <c r="BH11" i="3"/>
  <c r="BC11" i="3"/>
  <c r="AX11" i="3"/>
  <c r="AR11" i="3"/>
  <c r="AM11" i="3"/>
  <c r="AH11" i="3"/>
  <c r="AB11" i="3"/>
  <c r="W11" i="3"/>
  <c r="R11" i="3"/>
  <c r="L11" i="3"/>
  <c r="G11" i="3"/>
  <c r="DD10" i="3"/>
  <c r="L9" i="3"/>
  <c r="G9" i="3"/>
  <c r="CU7" i="3"/>
  <c r="BO7" i="3"/>
  <c r="AW7" i="3"/>
  <c r="AM7" i="3"/>
  <c r="AB7" i="3"/>
  <c r="Q7" i="3"/>
  <c r="G7" i="3"/>
  <c r="DB5" i="3"/>
  <c r="CZ5" i="3"/>
  <c r="CU5" i="3"/>
  <c r="CQ5" i="3"/>
  <c r="CP5" i="3"/>
  <c r="CJ5" i="3"/>
  <c r="CF5" i="3"/>
  <c r="CE5" i="3"/>
  <c r="BZ5" i="3"/>
  <c r="BV5" i="3"/>
  <c r="BT5" i="3"/>
  <c r="BO5" i="3"/>
  <c r="BK5" i="3"/>
  <c r="BJ5" i="3"/>
  <c r="BD5" i="3"/>
  <c r="AZ5" i="3"/>
  <c r="AY5" i="3"/>
  <c r="AT5" i="3"/>
  <c r="AP5" i="3"/>
  <c r="AN5" i="3"/>
  <c r="AI5" i="3"/>
  <c r="AE5" i="3"/>
  <c r="AD5" i="3"/>
  <c r="X5" i="3"/>
  <c r="T5" i="3"/>
  <c r="S5" i="3"/>
  <c r="N5" i="3"/>
  <c r="J5" i="3"/>
  <c r="H5" i="3"/>
  <c r="CY4" i="3"/>
  <c r="AT4" i="3"/>
  <c r="DD3" i="3"/>
  <c r="CV3" i="3"/>
  <c r="CN3" i="3"/>
  <c r="CF3" i="3"/>
  <c r="BX3" i="3"/>
  <c r="BP3" i="3"/>
  <c r="BH3" i="3"/>
  <c r="AZ3" i="3"/>
  <c r="AR3" i="3"/>
  <c r="AJ3" i="3"/>
  <c r="AD3" i="3"/>
  <c r="X3" i="3"/>
  <c r="S3" i="3"/>
  <c r="N3" i="3"/>
  <c r="H3" i="3"/>
  <c r="CJ2" i="3"/>
  <c r="AV2" i="3"/>
  <c r="V2" i="3"/>
  <c r="J2" i="3"/>
  <c r="DG22" i="2"/>
  <c r="DG4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DG10" i="2"/>
  <c r="DH10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DG15" i="2"/>
  <c r="DH15" i="2"/>
  <c r="DI15" i="2"/>
  <c r="DJ15" i="2"/>
  <c r="DK15" i="2"/>
  <c r="DL15" i="2"/>
  <c r="DM15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G17" i="2"/>
  <c r="DH17" i="2"/>
  <c r="DI17" i="2"/>
  <c r="DJ17" i="2"/>
  <c r="DK17" i="2"/>
  <c r="DL17" i="2"/>
  <c r="DM17" i="2"/>
  <c r="DG20" i="2"/>
  <c r="DH20" i="2"/>
  <c r="DI20" i="2"/>
  <c r="DJ20" i="2"/>
  <c r="DK20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G9" i="2"/>
  <c r="H9" i="2"/>
  <c r="I9" i="2"/>
  <c r="J9" i="2"/>
  <c r="K9" i="2"/>
  <c r="L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H2" i="2"/>
  <c r="G2" i="2"/>
  <c r="F2" i="2"/>
  <c r="E3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N2" i="3" l="1"/>
  <c r="X2" i="3"/>
  <c r="BD2" i="3"/>
  <c r="CZ2" i="3"/>
  <c r="N4" i="3"/>
  <c r="BB4" i="3"/>
  <c r="J12" i="3"/>
  <c r="BV12" i="3"/>
  <c r="AY16" i="3"/>
  <c r="BM29" i="3"/>
  <c r="DC2" i="3"/>
  <c r="P2" i="3"/>
  <c r="AD2" i="3"/>
  <c r="BT2" i="3"/>
  <c r="V4" i="3"/>
  <c r="BS4" i="3"/>
  <c r="AE12" i="3"/>
  <c r="CF12" i="3"/>
  <c r="F3" i="3"/>
  <c r="H2" i="3"/>
  <c r="R2" i="3"/>
  <c r="AN2" i="3"/>
  <c r="CB2" i="3"/>
  <c r="AL4" i="3"/>
  <c r="CD4" i="3"/>
  <c r="AP12" i="3"/>
  <c r="CQ12" i="3"/>
  <c r="N24" i="3"/>
  <c r="F4" i="3"/>
  <c r="L2" i="3"/>
  <c r="T2" i="3"/>
  <c r="AF2" i="3"/>
  <c r="BL2" i="3"/>
  <c r="CR2" i="3"/>
  <c r="AD4" i="3"/>
  <c r="BJ4" i="3"/>
  <c r="DE5" i="3"/>
  <c r="O5" i="3"/>
  <c r="Z5" i="3"/>
  <c r="AJ5" i="3"/>
  <c r="AU5" i="3"/>
  <c r="BF5" i="3"/>
  <c r="BP5" i="3"/>
  <c r="CA5" i="3"/>
  <c r="CL5" i="3"/>
  <c r="CV5" i="3"/>
  <c r="W10" i="3"/>
  <c r="T12" i="3"/>
  <c r="BK12" i="3"/>
  <c r="DB12" i="3"/>
  <c r="AO13" i="3"/>
  <c r="CP16" i="3"/>
  <c r="N17" i="3"/>
  <c r="AC17" i="3"/>
  <c r="BL17" i="3"/>
  <c r="H21" i="3"/>
  <c r="S21" i="3"/>
  <c r="AD21" i="3"/>
  <c r="AP21" i="3"/>
  <c r="BR21" i="3"/>
  <c r="CX21" i="3"/>
  <c r="AT24" i="3"/>
  <c r="V25" i="3"/>
  <c r="BB25" i="3"/>
  <c r="CI25" i="3"/>
  <c r="H29" i="3"/>
  <c r="AK29" i="3"/>
  <c r="CG29" i="3"/>
  <c r="AS6" i="3"/>
  <c r="BN6" i="3"/>
  <c r="EU6" i="3"/>
  <c r="AR10" i="3"/>
  <c r="AZ31" i="3"/>
  <c r="GC6" i="3"/>
  <c r="CI6" i="3"/>
  <c r="FQ6" i="3"/>
  <c r="BN10" i="3"/>
  <c r="CZ14" i="3"/>
  <c r="DZ6" i="3"/>
  <c r="W6" i="3"/>
  <c r="DE6" i="3"/>
  <c r="CI10" i="3"/>
  <c r="BK18" i="3"/>
  <c r="T26" i="3"/>
  <c r="AX6" i="3"/>
  <c r="CO6" i="3"/>
  <c r="EE6" i="3"/>
  <c r="FV6" i="3"/>
  <c r="G10" i="3"/>
  <c r="AX10" i="3"/>
  <c r="CN10" i="3"/>
  <c r="AY26" i="3"/>
  <c r="G6" i="3"/>
  <c r="K5" i="3"/>
  <c r="P5" i="3"/>
  <c r="V5" i="3"/>
  <c r="AA5" i="3"/>
  <c r="AF5" i="3"/>
  <c r="AL5" i="3"/>
  <c r="AQ5" i="3"/>
  <c r="AV5" i="3"/>
  <c r="BB5" i="3"/>
  <c r="BG5" i="3"/>
  <c r="BL5" i="3"/>
  <c r="BR5" i="3"/>
  <c r="BW5" i="3"/>
  <c r="CB5" i="3"/>
  <c r="CH5" i="3"/>
  <c r="CM5" i="3"/>
  <c r="CR5" i="3"/>
  <c r="CX5" i="3"/>
  <c r="DC5" i="3"/>
  <c r="M6" i="3"/>
  <c r="AH6" i="3"/>
  <c r="BC6" i="3"/>
  <c r="BY6" i="3"/>
  <c r="CT6" i="3"/>
  <c r="DO6" i="3"/>
  <c r="EK6" i="3"/>
  <c r="FF6" i="3"/>
  <c r="GA6" i="3"/>
  <c r="I9" i="3"/>
  <c r="J9" i="3"/>
  <c r="L10" i="3"/>
  <c r="AH10" i="3"/>
  <c r="BC10" i="3"/>
  <c r="BX10" i="3"/>
  <c r="CT10" i="3"/>
  <c r="Q13" i="3"/>
  <c r="AW13" i="3"/>
  <c r="CO13" i="3"/>
  <c r="I17" i="3"/>
  <c r="Q17" i="3"/>
  <c r="X17" i="3"/>
  <c r="AG17" i="3"/>
  <c r="AV17" i="3"/>
  <c r="BX17" i="3"/>
  <c r="DD17" i="3"/>
  <c r="F21" i="3"/>
  <c r="K21" i="3"/>
  <c r="P21" i="3"/>
  <c r="V21" i="3"/>
  <c r="AA21" i="3"/>
  <c r="AF21" i="3"/>
  <c r="AL21" i="3"/>
  <c r="AT21" i="3"/>
  <c r="BJ21" i="3"/>
  <c r="BZ21" i="3"/>
  <c r="CP21" i="3"/>
  <c r="G22" i="3"/>
  <c r="N25" i="3"/>
  <c r="AD25" i="3"/>
  <c r="AT25" i="3"/>
  <c r="BJ25" i="3"/>
  <c r="BZ25" i="3"/>
  <c r="CY25" i="3"/>
  <c r="L29" i="3"/>
  <c r="AC29" i="3"/>
  <c r="AW29" i="3"/>
  <c r="BQ29" i="3"/>
  <c r="CW29" i="3"/>
  <c r="AC6" i="3"/>
  <c r="BS6" i="3"/>
  <c r="DJ6" i="3"/>
  <c r="FA6" i="3"/>
  <c r="H9" i="3"/>
  <c r="AB10" i="3"/>
  <c r="BS10" i="3"/>
  <c r="G5" i="3"/>
  <c r="L5" i="3"/>
  <c r="R5" i="3"/>
  <c r="W5" i="3"/>
  <c r="AB5" i="3"/>
  <c r="AH5" i="3"/>
  <c r="AM5" i="3"/>
  <c r="AR5" i="3"/>
  <c r="AX5" i="3"/>
  <c r="BC5" i="3"/>
  <c r="BH5" i="3"/>
  <c r="BN5" i="3"/>
  <c r="BS5" i="3"/>
  <c r="BX5" i="3"/>
  <c r="CD5" i="3"/>
  <c r="CI5" i="3"/>
  <c r="CN5" i="3"/>
  <c r="CT5" i="3"/>
  <c r="CY5" i="3"/>
  <c r="DD5" i="3"/>
  <c r="R6" i="3"/>
  <c r="AM6" i="3"/>
  <c r="BI6" i="3"/>
  <c r="CD6" i="3"/>
  <c r="CY6" i="3"/>
  <c r="DU6" i="3"/>
  <c r="EP6" i="3"/>
  <c r="FK6" i="3"/>
  <c r="F9" i="3"/>
  <c r="K9" i="3"/>
  <c r="R10" i="3"/>
  <c r="AM10" i="3"/>
  <c r="BH10" i="3"/>
  <c r="CD10" i="3"/>
  <c r="CY10" i="3"/>
  <c r="Y13" i="3"/>
  <c r="BE13" i="3"/>
  <c r="AN14" i="3"/>
  <c r="DL17" i="3"/>
  <c r="L17" i="3"/>
  <c r="R17" i="3"/>
  <c r="Y17" i="3"/>
  <c r="AH17" i="3"/>
  <c r="AX17" i="3"/>
  <c r="CB17" i="3"/>
  <c r="DH17" i="3"/>
  <c r="G21" i="3"/>
  <c r="L21" i="3"/>
  <c r="R21" i="3"/>
  <c r="W21" i="3"/>
  <c r="AB21" i="3"/>
  <c r="AH21" i="3"/>
  <c r="AN21" i="3"/>
  <c r="AX21" i="3"/>
  <c r="BN21" i="3"/>
  <c r="CD21" i="3"/>
  <c r="CT21" i="3"/>
  <c r="CQ25" i="3"/>
  <c r="O25" i="3"/>
  <c r="AE25" i="3"/>
  <c r="AU25" i="3"/>
  <c r="BK25" i="3"/>
  <c r="CA25" i="3"/>
  <c r="DC25" i="3"/>
  <c r="P29" i="3"/>
  <c r="AG29" i="3"/>
  <c r="BA29" i="3"/>
  <c r="CC29" i="3"/>
  <c r="BD30" i="3"/>
  <c r="H10" i="3"/>
  <c r="N10" i="3"/>
  <c r="S10" i="3"/>
  <c r="X10" i="3"/>
  <c r="AD10" i="3"/>
  <c r="AI10" i="3"/>
  <c r="AN10" i="3"/>
  <c r="AT10" i="3"/>
  <c r="AY10" i="3"/>
  <c r="BD10" i="3"/>
  <c r="BJ10" i="3"/>
  <c r="BO10" i="3"/>
  <c r="BT10" i="3"/>
  <c r="BZ10" i="3"/>
  <c r="CE10" i="3"/>
  <c r="CJ10" i="3"/>
  <c r="CP10" i="3"/>
  <c r="CU10" i="3"/>
  <c r="CZ10" i="3"/>
  <c r="DF10" i="3"/>
  <c r="BD14" i="3"/>
  <c r="DP14" i="3"/>
  <c r="O18" i="3"/>
  <c r="CA18" i="3"/>
  <c r="AD22" i="3"/>
  <c r="BV26" i="3"/>
  <c r="AA26" i="3"/>
  <c r="BG26" i="3"/>
  <c r="H30" i="3"/>
  <c r="BT30" i="3"/>
  <c r="CF31" i="3"/>
  <c r="DE10" i="3"/>
  <c r="J10" i="3"/>
  <c r="O10" i="3"/>
  <c r="T10" i="3"/>
  <c r="Z10" i="3"/>
  <c r="AE10" i="3"/>
  <c r="AJ10" i="3"/>
  <c r="AP10" i="3"/>
  <c r="AU10" i="3"/>
  <c r="AZ10" i="3"/>
  <c r="BF10" i="3"/>
  <c r="BK10" i="3"/>
  <c r="BP10" i="3"/>
  <c r="BV10" i="3"/>
  <c r="CA10" i="3"/>
  <c r="CF10" i="3"/>
  <c r="CL10" i="3"/>
  <c r="CQ10" i="3"/>
  <c r="CV10" i="3"/>
  <c r="DB10" i="3"/>
  <c r="DG10" i="3"/>
  <c r="H14" i="3"/>
  <c r="BT14" i="3"/>
  <c r="AE18" i="3"/>
  <c r="CQ18" i="3"/>
  <c r="BJ22" i="3"/>
  <c r="J26" i="3"/>
  <c r="AI26" i="3"/>
  <c r="BO26" i="3"/>
  <c r="X30" i="3"/>
  <c r="CJ30" i="3"/>
  <c r="F10" i="3"/>
  <c r="K10" i="3"/>
  <c r="P10" i="3"/>
  <c r="V10" i="3"/>
  <c r="AA10" i="3"/>
  <c r="AF10" i="3"/>
  <c r="AL10" i="3"/>
  <c r="AQ10" i="3"/>
  <c r="AV10" i="3"/>
  <c r="BB10" i="3"/>
  <c r="BG10" i="3"/>
  <c r="BL10" i="3"/>
  <c r="BR10" i="3"/>
  <c r="BW10" i="3"/>
  <c r="CB10" i="3"/>
  <c r="CH10" i="3"/>
  <c r="CM10" i="3"/>
  <c r="CR10" i="3"/>
  <c r="CX10" i="3"/>
  <c r="DC10" i="3"/>
  <c r="DH10" i="3"/>
  <c r="X14" i="3"/>
  <c r="CJ14" i="3"/>
  <c r="AU18" i="3"/>
  <c r="CP22" i="3"/>
  <c r="O26" i="3"/>
  <c r="AQ26" i="3"/>
  <c r="BW26" i="3"/>
  <c r="AN30" i="3"/>
  <c r="Z2" i="3"/>
  <c r="AH2" i="3"/>
  <c r="AP2" i="3"/>
  <c r="AX2" i="3"/>
  <c r="BF2" i="3"/>
  <c r="BN2" i="3"/>
  <c r="BV2" i="3"/>
  <c r="CD2" i="3"/>
  <c r="CL2" i="3"/>
  <c r="CT2" i="3"/>
  <c r="DB2" i="3"/>
  <c r="H4" i="3"/>
  <c r="P4" i="3"/>
  <c r="X4" i="3"/>
  <c r="AF4" i="3"/>
  <c r="AN4" i="3"/>
  <c r="AV4" i="3"/>
  <c r="BD4" i="3"/>
  <c r="BL4" i="3"/>
  <c r="BV4" i="3"/>
  <c r="CI4" i="3"/>
  <c r="DE4" i="3"/>
  <c r="K12" i="3"/>
  <c r="V12" i="3"/>
  <c r="AF12" i="3"/>
  <c r="AQ12" i="3"/>
  <c r="BB12" i="3"/>
  <c r="BL12" i="3"/>
  <c r="BW12" i="3"/>
  <c r="CH12" i="3"/>
  <c r="CR12" i="3"/>
  <c r="DC12" i="3"/>
  <c r="T16" i="3"/>
  <c r="BE16" i="3"/>
  <c r="CU16" i="3"/>
  <c r="S24" i="3"/>
  <c r="AY24" i="3"/>
  <c r="CI24" i="3"/>
  <c r="AB2" i="3"/>
  <c r="AJ2" i="3"/>
  <c r="AR2" i="3"/>
  <c r="AZ2" i="3"/>
  <c r="BH2" i="3"/>
  <c r="BP2" i="3"/>
  <c r="BX2" i="3"/>
  <c r="CF2" i="3"/>
  <c r="CN2" i="3"/>
  <c r="CV2" i="3"/>
  <c r="DD2" i="3"/>
  <c r="J4" i="3"/>
  <c r="R4" i="3"/>
  <c r="Z4" i="3"/>
  <c r="AH4" i="3"/>
  <c r="AP4" i="3"/>
  <c r="AX4" i="3"/>
  <c r="BF4" i="3"/>
  <c r="BN4" i="3"/>
  <c r="BY4" i="3"/>
  <c r="CO4" i="3"/>
  <c r="DE12" i="3"/>
  <c r="O12" i="3"/>
  <c r="Z12" i="3"/>
  <c r="AJ12" i="3"/>
  <c r="AU12" i="3"/>
  <c r="BF12" i="3"/>
  <c r="BP12" i="3"/>
  <c r="CA12" i="3"/>
  <c r="CL12" i="3"/>
  <c r="CV12" i="3"/>
  <c r="AF16" i="3"/>
  <c r="BU16" i="3"/>
  <c r="DK16" i="3"/>
  <c r="Q20" i="3"/>
  <c r="AD24" i="3"/>
  <c r="BJ24" i="3"/>
  <c r="CW24" i="3"/>
  <c r="AG28" i="3"/>
  <c r="AL2" i="3"/>
  <c r="AT2" i="3"/>
  <c r="BB2" i="3"/>
  <c r="BJ2" i="3"/>
  <c r="BR2" i="3"/>
  <c r="BZ2" i="3"/>
  <c r="CH2" i="3"/>
  <c r="CP2" i="3"/>
  <c r="CX2" i="3"/>
  <c r="DF2" i="3"/>
  <c r="DG4" i="3"/>
  <c r="L4" i="3"/>
  <c r="T4" i="3"/>
  <c r="AB4" i="3"/>
  <c r="AJ4" i="3"/>
  <c r="AR4" i="3"/>
  <c r="AZ4" i="3"/>
  <c r="BH4" i="3"/>
  <c r="BQ4" i="3"/>
  <c r="CA4" i="3"/>
  <c r="CT4" i="3"/>
  <c r="DA8" i="3"/>
  <c r="F12" i="3"/>
  <c r="P12" i="3"/>
  <c r="AA12" i="3"/>
  <c r="AL12" i="3"/>
  <c r="AV12" i="3"/>
  <c r="BG12" i="3"/>
  <c r="BR12" i="3"/>
  <c r="CB12" i="3"/>
  <c r="CM12" i="3"/>
  <c r="CX12" i="3"/>
  <c r="AJ16" i="3"/>
  <c r="BZ16" i="3"/>
  <c r="DQ16" i="3"/>
  <c r="BM20" i="3"/>
  <c r="DE24" i="3"/>
  <c r="AI24" i="3"/>
  <c r="BO24" i="3"/>
  <c r="DD24" i="3"/>
  <c r="BK28" i="3"/>
  <c r="DC3" i="3"/>
  <c r="J3" i="3"/>
  <c r="O3" i="3"/>
  <c r="T3" i="3"/>
  <c r="Z3" i="3"/>
  <c r="AE3" i="3"/>
  <c r="AL3" i="3"/>
  <c r="AT3" i="3"/>
  <c r="BB3" i="3"/>
  <c r="BJ3" i="3"/>
  <c r="BR3" i="3"/>
  <c r="BZ3" i="3"/>
  <c r="CH3" i="3"/>
  <c r="CP3" i="3"/>
  <c r="CX3" i="3"/>
  <c r="DF3" i="3"/>
  <c r="I7" i="3"/>
  <c r="T7" i="3"/>
  <c r="AE7" i="3"/>
  <c r="AO7" i="3"/>
  <c r="AZ7" i="3"/>
  <c r="BW7" i="3"/>
  <c r="DC7" i="3"/>
  <c r="H11" i="3"/>
  <c r="N11" i="3"/>
  <c r="S11" i="3"/>
  <c r="X11" i="3"/>
  <c r="AD11" i="3"/>
  <c r="AI11" i="3"/>
  <c r="AN11" i="3"/>
  <c r="AT11" i="3"/>
  <c r="AY11" i="3"/>
  <c r="BD11" i="3"/>
  <c r="BJ11" i="3"/>
  <c r="BO11" i="3"/>
  <c r="BT11" i="3"/>
  <c r="BZ11" i="3"/>
  <c r="CE11" i="3"/>
  <c r="CJ11" i="3"/>
  <c r="CP11" i="3"/>
  <c r="Q15" i="3"/>
  <c r="AW15" i="3"/>
  <c r="CK15" i="3"/>
  <c r="L19" i="3"/>
  <c r="AB19" i="3"/>
  <c r="AR19" i="3"/>
  <c r="BH19" i="3"/>
  <c r="BX19" i="3"/>
  <c r="CN19" i="3"/>
  <c r="BJ23" i="3"/>
  <c r="P23" i="3"/>
  <c r="AA23" i="3"/>
  <c r="AJ23" i="3"/>
  <c r="AV23" i="3"/>
  <c r="BG23" i="3"/>
  <c r="F24" i="3"/>
  <c r="V24" i="3"/>
  <c r="AL24" i="3"/>
  <c r="BB24" i="3"/>
  <c r="BR24" i="3"/>
  <c r="CM24" i="3"/>
  <c r="CC27" i="3"/>
  <c r="AS27" i="3"/>
  <c r="CO27" i="3"/>
  <c r="AF31" i="3"/>
  <c r="BL31" i="3"/>
  <c r="CR31" i="3"/>
  <c r="K3" i="3"/>
  <c r="P3" i="3"/>
  <c r="V3" i="3"/>
  <c r="AA3" i="3"/>
  <c r="AF3" i="3"/>
  <c r="AN3" i="3"/>
  <c r="AV3" i="3"/>
  <c r="BD3" i="3"/>
  <c r="BL3" i="3"/>
  <c r="BT3" i="3"/>
  <c r="CB3" i="3"/>
  <c r="CJ3" i="3"/>
  <c r="CR3" i="3"/>
  <c r="CZ3" i="3"/>
  <c r="L7" i="3"/>
  <c r="W7" i="3"/>
  <c r="AG7" i="3"/>
  <c r="AR7" i="3"/>
  <c r="BC7" i="3"/>
  <c r="CE7" i="3"/>
  <c r="DK7" i="3"/>
  <c r="CO11" i="3"/>
  <c r="J11" i="3"/>
  <c r="O11" i="3"/>
  <c r="T11" i="3"/>
  <c r="Z11" i="3"/>
  <c r="AE11" i="3"/>
  <c r="AJ11" i="3"/>
  <c r="AP11" i="3"/>
  <c r="AU11" i="3"/>
  <c r="AZ11" i="3"/>
  <c r="BF11" i="3"/>
  <c r="BK11" i="3"/>
  <c r="BP11" i="3"/>
  <c r="BV11" i="3"/>
  <c r="CA11" i="3"/>
  <c r="CF11" i="3"/>
  <c r="CL11" i="3"/>
  <c r="CQ11" i="3"/>
  <c r="Y15" i="3"/>
  <c r="BE15" i="3"/>
  <c r="DA15" i="3"/>
  <c r="DC19" i="3"/>
  <c r="P19" i="3"/>
  <c r="AF19" i="3"/>
  <c r="AV19" i="3"/>
  <c r="BL19" i="3"/>
  <c r="CB19" i="3"/>
  <c r="CR19" i="3"/>
  <c r="H23" i="3"/>
  <c r="S23" i="3"/>
  <c r="AB23" i="3"/>
  <c r="AN23" i="3"/>
  <c r="AY23" i="3"/>
  <c r="BH23" i="3"/>
  <c r="K24" i="3"/>
  <c r="AA24" i="3"/>
  <c r="AQ24" i="3"/>
  <c r="BG24" i="3"/>
  <c r="BX24" i="3"/>
  <c r="CS24" i="3"/>
  <c r="M27" i="3"/>
  <c r="BE27" i="3"/>
  <c r="AC28" i="3"/>
  <c r="DC31" i="3"/>
  <c r="AJ31" i="3"/>
  <c r="BP31" i="3"/>
  <c r="CZ31" i="3"/>
  <c r="G3" i="3"/>
  <c r="L3" i="3"/>
  <c r="R3" i="3"/>
  <c r="W3" i="3"/>
  <c r="AB3" i="3"/>
  <c r="AH3" i="3"/>
  <c r="AP3" i="3"/>
  <c r="AX3" i="3"/>
  <c r="BF3" i="3"/>
  <c r="BN3" i="3"/>
  <c r="BV3" i="3"/>
  <c r="CD3" i="3"/>
  <c r="CL3" i="3"/>
  <c r="CT3" i="3"/>
  <c r="DB3" i="3"/>
  <c r="DW7" i="3"/>
  <c r="O7" i="3"/>
  <c r="Y7" i="3"/>
  <c r="AJ7" i="3"/>
  <c r="AU7" i="3"/>
  <c r="BH7" i="3"/>
  <c r="CM7" i="3"/>
  <c r="DS7" i="3"/>
  <c r="F11" i="3"/>
  <c r="K11" i="3"/>
  <c r="P11" i="3"/>
  <c r="V11" i="3"/>
  <c r="AA11" i="3"/>
  <c r="AF11" i="3"/>
  <c r="AL11" i="3"/>
  <c r="AQ11" i="3"/>
  <c r="AV11" i="3"/>
  <c r="BB11" i="3"/>
  <c r="BG11" i="3"/>
  <c r="BL11" i="3"/>
  <c r="BR11" i="3"/>
  <c r="BW11" i="3"/>
  <c r="CB11" i="3"/>
  <c r="CH11" i="3"/>
  <c r="CM11" i="3"/>
  <c r="CR11" i="3"/>
  <c r="DI15" i="3"/>
  <c r="AG15" i="3"/>
  <c r="BM15" i="3"/>
  <c r="F19" i="3"/>
  <c r="T19" i="3"/>
  <c r="AJ19" i="3"/>
  <c r="AZ19" i="3"/>
  <c r="BP19" i="3"/>
  <c r="CF19" i="3"/>
  <c r="CV19" i="3"/>
  <c r="K23" i="3"/>
  <c r="T23" i="3"/>
  <c r="AF23" i="3"/>
  <c r="AQ23" i="3"/>
  <c r="AZ23" i="3"/>
  <c r="BL23" i="3"/>
  <c r="Y27" i="3"/>
  <c r="BI27" i="3"/>
  <c r="P31" i="3"/>
  <c r="AV31" i="3"/>
  <c r="CB31" i="3"/>
  <c r="DF12" i="3"/>
  <c r="DZ16" i="3"/>
  <c r="DL20" i="3"/>
  <c r="DG24" i="3"/>
  <c r="CZ28" i="3"/>
  <c r="BP28" i="3"/>
  <c r="G12" i="3"/>
  <c r="L12" i="3"/>
  <c r="R12" i="3"/>
  <c r="W12" i="3"/>
  <c r="AB12" i="3"/>
  <c r="AH12" i="3"/>
  <c r="AM12" i="3"/>
  <c r="AR12" i="3"/>
  <c r="AX12" i="3"/>
  <c r="BC12" i="3"/>
  <c r="BH12" i="3"/>
  <c r="BN12" i="3"/>
  <c r="BS12" i="3"/>
  <c r="BX12" i="3"/>
  <c r="CD12" i="3"/>
  <c r="CI12" i="3"/>
  <c r="CN12" i="3"/>
  <c r="CT12" i="3"/>
  <c r="CY12" i="3"/>
  <c r="DD12" i="3"/>
  <c r="H16" i="3"/>
  <c r="X16" i="3"/>
  <c r="AO16" i="3"/>
  <c r="BJ16" i="3"/>
  <c r="CE16" i="3"/>
  <c r="DA16" i="3"/>
  <c r="DV16" i="3"/>
  <c r="AG20" i="3"/>
  <c r="CS20" i="3"/>
  <c r="G23" i="3"/>
  <c r="O23" i="3"/>
  <c r="W23" i="3"/>
  <c r="AE23" i="3"/>
  <c r="AM23" i="3"/>
  <c r="AU23" i="3"/>
  <c r="BC23" i="3"/>
  <c r="BK23" i="3"/>
  <c r="G24" i="3"/>
  <c r="O24" i="3"/>
  <c r="W24" i="3"/>
  <c r="AE24" i="3"/>
  <c r="AM24" i="3"/>
  <c r="AU24" i="3"/>
  <c r="BC24" i="3"/>
  <c r="BK24" i="3"/>
  <c r="BS24" i="3"/>
  <c r="CC24" i="3"/>
  <c r="CN24" i="3"/>
  <c r="CY24" i="3"/>
  <c r="I27" i="3"/>
  <c r="AO27" i="3"/>
  <c r="BU27" i="3"/>
  <c r="M28" i="3"/>
  <c r="AS28" i="3"/>
  <c r="CF28" i="3"/>
  <c r="H31" i="3"/>
  <c r="X31" i="3"/>
  <c r="AN31" i="3"/>
  <c r="BD31" i="3"/>
  <c r="BT31" i="3"/>
  <c r="CJ31" i="3"/>
  <c r="F2" i="3"/>
  <c r="EB14" i="3"/>
  <c r="DD18" i="3"/>
  <c r="DH22" i="3"/>
  <c r="BX26" i="3"/>
  <c r="CK30" i="3"/>
  <c r="H12" i="3"/>
  <c r="N12" i="3"/>
  <c r="S12" i="3"/>
  <c r="X12" i="3"/>
  <c r="AD12" i="3"/>
  <c r="AI12" i="3"/>
  <c r="AN12" i="3"/>
  <c r="AT12" i="3"/>
  <c r="AY12" i="3"/>
  <c r="BD12" i="3"/>
  <c r="BJ12" i="3"/>
  <c r="BO12" i="3"/>
  <c r="BT12" i="3"/>
  <c r="BZ12" i="3"/>
  <c r="CE12" i="3"/>
  <c r="CJ12" i="3"/>
  <c r="CP12" i="3"/>
  <c r="CU12" i="3"/>
  <c r="L16" i="3"/>
  <c r="AB16" i="3"/>
  <c r="AT16" i="3"/>
  <c r="BO16" i="3"/>
  <c r="CK16" i="3"/>
  <c r="AW20" i="3"/>
  <c r="J24" i="3"/>
  <c r="R24" i="3"/>
  <c r="Z24" i="3"/>
  <c r="AH24" i="3"/>
  <c r="AP24" i="3"/>
  <c r="AX24" i="3"/>
  <c r="BF24" i="3"/>
  <c r="BN24" i="3"/>
  <c r="BW24" i="3"/>
  <c r="CG24" i="3"/>
  <c r="CR24" i="3"/>
  <c r="BY27" i="3"/>
  <c r="Q28" i="3"/>
  <c r="AW28" i="3"/>
  <c r="L31" i="3"/>
  <c r="AB31" i="3"/>
  <c r="AR31" i="3"/>
  <c r="BH31" i="3"/>
  <c r="BX31" i="3"/>
  <c r="CN31" i="3"/>
  <c r="F31" i="3"/>
  <c r="DD31" i="3"/>
  <c r="L14" i="3"/>
  <c r="AB14" i="3"/>
  <c r="AR14" i="3"/>
  <c r="BH14" i="3"/>
  <c r="BX14" i="3"/>
  <c r="CN14" i="3"/>
  <c r="DD14" i="3"/>
  <c r="DT14" i="3"/>
  <c r="DB18" i="3"/>
  <c r="S18" i="3"/>
  <c r="AI18" i="3"/>
  <c r="AY18" i="3"/>
  <c r="BO18" i="3"/>
  <c r="CE18" i="3"/>
  <c r="CU18" i="3"/>
  <c r="K22" i="3"/>
  <c r="AL22" i="3"/>
  <c r="BR22" i="3"/>
  <c r="CX22" i="3"/>
  <c r="F26" i="3"/>
  <c r="K26" i="3"/>
  <c r="P26" i="3"/>
  <c r="V26" i="3"/>
  <c r="AB26" i="3"/>
  <c r="AJ26" i="3"/>
  <c r="AR26" i="3"/>
  <c r="AZ26" i="3"/>
  <c r="BH26" i="3"/>
  <c r="BP26" i="3"/>
  <c r="L30" i="3"/>
  <c r="AB30" i="3"/>
  <c r="AR30" i="3"/>
  <c r="BH30" i="3"/>
  <c r="BX30" i="3"/>
  <c r="P14" i="3"/>
  <c r="AF14" i="3"/>
  <c r="AV14" i="3"/>
  <c r="BL14" i="3"/>
  <c r="CB14" i="3"/>
  <c r="CR14" i="3"/>
  <c r="DH14" i="3"/>
  <c r="DX14" i="3"/>
  <c r="G18" i="3"/>
  <c r="W18" i="3"/>
  <c r="AM18" i="3"/>
  <c r="BC18" i="3"/>
  <c r="BS18" i="3"/>
  <c r="CI18" i="3"/>
  <c r="CY18" i="3"/>
  <c r="O22" i="3"/>
  <c r="AT22" i="3"/>
  <c r="BZ22" i="3"/>
  <c r="DF22" i="3"/>
  <c r="G26" i="3"/>
  <c r="L26" i="3"/>
  <c r="R26" i="3"/>
  <c r="W26" i="3"/>
  <c r="AE26" i="3"/>
  <c r="AM26" i="3"/>
  <c r="AU26" i="3"/>
  <c r="BC26" i="3"/>
  <c r="BK26" i="3"/>
  <c r="BS26" i="3"/>
  <c r="P30" i="3"/>
  <c r="AF30" i="3"/>
  <c r="AV30" i="3"/>
  <c r="BL30" i="3"/>
  <c r="CB30" i="3"/>
  <c r="EA14" i="3"/>
  <c r="T14" i="3"/>
  <c r="AJ14" i="3"/>
  <c r="AZ14" i="3"/>
  <c r="BP14" i="3"/>
  <c r="CF14" i="3"/>
  <c r="CV14" i="3"/>
  <c r="K18" i="3"/>
  <c r="AA18" i="3"/>
  <c r="AQ18" i="3"/>
  <c r="BG18" i="3"/>
  <c r="BW18" i="3"/>
  <c r="CM18" i="3"/>
  <c r="DG22" i="3"/>
  <c r="V22" i="3"/>
  <c r="BB22" i="3"/>
  <c r="H26" i="3"/>
  <c r="N26" i="3"/>
  <c r="S26" i="3"/>
  <c r="X26" i="3"/>
  <c r="AF26" i="3"/>
  <c r="AN26" i="3"/>
  <c r="AV26" i="3"/>
  <c r="BD26" i="3"/>
  <c r="BL26" i="3"/>
  <c r="CI30" i="3"/>
  <c r="T30" i="3"/>
  <c r="AJ30" i="3"/>
  <c r="AZ30" i="3"/>
  <c r="BP30" i="3"/>
  <c r="M8" i="3"/>
  <c r="BA8" i="3"/>
  <c r="BY8" i="3"/>
  <c r="G2" i="3"/>
  <c r="K2" i="3"/>
  <c r="O2" i="3"/>
  <c r="S2" i="3"/>
  <c r="W2" i="3"/>
  <c r="AA2" i="3"/>
  <c r="AE2" i="3"/>
  <c r="AI2" i="3"/>
  <c r="AM2" i="3"/>
  <c r="AQ2" i="3"/>
  <c r="AU2" i="3"/>
  <c r="AY2" i="3"/>
  <c r="BC2" i="3"/>
  <c r="BG2" i="3"/>
  <c r="BK2" i="3"/>
  <c r="BO2" i="3"/>
  <c r="BS2" i="3"/>
  <c r="BW2" i="3"/>
  <c r="CA2" i="3"/>
  <c r="CE2" i="3"/>
  <c r="CI2" i="3"/>
  <c r="CM2" i="3"/>
  <c r="CQ2" i="3"/>
  <c r="CU2" i="3"/>
  <c r="CY2" i="3"/>
  <c r="I3" i="3"/>
  <c r="M3" i="3"/>
  <c r="Q3" i="3"/>
  <c r="U3" i="3"/>
  <c r="Y3" i="3"/>
  <c r="AC3" i="3"/>
  <c r="AG3" i="3"/>
  <c r="AK3" i="3"/>
  <c r="AO3" i="3"/>
  <c r="AS3" i="3"/>
  <c r="AW3" i="3"/>
  <c r="BA3" i="3"/>
  <c r="BE3" i="3"/>
  <c r="BI3" i="3"/>
  <c r="BM3" i="3"/>
  <c r="BQ3" i="3"/>
  <c r="BU3" i="3"/>
  <c r="BY3" i="3"/>
  <c r="CC3" i="3"/>
  <c r="CG3" i="3"/>
  <c r="CK3" i="3"/>
  <c r="CO3" i="3"/>
  <c r="CS3" i="3"/>
  <c r="CW3" i="3"/>
  <c r="DA3" i="3"/>
  <c r="DE3" i="3"/>
  <c r="G4" i="3"/>
  <c r="K4" i="3"/>
  <c r="O4" i="3"/>
  <c r="S4" i="3"/>
  <c r="W4" i="3"/>
  <c r="AA4" i="3"/>
  <c r="AE4" i="3"/>
  <c r="AI4" i="3"/>
  <c r="AM4" i="3"/>
  <c r="AQ4" i="3"/>
  <c r="AU4" i="3"/>
  <c r="AY4" i="3"/>
  <c r="BC4" i="3"/>
  <c r="BG4" i="3"/>
  <c r="BK4" i="3"/>
  <c r="BO4" i="3"/>
  <c r="BU4" i="3"/>
  <c r="BZ4" i="3"/>
  <c r="CE4" i="3"/>
  <c r="CK4" i="3"/>
  <c r="CP4" i="3"/>
  <c r="CU4" i="3"/>
  <c r="DA4" i="3"/>
  <c r="DF4" i="3"/>
  <c r="I6" i="3"/>
  <c r="N6" i="3"/>
  <c r="S6" i="3"/>
  <c r="Y6" i="3"/>
  <c r="AD6" i="3"/>
  <c r="AI6" i="3"/>
  <c r="AO6" i="3"/>
  <c r="AT6" i="3"/>
  <c r="AY6" i="3"/>
  <c r="BE6" i="3"/>
  <c r="BJ6" i="3"/>
  <c r="BO6" i="3"/>
  <c r="BU6" i="3"/>
  <c r="BZ6" i="3"/>
  <c r="CE6" i="3"/>
  <c r="CK6" i="3"/>
  <c r="CP6" i="3"/>
  <c r="CU6" i="3"/>
  <c r="DA6" i="3"/>
  <c r="DF6" i="3"/>
  <c r="DK6" i="3"/>
  <c r="DQ6" i="3"/>
  <c r="DV6" i="3"/>
  <c r="EA6" i="3"/>
  <c r="EG6" i="3"/>
  <c r="EL6" i="3"/>
  <c r="EQ6" i="3"/>
  <c r="EW6" i="3"/>
  <c r="FB6" i="3"/>
  <c r="FG6" i="3"/>
  <c r="FM6" i="3"/>
  <c r="FR6" i="3"/>
  <c r="FW6" i="3"/>
  <c r="H7" i="3"/>
  <c r="M7" i="3"/>
  <c r="S7" i="3"/>
  <c r="X7" i="3"/>
  <c r="AC7" i="3"/>
  <c r="AI7" i="3"/>
  <c r="AN7" i="3"/>
  <c r="AS7" i="3"/>
  <c r="AY7" i="3"/>
  <c r="BD7" i="3"/>
  <c r="BI7" i="3"/>
  <c r="BQ7" i="3"/>
  <c r="BY7" i="3"/>
  <c r="CG7" i="3"/>
  <c r="CO7" i="3"/>
  <c r="CW7" i="3"/>
  <c r="DE7" i="3"/>
  <c r="DM7" i="3"/>
  <c r="DU7" i="3"/>
  <c r="G8" i="3"/>
  <c r="O8" i="3"/>
  <c r="W8" i="3"/>
  <c r="AE8" i="3"/>
  <c r="AM8" i="3"/>
  <c r="AU8" i="3"/>
  <c r="BC8" i="3"/>
  <c r="BK8" i="3"/>
  <c r="BS8" i="3"/>
  <c r="CA8" i="3"/>
  <c r="CI8" i="3"/>
  <c r="CQ8" i="3"/>
  <c r="CY8" i="3"/>
  <c r="K13" i="3"/>
  <c r="S13" i="3"/>
  <c r="AA13" i="3"/>
  <c r="AI13" i="3"/>
  <c r="AQ13" i="3"/>
  <c r="AY13" i="3"/>
  <c r="BG13" i="3"/>
  <c r="BO13" i="3"/>
  <c r="CC13" i="3"/>
  <c r="M15" i="3"/>
  <c r="AC15" i="3"/>
  <c r="AS15" i="3"/>
  <c r="BI15" i="3"/>
  <c r="BY15" i="3"/>
  <c r="CO15" i="3"/>
  <c r="DE15" i="3"/>
  <c r="U8" i="3"/>
  <c r="AK8" i="3"/>
  <c r="BQ8" i="3"/>
  <c r="CO8" i="3"/>
  <c r="CG4" i="3"/>
  <c r="CL4" i="3"/>
  <c r="CQ4" i="3"/>
  <c r="CW4" i="3"/>
  <c r="DB4" i="3"/>
  <c r="GB6" i="3"/>
  <c r="FX6" i="3"/>
  <c r="FT6" i="3"/>
  <c r="FP6" i="3"/>
  <c r="FL6" i="3"/>
  <c r="FH6" i="3"/>
  <c r="FD6" i="3"/>
  <c r="EZ6" i="3"/>
  <c r="EV6" i="3"/>
  <c r="ER6" i="3"/>
  <c r="EN6" i="3"/>
  <c r="EJ6" i="3"/>
  <c r="EF6" i="3"/>
  <c r="EB6" i="3"/>
  <c r="DX6" i="3"/>
  <c r="DT6" i="3"/>
  <c r="DP6" i="3"/>
  <c r="DL6" i="3"/>
  <c r="DH6" i="3"/>
  <c r="DD6" i="3"/>
  <c r="CZ6" i="3"/>
  <c r="CV6" i="3"/>
  <c r="CR6" i="3"/>
  <c r="CN6" i="3"/>
  <c r="CJ6" i="3"/>
  <c r="CF6" i="3"/>
  <c r="CB6" i="3"/>
  <c r="BX6" i="3"/>
  <c r="BT6" i="3"/>
  <c r="BP6" i="3"/>
  <c r="BL6" i="3"/>
  <c r="BH6" i="3"/>
  <c r="BD6" i="3"/>
  <c r="AZ6" i="3"/>
  <c r="AV6" i="3"/>
  <c r="AR6" i="3"/>
  <c r="AN6" i="3"/>
  <c r="AJ6" i="3"/>
  <c r="AF6" i="3"/>
  <c r="AB6" i="3"/>
  <c r="X6" i="3"/>
  <c r="T6" i="3"/>
  <c r="P6" i="3"/>
  <c r="L6" i="3"/>
  <c r="H6" i="3"/>
  <c r="J6" i="3"/>
  <c r="O6" i="3"/>
  <c r="U6" i="3"/>
  <c r="Z6" i="3"/>
  <c r="AE6" i="3"/>
  <c r="AK6" i="3"/>
  <c r="AP6" i="3"/>
  <c r="AU6" i="3"/>
  <c r="BA6" i="3"/>
  <c r="BF6" i="3"/>
  <c r="BK6" i="3"/>
  <c r="BQ6" i="3"/>
  <c r="BV6" i="3"/>
  <c r="CA6" i="3"/>
  <c r="CG6" i="3"/>
  <c r="CL6" i="3"/>
  <c r="CQ6" i="3"/>
  <c r="CW6" i="3"/>
  <c r="DB6" i="3"/>
  <c r="DG6" i="3"/>
  <c r="DM6" i="3"/>
  <c r="DR6" i="3"/>
  <c r="DW6" i="3"/>
  <c r="EC6" i="3"/>
  <c r="EH6" i="3"/>
  <c r="EM6" i="3"/>
  <c r="ES6" i="3"/>
  <c r="EX6" i="3"/>
  <c r="FC6" i="3"/>
  <c r="FI6" i="3"/>
  <c r="FN6" i="3"/>
  <c r="FS6" i="3"/>
  <c r="FY6" i="3"/>
  <c r="GD6" i="3"/>
  <c r="BE7" i="3"/>
  <c r="BK7" i="3"/>
  <c r="BS7" i="3"/>
  <c r="CA7" i="3"/>
  <c r="CI7" i="3"/>
  <c r="CQ7" i="3"/>
  <c r="CY7" i="3"/>
  <c r="DG7" i="3"/>
  <c r="DO7" i="3"/>
  <c r="I8" i="3"/>
  <c r="Q8" i="3"/>
  <c r="Y8" i="3"/>
  <c r="AG8" i="3"/>
  <c r="AO8" i="3"/>
  <c r="AW8" i="3"/>
  <c r="BE8" i="3"/>
  <c r="BM8" i="3"/>
  <c r="BU8" i="3"/>
  <c r="CC8" i="3"/>
  <c r="CK8" i="3"/>
  <c r="CS8" i="3"/>
  <c r="CV13" i="3"/>
  <c r="CR13" i="3"/>
  <c r="CN13" i="3"/>
  <c r="CJ13" i="3"/>
  <c r="CF13" i="3"/>
  <c r="CB13" i="3"/>
  <c r="BX13" i="3"/>
  <c r="BT13" i="3"/>
  <c r="BP13" i="3"/>
  <c r="BL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L13" i="3"/>
  <c r="H13" i="3"/>
  <c r="CU13" i="3"/>
  <c r="CQ13" i="3"/>
  <c r="CM13" i="3"/>
  <c r="CI13" i="3"/>
  <c r="CE13" i="3"/>
  <c r="CA13" i="3"/>
  <c r="BW13" i="3"/>
  <c r="BS13" i="3"/>
  <c r="CT13" i="3"/>
  <c r="CP13" i="3"/>
  <c r="CL13" i="3"/>
  <c r="CH13" i="3"/>
  <c r="CD13" i="3"/>
  <c r="BZ13" i="3"/>
  <c r="BV13" i="3"/>
  <c r="BR13" i="3"/>
  <c r="BN13" i="3"/>
  <c r="BJ13" i="3"/>
  <c r="BF13" i="3"/>
  <c r="BB13" i="3"/>
  <c r="AX13" i="3"/>
  <c r="AT13" i="3"/>
  <c r="AP13" i="3"/>
  <c r="AL13" i="3"/>
  <c r="AH13" i="3"/>
  <c r="AD13" i="3"/>
  <c r="Z13" i="3"/>
  <c r="V13" i="3"/>
  <c r="R13" i="3"/>
  <c r="N13" i="3"/>
  <c r="J13" i="3"/>
  <c r="F13" i="3"/>
  <c r="M13" i="3"/>
  <c r="U13" i="3"/>
  <c r="AC13" i="3"/>
  <c r="AK13" i="3"/>
  <c r="AS13" i="3"/>
  <c r="BA13" i="3"/>
  <c r="BI13" i="3"/>
  <c r="BQ13" i="3"/>
  <c r="CG13" i="3"/>
  <c r="CW13" i="3"/>
  <c r="CC15" i="3"/>
  <c r="CS15" i="3"/>
  <c r="CZ8" i="3"/>
  <c r="CV8" i="3"/>
  <c r="CR8" i="3"/>
  <c r="CN8" i="3"/>
  <c r="CJ8" i="3"/>
  <c r="CF8" i="3"/>
  <c r="CB8" i="3"/>
  <c r="BX8" i="3"/>
  <c r="BT8" i="3"/>
  <c r="BP8" i="3"/>
  <c r="BL8" i="3"/>
  <c r="BH8" i="3"/>
  <c r="BD8" i="3"/>
  <c r="AZ8" i="3"/>
  <c r="AV8" i="3"/>
  <c r="AR8" i="3"/>
  <c r="AN8" i="3"/>
  <c r="AJ8" i="3"/>
  <c r="AF8" i="3"/>
  <c r="AB8" i="3"/>
  <c r="X8" i="3"/>
  <c r="T8" i="3"/>
  <c r="P8" i="3"/>
  <c r="L8" i="3"/>
  <c r="H8" i="3"/>
  <c r="DB8" i="3"/>
  <c r="CX8" i="3"/>
  <c r="CT8" i="3"/>
  <c r="CP8" i="3"/>
  <c r="CL8" i="3"/>
  <c r="CH8" i="3"/>
  <c r="CD8" i="3"/>
  <c r="BZ8" i="3"/>
  <c r="BV8" i="3"/>
  <c r="BR8" i="3"/>
  <c r="BN8" i="3"/>
  <c r="BJ8" i="3"/>
  <c r="BF8" i="3"/>
  <c r="BB8" i="3"/>
  <c r="AX8" i="3"/>
  <c r="AT8" i="3"/>
  <c r="AP8" i="3"/>
  <c r="AL8" i="3"/>
  <c r="AH8" i="3"/>
  <c r="AD8" i="3"/>
  <c r="Z8" i="3"/>
  <c r="V8" i="3"/>
  <c r="R8" i="3"/>
  <c r="N8" i="3"/>
  <c r="J8" i="3"/>
  <c r="F8" i="3"/>
  <c r="AC8" i="3"/>
  <c r="AS8" i="3"/>
  <c r="BI8" i="3"/>
  <c r="CG8" i="3"/>
  <c r="CW8" i="3"/>
  <c r="I2" i="3"/>
  <c r="M2" i="3"/>
  <c r="Q2" i="3"/>
  <c r="U2" i="3"/>
  <c r="Y2" i="3"/>
  <c r="AC2" i="3"/>
  <c r="AG2" i="3"/>
  <c r="AK2" i="3"/>
  <c r="AO2" i="3"/>
  <c r="AS2" i="3"/>
  <c r="AW2" i="3"/>
  <c r="BA2" i="3"/>
  <c r="BE2" i="3"/>
  <c r="BI2" i="3"/>
  <c r="BM2" i="3"/>
  <c r="BQ2" i="3"/>
  <c r="BU2" i="3"/>
  <c r="BY2" i="3"/>
  <c r="CC2" i="3"/>
  <c r="CG2" i="3"/>
  <c r="CK2" i="3"/>
  <c r="CO2" i="3"/>
  <c r="CS2" i="3"/>
  <c r="CW2" i="3"/>
  <c r="DA2" i="3"/>
  <c r="DE2" i="3"/>
  <c r="AI3" i="3"/>
  <c r="AM3" i="3"/>
  <c r="AQ3" i="3"/>
  <c r="AU3" i="3"/>
  <c r="AY3" i="3"/>
  <c r="BC3" i="3"/>
  <c r="BG3" i="3"/>
  <c r="BK3" i="3"/>
  <c r="BO3" i="3"/>
  <c r="BS3" i="3"/>
  <c r="BW3" i="3"/>
  <c r="CA3" i="3"/>
  <c r="CE3" i="3"/>
  <c r="CI3" i="3"/>
  <c r="CM3" i="3"/>
  <c r="CQ3" i="3"/>
  <c r="CU3" i="3"/>
  <c r="CY3" i="3"/>
  <c r="DD4" i="3"/>
  <c r="CZ4" i="3"/>
  <c r="CV4" i="3"/>
  <c r="CR4" i="3"/>
  <c r="CN4" i="3"/>
  <c r="CJ4" i="3"/>
  <c r="CF4" i="3"/>
  <c r="CB4" i="3"/>
  <c r="BX4" i="3"/>
  <c r="BT4" i="3"/>
  <c r="BP4" i="3"/>
  <c r="I4" i="3"/>
  <c r="M4" i="3"/>
  <c r="Q4" i="3"/>
  <c r="U4" i="3"/>
  <c r="Y4" i="3"/>
  <c r="AC4" i="3"/>
  <c r="AG4" i="3"/>
  <c r="AK4" i="3"/>
  <c r="AO4" i="3"/>
  <c r="AS4" i="3"/>
  <c r="AW4" i="3"/>
  <c r="BA4" i="3"/>
  <c r="BE4" i="3"/>
  <c r="BI4" i="3"/>
  <c r="BM4" i="3"/>
  <c r="BR4" i="3"/>
  <c r="BW4" i="3"/>
  <c r="CC4" i="3"/>
  <c r="CH4" i="3"/>
  <c r="CM4" i="3"/>
  <c r="CS4" i="3"/>
  <c r="CX4" i="3"/>
  <c r="DC4" i="3"/>
  <c r="F6" i="3"/>
  <c r="K6" i="3"/>
  <c r="Q6" i="3"/>
  <c r="V6" i="3"/>
  <c r="AA6" i="3"/>
  <c r="AG6" i="3"/>
  <c r="AL6" i="3"/>
  <c r="AQ6" i="3"/>
  <c r="AW6" i="3"/>
  <c r="BB6" i="3"/>
  <c r="BG6" i="3"/>
  <c r="BM6" i="3"/>
  <c r="BR6" i="3"/>
  <c r="BW6" i="3"/>
  <c r="CC6" i="3"/>
  <c r="CH6" i="3"/>
  <c r="CM6" i="3"/>
  <c r="CS6" i="3"/>
  <c r="CX6" i="3"/>
  <c r="DC6" i="3"/>
  <c r="DI6" i="3"/>
  <c r="DN6" i="3"/>
  <c r="DS6" i="3"/>
  <c r="DY6" i="3"/>
  <c r="ED6" i="3"/>
  <c r="EI6" i="3"/>
  <c r="EO6" i="3"/>
  <c r="ET6" i="3"/>
  <c r="EY6" i="3"/>
  <c r="FE6" i="3"/>
  <c r="FJ6" i="3"/>
  <c r="FO6" i="3"/>
  <c r="FU6" i="3"/>
  <c r="FZ6" i="3"/>
  <c r="DZ7" i="3"/>
  <c r="DV7" i="3"/>
  <c r="DR7" i="3"/>
  <c r="DN7" i="3"/>
  <c r="DJ7" i="3"/>
  <c r="DF7" i="3"/>
  <c r="DB7" i="3"/>
  <c r="CX7" i="3"/>
  <c r="CT7" i="3"/>
  <c r="CP7" i="3"/>
  <c r="CL7" i="3"/>
  <c r="CH7" i="3"/>
  <c r="CD7" i="3"/>
  <c r="BZ7" i="3"/>
  <c r="BV7" i="3"/>
  <c r="BR7" i="3"/>
  <c r="BN7" i="3"/>
  <c r="BJ7" i="3"/>
  <c r="BF7" i="3"/>
  <c r="BB7" i="3"/>
  <c r="AX7" i="3"/>
  <c r="AT7" i="3"/>
  <c r="AP7" i="3"/>
  <c r="AL7" i="3"/>
  <c r="AH7" i="3"/>
  <c r="AD7" i="3"/>
  <c r="Z7" i="3"/>
  <c r="V7" i="3"/>
  <c r="R7" i="3"/>
  <c r="N7" i="3"/>
  <c r="J7" i="3"/>
  <c r="F7" i="3"/>
  <c r="DX7" i="3"/>
  <c r="DT7" i="3"/>
  <c r="DP7" i="3"/>
  <c r="DL7" i="3"/>
  <c r="DH7" i="3"/>
  <c r="DD7" i="3"/>
  <c r="CZ7" i="3"/>
  <c r="CV7" i="3"/>
  <c r="CR7" i="3"/>
  <c r="CN7" i="3"/>
  <c r="CJ7" i="3"/>
  <c r="CF7" i="3"/>
  <c r="CB7" i="3"/>
  <c r="BX7" i="3"/>
  <c r="BT7" i="3"/>
  <c r="BP7" i="3"/>
  <c r="BL7" i="3"/>
  <c r="K7" i="3"/>
  <c r="P7" i="3"/>
  <c r="U7" i="3"/>
  <c r="AA7" i="3"/>
  <c r="AF7" i="3"/>
  <c r="AK7" i="3"/>
  <c r="AQ7" i="3"/>
  <c r="AV7" i="3"/>
  <c r="BA7" i="3"/>
  <c r="BG7" i="3"/>
  <c r="BM7" i="3"/>
  <c r="BU7" i="3"/>
  <c r="CC7" i="3"/>
  <c r="CK7" i="3"/>
  <c r="CS7" i="3"/>
  <c r="DA7" i="3"/>
  <c r="DI7" i="3"/>
  <c r="DQ7" i="3"/>
  <c r="DY7" i="3"/>
  <c r="K8" i="3"/>
  <c r="S8" i="3"/>
  <c r="AA8" i="3"/>
  <c r="AI8" i="3"/>
  <c r="AQ8" i="3"/>
  <c r="AY8" i="3"/>
  <c r="BG8" i="3"/>
  <c r="BO8" i="3"/>
  <c r="BW8" i="3"/>
  <c r="CE8" i="3"/>
  <c r="CM8" i="3"/>
  <c r="CU8" i="3"/>
  <c r="DC8" i="3"/>
  <c r="G13" i="3"/>
  <c r="O13" i="3"/>
  <c r="W13" i="3"/>
  <c r="AE13" i="3"/>
  <c r="AM13" i="3"/>
  <c r="AU13" i="3"/>
  <c r="BC13" i="3"/>
  <c r="BK13" i="3"/>
  <c r="BU13" i="3"/>
  <c r="CK13" i="3"/>
  <c r="DL15" i="3"/>
  <c r="DH15" i="3"/>
  <c r="DD15" i="3"/>
  <c r="CZ15" i="3"/>
  <c r="CV15" i="3"/>
  <c r="CR15" i="3"/>
  <c r="CN15" i="3"/>
  <c r="CJ15" i="3"/>
  <c r="CF15" i="3"/>
  <c r="CB15" i="3"/>
  <c r="BX15" i="3"/>
  <c r="BT15" i="3"/>
  <c r="BP15" i="3"/>
  <c r="BL15" i="3"/>
  <c r="BH15" i="3"/>
  <c r="BD15" i="3"/>
  <c r="AZ15" i="3"/>
  <c r="AV15" i="3"/>
  <c r="AR15" i="3"/>
  <c r="AN15" i="3"/>
  <c r="AJ15" i="3"/>
  <c r="AF15" i="3"/>
  <c r="AB15" i="3"/>
  <c r="X15" i="3"/>
  <c r="T15" i="3"/>
  <c r="P15" i="3"/>
  <c r="L15" i="3"/>
  <c r="H15" i="3"/>
  <c r="DK15" i="3"/>
  <c r="DG15" i="3"/>
  <c r="DC15" i="3"/>
  <c r="CY15" i="3"/>
  <c r="CU15" i="3"/>
  <c r="CQ15" i="3"/>
  <c r="CM15" i="3"/>
  <c r="CI15" i="3"/>
  <c r="CE15" i="3"/>
  <c r="CA15" i="3"/>
  <c r="BW15" i="3"/>
  <c r="BS15" i="3"/>
  <c r="BO15" i="3"/>
  <c r="BK15" i="3"/>
  <c r="BG15" i="3"/>
  <c r="BC15" i="3"/>
  <c r="AY15" i="3"/>
  <c r="AU15" i="3"/>
  <c r="AQ15" i="3"/>
  <c r="AM15" i="3"/>
  <c r="AI15" i="3"/>
  <c r="AE15" i="3"/>
  <c r="AA15" i="3"/>
  <c r="W15" i="3"/>
  <c r="S15" i="3"/>
  <c r="O15" i="3"/>
  <c r="K15" i="3"/>
  <c r="G15" i="3"/>
  <c r="DJ15" i="3"/>
  <c r="DF15" i="3"/>
  <c r="DB15" i="3"/>
  <c r="CX15" i="3"/>
  <c r="CT15" i="3"/>
  <c r="CP15" i="3"/>
  <c r="CL15" i="3"/>
  <c r="CH15" i="3"/>
  <c r="CD15" i="3"/>
  <c r="BZ15" i="3"/>
  <c r="BV15" i="3"/>
  <c r="BR15" i="3"/>
  <c r="BN15" i="3"/>
  <c r="BJ15" i="3"/>
  <c r="BF15" i="3"/>
  <c r="BB15" i="3"/>
  <c r="AX15" i="3"/>
  <c r="AT15" i="3"/>
  <c r="AP15" i="3"/>
  <c r="AL15" i="3"/>
  <c r="AH15" i="3"/>
  <c r="AD15" i="3"/>
  <c r="Z15" i="3"/>
  <c r="V15" i="3"/>
  <c r="R15" i="3"/>
  <c r="N15" i="3"/>
  <c r="J15" i="3"/>
  <c r="F15" i="3"/>
  <c r="U15" i="3"/>
  <c r="AK15" i="3"/>
  <c r="BA15" i="3"/>
  <c r="BQ15" i="3"/>
  <c r="CG15" i="3"/>
  <c r="CW15" i="3"/>
  <c r="DM15" i="3"/>
  <c r="I14" i="3"/>
  <c r="M14" i="3"/>
  <c r="Q14" i="3"/>
  <c r="U14" i="3"/>
  <c r="Y14" i="3"/>
  <c r="AC14" i="3"/>
  <c r="AG14" i="3"/>
  <c r="AK14" i="3"/>
  <c r="AO14" i="3"/>
  <c r="AS14" i="3"/>
  <c r="AW14" i="3"/>
  <c r="BA14" i="3"/>
  <c r="BE14" i="3"/>
  <c r="BI14" i="3"/>
  <c r="BM14" i="3"/>
  <c r="BQ14" i="3"/>
  <c r="BU14" i="3"/>
  <c r="BY14" i="3"/>
  <c r="CC14" i="3"/>
  <c r="CG14" i="3"/>
  <c r="CK14" i="3"/>
  <c r="CO14" i="3"/>
  <c r="CS14" i="3"/>
  <c r="CW14" i="3"/>
  <c r="DA14" i="3"/>
  <c r="DE14" i="3"/>
  <c r="DI14" i="3"/>
  <c r="DM14" i="3"/>
  <c r="DQ14" i="3"/>
  <c r="DU14" i="3"/>
  <c r="DY14" i="3"/>
  <c r="DX16" i="3"/>
  <c r="DT16" i="3"/>
  <c r="DP16" i="3"/>
  <c r="DL16" i="3"/>
  <c r="DH16" i="3"/>
  <c r="DD16" i="3"/>
  <c r="CZ16" i="3"/>
  <c r="CV16" i="3"/>
  <c r="CR16" i="3"/>
  <c r="CN16" i="3"/>
  <c r="CJ16" i="3"/>
  <c r="CF16" i="3"/>
  <c r="CB16" i="3"/>
  <c r="BX16" i="3"/>
  <c r="BT16" i="3"/>
  <c r="BP16" i="3"/>
  <c r="BL16" i="3"/>
  <c r="BH16" i="3"/>
  <c r="BD16" i="3"/>
  <c r="AZ16" i="3"/>
  <c r="AV16" i="3"/>
  <c r="AR16" i="3"/>
  <c r="AN16" i="3"/>
  <c r="I16" i="3"/>
  <c r="M16" i="3"/>
  <c r="Q16" i="3"/>
  <c r="U16" i="3"/>
  <c r="Y16" i="3"/>
  <c r="AC16" i="3"/>
  <c r="AG16" i="3"/>
  <c r="AK16" i="3"/>
  <c r="AP16" i="3"/>
  <c r="AU16" i="3"/>
  <c r="BA16" i="3"/>
  <c r="BF16" i="3"/>
  <c r="BK16" i="3"/>
  <c r="BQ16" i="3"/>
  <c r="BV16" i="3"/>
  <c r="CA16" i="3"/>
  <c r="CG16" i="3"/>
  <c r="CL16" i="3"/>
  <c r="CQ16" i="3"/>
  <c r="CW16" i="3"/>
  <c r="DB16" i="3"/>
  <c r="DG16" i="3"/>
  <c r="DM16" i="3"/>
  <c r="DR16" i="3"/>
  <c r="DW16" i="3"/>
  <c r="DH20" i="3"/>
  <c r="DD20" i="3"/>
  <c r="CZ20" i="3"/>
  <c r="CV20" i="3"/>
  <c r="CR20" i="3"/>
  <c r="CN20" i="3"/>
  <c r="CJ20" i="3"/>
  <c r="CF20" i="3"/>
  <c r="CB20" i="3"/>
  <c r="BX20" i="3"/>
  <c r="BT20" i="3"/>
  <c r="BP20" i="3"/>
  <c r="BL20" i="3"/>
  <c r="BH20" i="3"/>
  <c r="BD20" i="3"/>
  <c r="AZ20" i="3"/>
  <c r="AV20" i="3"/>
  <c r="AR20" i="3"/>
  <c r="AN20" i="3"/>
  <c r="AJ20" i="3"/>
  <c r="AF20" i="3"/>
  <c r="AB20" i="3"/>
  <c r="X20" i="3"/>
  <c r="T20" i="3"/>
  <c r="P20" i="3"/>
  <c r="L20" i="3"/>
  <c r="H20" i="3"/>
  <c r="DK20" i="3"/>
  <c r="DG20" i="3"/>
  <c r="DC20" i="3"/>
  <c r="CY20" i="3"/>
  <c r="CU20" i="3"/>
  <c r="CQ20" i="3"/>
  <c r="CM20" i="3"/>
  <c r="CI20" i="3"/>
  <c r="CE20" i="3"/>
  <c r="CA20" i="3"/>
  <c r="BW20" i="3"/>
  <c r="BS20" i="3"/>
  <c r="BO20" i="3"/>
  <c r="BK20" i="3"/>
  <c r="BG20" i="3"/>
  <c r="BC20" i="3"/>
  <c r="AY20" i="3"/>
  <c r="AU20" i="3"/>
  <c r="AQ20" i="3"/>
  <c r="AM20" i="3"/>
  <c r="AI20" i="3"/>
  <c r="AE20" i="3"/>
  <c r="AA20" i="3"/>
  <c r="W20" i="3"/>
  <c r="S20" i="3"/>
  <c r="O20" i="3"/>
  <c r="K20" i="3"/>
  <c r="G20" i="3"/>
  <c r="DJ20" i="3"/>
  <c r="DF20" i="3"/>
  <c r="DB20" i="3"/>
  <c r="CX20" i="3"/>
  <c r="CT20" i="3"/>
  <c r="CP20" i="3"/>
  <c r="CL20" i="3"/>
  <c r="CH20" i="3"/>
  <c r="CD20" i="3"/>
  <c r="BZ20" i="3"/>
  <c r="BV20" i="3"/>
  <c r="BR20" i="3"/>
  <c r="BN20" i="3"/>
  <c r="BJ20" i="3"/>
  <c r="BF20" i="3"/>
  <c r="BB20" i="3"/>
  <c r="AX20" i="3"/>
  <c r="AT20" i="3"/>
  <c r="AP20" i="3"/>
  <c r="AL20" i="3"/>
  <c r="AH20" i="3"/>
  <c r="AD20" i="3"/>
  <c r="Z20" i="3"/>
  <c r="V20" i="3"/>
  <c r="R20" i="3"/>
  <c r="N20" i="3"/>
  <c r="J20" i="3"/>
  <c r="F20" i="3"/>
  <c r="U20" i="3"/>
  <c r="AK20" i="3"/>
  <c r="BA20" i="3"/>
  <c r="BQ20" i="3"/>
  <c r="CG20" i="3"/>
  <c r="CW20" i="3"/>
  <c r="F14" i="3"/>
  <c r="J14" i="3"/>
  <c r="N14" i="3"/>
  <c r="R14" i="3"/>
  <c r="V14" i="3"/>
  <c r="Z14" i="3"/>
  <c r="AD14" i="3"/>
  <c r="AH14" i="3"/>
  <c r="AL14" i="3"/>
  <c r="AP14" i="3"/>
  <c r="AT14" i="3"/>
  <c r="AX14" i="3"/>
  <c r="BB14" i="3"/>
  <c r="BF14" i="3"/>
  <c r="BJ14" i="3"/>
  <c r="BN14" i="3"/>
  <c r="BR14" i="3"/>
  <c r="BV14" i="3"/>
  <c r="BZ14" i="3"/>
  <c r="CD14" i="3"/>
  <c r="CH14" i="3"/>
  <c r="CL14" i="3"/>
  <c r="CP14" i="3"/>
  <c r="CT14" i="3"/>
  <c r="CX14" i="3"/>
  <c r="DB14" i="3"/>
  <c r="DF14" i="3"/>
  <c r="DJ14" i="3"/>
  <c r="DN14" i="3"/>
  <c r="DR14" i="3"/>
  <c r="DV14" i="3"/>
  <c r="DZ14" i="3"/>
  <c r="F16" i="3"/>
  <c r="J16" i="3"/>
  <c r="N16" i="3"/>
  <c r="R16" i="3"/>
  <c r="V16" i="3"/>
  <c r="Z16" i="3"/>
  <c r="AD16" i="3"/>
  <c r="AH16" i="3"/>
  <c r="AL16" i="3"/>
  <c r="AQ16" i="3"/>
  <c r="AW16" i="3"/>
  <c r="BB16" i="3"/>
  <c r="BG16" i="3"/>
  <c r="BM16" i="3"/>
  <c r="BR16" i="3"/>
  <c r="BW16" i="3"/>
  <c r="CC16" i="3"/>
  <c r="CH16" i="3"/>
  <c r="CM16" i="3"/>
  <c r="CS16" i="3"/>
  <c r="CX16" i="3"/>
  <c r="DC16" i="3"/>
  <c r="DI16" i="3"/>
  <c r="DN16" i="3"/>
  <c r="DS16" i="3"/>
  <c r="DY16" i="3"/>
  <c r="AD17" i="3"/>
  <c r="AJ17" i="3"/>
  <c r="AR17" i="3"/>
  <c r="AZ17" i="3"/>
  <c r="BP17" i="3"/>
  <c r="CF17" i="3"/>
  <c r="CV17" i="3"/>
  <c r="I20" i="3"/>
  <c r="Y20" i="3"/>
  <c r="AO20" i="3"/>
  <c r="BE20" i="3"/>
  <c r="BU20" i="3"/>
  <c r="CK20" i="3"/>
  <c r="DA20" i="3"/>
  <c r="I5" i="3"/>
  <c r="M5" i="3"/>
  <c r="Q5" i="3"/>
  <c r="U5" i="3"/>
  <c r="Y5" i="3"/>
  <c r="AC5" i="3"/>
  <c r="AG5" i="3"/>
  <c r="AK5" i="3"/>
  <c r="AO5" i="3"/>
  <c r="AS5" i="3"/>
  <c r="AW5" i="3"/>
  <c r="BA5" i="3"/>
  <c r="BE5" i="3"/>
  <c r="BI5" i="3"/>
  <c r="BM5" i="3"/>
  <c r="BQ5" i="3"/>
  <c r="BU5" i="3"/>
  <c r="BY5" i="3"/>
  <c r="CC5" i="3"/>
  <c r="CG5" i="3"/>
  <c r="CK5" i="3"/>
  <c r="CO5" i="3"/>
  <c r="CS5" i="3"/>
  <c r="CW5" i="3"/>
  <c r="DA5" i="3"/>
  <c r="I10" i="3"/>
  <c r="M10" i="3"/>
  <c r="Q10" i="3"/>
  <c r="U10" i="3"/>
  <c r="Y10" i="3"/>
  <c r="AC10" i="3"/>
  <c r="AG10" i="3"/>
  <c r="AK10" i="3"/>
  <c r="AO10" i="3"/>
  <c r="AS10" i="3"/>
  <c r="AW10" i="3"/>
  <c r="BA10" i="3"/>
  <c r="BE10" i="3"/>
  <c r="BI10" i="3"/>
  <c r="BM10" i="3"/>
  <c r="BQ10" i="3"/>
  <c r="BU10" i="3"/>
  <c r="BY10" i="3"/>
  <c r="CC10" i="3"/>
  <c r="CG10" i="3"/>
  <c r="CK10" i="3"/>
  <c r="CO10" i="3"/>
  <c r="CS10" i="3"/>
  <c r="CW10" i="3"/>
  <c r="DA10" i="3"/>
  <c r="I11" i="3"/>
  <c r="M11" i="3"/>
  <c r="Q11" i="3"/>
  <c r="U11" i="3"/>
  <c r="Y11" i="3"/>
  <c r="AC11" i="3"/>
  <c r="AG11" i="3"/>
  <c r="AK11" i="3"/>
  <c r="AO11" i="3"/>
  <c r="AS11" i="3"/>
  <c r="AW11" i="3"/>
  <c r="BA11" i="3"/>
  <c r="BE11" i="3"/>
  <c r="BI11" i="3"/>
  <c r="BM11" i="3"/>
  <c r="BQ11" i="3"/>
  <c r="BU11" i="3"/>
  <c r="BY11" i="3"/>
  <c r="CC11" i="3"/>
  <c r="CG11" i="3"/>
  <c r="CK11" i="3"/>
  <c r="I12" i="3"/>
  <c r="M12" i="3"/>
  <c r="Q12" i="3"/>
  <c r="U12" i="3"/>
  <c r="Y12" i="3"/>
  <c r="AC12" i="3"/>
  <c r="AG12" i="3"/>
  <c r="AK12" i="3"/>
  <c r="AO12" i="3"/>
  <c r="AS12" i="3"/>
  <c r="AW12" i="3"/>
  <c r="BA12" i="3"/>
  <c r="BE12" i="3"/>
  <c r="BI12" i="3"/>
  <c r="BM12" i="3"/>
  <c r="BQ12" i="3"/>
  <c r="BU12" i="3"/>
  <c r="BY12" i="3"/>
  <c r="CC12" i="3"/>
  <c r="CG12" i="3"/>
  <c r="CK12" i="3"/>
  <c r="CO12" i="3"/>
  <c r="CS12" i="3"/>
  <c r="CW12" i="3"/>
  <c r="DA12" i="3"/>
  <c r="G14" i="3"/>
  <c r="K14" i="3"/>
  <c r="O14" i="3"/>
  <c r="S14" i="3"/>
  <c r="W14" i="3"/>
  <c r="AA14" i="3"/>
  <c r="AE14" i="3"/>
  <c r="AI14" i="3"/>
  <c r="AM14" i="3"/>
  <c r="AQ14" i="3"/>
  <c r="AU14" i="3"/>
  <c r="AY14" i="3"/>
  <c r="BC14" i="3"/>
  <c r="BG14" i="3"/>
  <c r="BK14" i="3"/>
  <c r="BO14" i="3"/>
  <c r="BS14" i="3"/>
  <c r="BW14" i="3"/>
  <c r="CA14" i="3"/>
  <c r="CE14" i="3"/>
  <c r="CI14" i="3"/>
  <c r="CM14" i="3"/>
  <c r="CQ14" i="3"/>
  <c r="CU14" i="3"/>
  <c r="CY14" i="3"/>
  <c r="DC14" i="3"/>
  <c r="DG14" i="3"/>
  <c r="DK14" i="3"/>
  <c r="DO14" i="3"/>
  <c r="DS14" i="3"/>
  <c r="DW14" i="3"/>
  <c r="G16" i="3"/>
  <c r="K16" i="3"/>
  <c r="O16" i="3"/>
  <c r="S16" i="3"/>
  <c r="W16" i="3"/>
  <c r="AA16" i="3"/>
  <c r="AE16" i="3"/>
  <c r="AI16" i="3"/>
  <c r="AM16" i="3"/>
  <c r="AS16" i="3"/>
  <c r="AX16" i="3"/>
  <c r="BC16" i="3"/>
  <c r="BI16" i="3"/>
  <c r="BN16" i="3"/>
  <c r="BS16" i="3"/>
  <c r="BY16" i="3"/>
  <c r="CD16" i="3"/>
  <c r="CI16" i="3"/>
  <c r="CO16" i="3"/>
  <c r="CT16" i="3"/>
  <c r="CY16" i="3"/>
  <c r="DE16" i="3"/>
  <c r="DJ16" i="3"/>
  <c r="DO16" i="3"/>
  <c r="DU16" i="3"/>
  <c r="DK17" i="3"/>
  <c r="DG17" i="3"/>
  <c r="DC17" i="3"/>
  <c r="CY17" i="3"/>
  <c r="CU17" i="3"/>
  <c r="CQ17" i="3"/>
  <c r="CM17" i="3"/>
  <c r="CI17" i="3"/>
  <c r="CE17" i="3"/>
  <c r="CA17" i="3"/>
  <c r="BW17" i="3"/>
  <c r="BS17" i="3"/>
  <c r="BO17" i="3"/>
  <c r="BK17" i="3"/>
  <c r="BG17" i="3"/>
  <c r="BC17" i="3"/>
  <c r="AY17" i="3"/>
  <c r="AU17" i="3"/>
  <c r="AQ17" i="3"/>
  <c r="AM17" i="3"/>
  <c r="AI17" i="3"/>
  <c r="AE17" i="3"/>
  <c r="AA17" i="3"/>
  <c r="W17" i="3"/>
  <c r="S17" i="3"/>
  <c r="O17" i="3"/>
  <c r="K17" i="3"/>
  <c r="G17" i="3"/>
  <c r="DJ17" i="3"/>
  <c r="DF17" i="3"/>
  <c r="DB17" i="3"/>
  <c r="CX17" i="3"/>
  <c r="CT17" i="3"/>
  <c r="CP17" i="3"/>
  <c r="CL17" i="3"/>
  <c r="CH17" i="3"/>
  <c r="CD17" i="3"/>
  <c r="BZ17" i="3"/>
  <c r="BV17" i="3"/>
  <c r="BR17" i="3"/>
  <c r="BN17" i="3"/>
  <c r="BJ17" i="3"/>
  <c r="BF17" i="3"/>
  <c r="BB17" i="3"/>
  <c r="DM17" i="3"/>
  <c r="DI17" i="3"/>
  <c r="DE17" i="3"/>
  <c r="DA17" i="3"/>
  <c r="CW17" i="3"/>
  <c r="CS17" i="3"/>
  <c r="CO17" i="3"/>
  <c r="CK17" i="3"/>
  <c r="CG17" i="3"/>
  <c r="CC17" i="3"/>
  <c r="BY17" i="3"/>
  <c r="BU17" i="3"/>
  <c r="BQ17" i="3"/>
  <c r="BM17" i="3"/>
  <c r="BI17" i="3"/>
  <c r="BE17" i="3"/>
  <c r="BA17" i="3"/>
  <c r="AW17" i="3"/>
  <c r="AS17" i="3"/>
  <c r="AO17" i="3"/>
  <c r="AK17" i="3"/>
  <c r="J17" i="3"/>
  <c r="P17" i="3"/>
  <c r="U17" i="3"/>
  <c r="Z17" i="3"/>
  <c r="AF17" i="3"/>
  <c r="AL17" i="3"/>
  <c r="AT17" i="3"/>
  <c r="BD17" i="3"/>
  <c r="BT17" i="3"/>
  <c r="CJ17" i="3"/>
  <c r="CZ17" i="3"/>
  <c r="M20" i="3"/>
  <c r="AC20" i="3"/>
  <c r="AS20" i="3"/>
  <c r="BI20" i="3"/>
  <c r="BY20" i="3"/>
  <c r="CO20" i="3"/>
  <c r="DE20" i="3"/>
  <c r="H18" i="3"/>
  <c r="L18" i="3"/>
  <c r="P18" i="3"/>
  <c r="T18" i="3"/>
  <c r="X18" i="3"/>
  <c r="AB18" i="3"/>
  <c r="AF18" i="3"/>
  <c r="AJ18" i="3"/>
  <c r="AN18" i="3"/>
  <c r="AR18" i="3"/>
  <c r="AV18" i="3"/>
  <c r="AZ18" i="3"/>
  <c r="BD18" i="3"/>
  <c r="BH18" i="3"/>
  <c r="BL18" i="3"/>
  <c r="BP18" i="3"/>
  <c r="BT18" i="3"/>
  <c r="BX18" i="3"/>
  <c r="CB18" i="3"/>
  <c r="CF18" i="3"/>
  <c r="CJ18" i="3"/>
  <c r="CN18" i="3"/>
  <c r="CR18" i="3"/>
  <c r="CV18" i="3"/>
  <c r="CZ18" i="3"/>
  <c r="I19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BM19" i="3"/>
  <c r="BQ19" i="3"/>
  <c r="BU19" i="3"/>
  <c r="BY19" i="3"/>
  <c r="CC19" i="3"/>
  <c r="CG19" i="3"/>
  <c r="CK19" i="3"/>
  <c r="CO19" i="3"/>
  <c r="CS19" i="3"/>
  <c r="CW19" i="3"/>
  <c r="DA19" i="3"/>
  <c r="AM21" i="3"/>
  <c r="AQ21" i="3"/>
  <c r="AU21" i="3"/>
  <c r="AY21" i="3"/>
  <c r="BC21" i="3"/>
  <c r="BG21" i="3"/>
  <c r="BK21" i="3"/>
  <c r="BO21" i="3"/>
  <c r="BS21" i="3"/>
  <c r="BW21" i="3"/>
  <c r="CA21" i="3"/>
  <c r="CE21" i="3"/>
  <c r="CI21" i="3"/>
  <c r="CM21" i="3"/>
  <c r="CQ21" i="3"/>
  <c r="CU21" i="3"/>
  <c r="CY21" i="3"/>
  <c r="DC21" i="3"/>
  <c r="H22" i="3"/>
  <c r="L22" i="3"/>
  <c r="P22" i="3"/>
  <c r="W22" i="3"/>
  <c r="AE22" i="3"/>
  <c r="AM22" i="3"/>
  <c r="AU22" i="3"/>
  <c r="BC22" i="3"/>
  <c r="BK22" i="3"/>
  <c r="BS22" i="3"/>
  <c r="CA22" i="3"/>
  <c r="CI22" i="3"/>
  <c r="CQ22" i="3"/>
  <c r="CY22" i="3"/>
  <c r="I18" i="3"/>
  <c r="M18" i="3"/>
  <c r="Q18" i="3"/>
  <c r="U18" i="3"/>
  <c r="Y18" i="3"/>
  <c r="AC18" i="3"/>
  <c r="AG18" i="3"/>
  <c r="AK18" i="3"/>
  <c r="AO18" i="3"/>
  <c r="AS18" i="3"/>
  <c r="AW18" i="3"/>
  <c r="BA18" i="3"/>
  <c r="BE18" i="3"/>
  <c r="BI18" i="3"/>
  <c r="BM18" i="3"/>
  <c r="BQ18" i="3"/>
  <c r="BU18" i="3"/>
  <c r="BY18" i="3"/>
  <c r="CC18" i="3"/>
  <c r="CG18" i="3"/>
  <c r="CK18" i="3"/>
  <c r="CO18" i="3"/>
  <c r="CS18" i="3"/>
  <c r="CW18" i="3"/>
  <c r="DA18" i="3"/>
  <c r="J19" i="3"/>
  <c r="N19" i="3"/>
  <c r="R19" i="3"/>
  <c r="V19" i="3"/>
  <c r="Z19" i="3"/>
  <c r="AD19" i="3"/>
  <c r="AH19" i="3"/>
  <c r="AL19" i="3"/>
  <c r="AP19" i="3"/>
  <c r="AT19" i="3"/>
  <c r="AX19" i="3"/>
  <c r="BB19" i="3"/>
  <c r="BF19" i="3"/>
  <c r="BJ19" i="3"/>
  <c r="BN19" i="3"/>
  <c r="BR19" i="3"/>
  <c r="BV19" i="3"/>
  <c r="BZ19" i="3"/>
  <c r="CD19" i="3"/>
  <c r="CH19" i="3"/>
  <c r="CL19" i="3"/>
  <c r="CP19" i="3"/>
  <c r="CT19" i="3"/>
  <c r="CX19" i="3"/>
  <c r="DB19" i="3"/>
  <c r="AV21" i="3"/>
  <c r="AZ21" i="3"/>
  <c r="BD21" i="3"/>
  <c r="BH21" i="3"/>
  <c r="BL21" i="3"/>
  <c r="BP21" i="3"/>
  <c r="BT21" i="3"/>
  <c r="BX21" i="3"/>
  <c r="CB21" i="3"/>
  <c r="CF21" i="3"/>
  <c r="CJ21" i="3"/>
  <c r="CN21" i="3"/>
  <c r="CR21" i="3"/>
  <c r="CV21" i="3"/>
  <c r="CZ21" i="3"/>
  <c r="DE22" i="3"/>
  <c r="DA22" i="3"/>
  <c r="CW22" i="3"/>
  <c r="CS22" i="3"/>
  <c r="CO22" i="3"/>
  <c r="CK22" i="3"/>
  <c r="CG22" i="3"/>
  <c r="CC22" i="3"/>
  <c r="BY22" i="3"/>
  <c r="BU22" i="3"/>
  <c r="BQ22" i="3"/>
  <c r="BM22" i="3"/>
  <c r="BI22" i="3"/>
  <c r="BE22" i="3"/>
  <c r="BA22" i="3"/>
  <c r="AW22" i="3"/>
  <c r="AS22" i="3"/>
  <c r="AO22" i="3"/>
  <c r="AK22" i="3"/>
  <c r="AG22" i="3"/>
  <c r="AC22" i="3"/>
  <c r="Y22" i="3"/>
  <c r="U22" i="3"/>
  <c r="Q22" i="3"/>
  <c r="DD22" i="3"/>
  <c r="CZ22" i="3"/>
  <c r="CV22" i="3"/>
  <c r="CR22" i="3"/>
  <c r="CN22" i="3"/>
  <c r="CJ22" i="3"/>
  <c r="CF22" i="3"/>
  <c r="CB22" i="3"/>
  <c r="BX22" i="3"/>
  <c r="BT22" i="3"/>
  <c r="BP22" i="3"/>
  <c r="BL22" i="3"/>
  <c r="BH22" i="3"/>
  <c r="BD22" i="3"/>
  <c r="AZ22" i="3"/>
  <c r="AV22" i="3"/>
  <c r="AR22" i="3"/>
  <c r="AN22" i="3"/>
  <c r="AJ22" i="3"/>
  <c r="AF22" i="3"/>
  <c r="AB22" i="3"/>
  <c r="X22" i="3"/>
  <c r="T22" i="3"/>
  <c r="I22" i="3"/>
  <c r="M22" i="3"/>
  <c r="R22" i="3"/>
  <c r="Z22" i="3"/>
  <c r="AH22" i="3"/>
  <c r="AP22" i="3"/>
  <c r="AX22" i="3"/>
  <c r="BF22" i="3"/>
  <c r="BN22" i="3"/>
  <c r="BV22" i="3"/>
  <c r="CD22" i="3"/>
  <c r="CL22" i="3"/>
  <c r="CT22" i="3"/>
  <c r="DB22" i="3"/>
  <c r="F18" i="3"/>
  <c r="J18" i="3"/>
  <c r="N18" i="3"/>
  <c r="R18" i="3"/>
  <c r="V18" i="3"/>
  <c r="Z18" i="3"/>
  <c r="AD18" i="3"/>
  <c r="AH18" i="3"/>
  <c r="AL18" i="3"/>
  <c r="AP18" i="3"/>
  <c r="AT18" i="3"/>
  <c r="AX18" i="3"/>
  <c r="BB18" i="3"/>
  <c r="BF18" i="3"/>
  <c r="BJ18" i="3"/>
  <c r="BN18" i="3"/>
  <c r="BR18" i="3"/>
  <c r="BV18" i="3"/>
  <c r="BZ18" i="3"/>
  <c r="CD18" i="3"/>
  <c r="CH18" i="3"/>
  <c r="CL18" i="3"/>
  <c r="CP18" i="3"/>
  <c r="CT18" i="3"/>
  <c r="CX18" i="3"/>
  <c r="G19" i="3"/>
  <c r="K19" i="3"/>
  <c r="O19" i="3"/>
  <c r="S19" i="3"/>
  <c r="W19" i="3"/>
  <c r="AA19" i="3"/>
  <c r="AE19" i="3"/>
  <c r="AI19" i="3"/>
  <c r="AM19" i="3"/>
  <c r="AQ19" i="3"/>
  <c r="AU19" i="3"/>
  <c r="AY19" i="3"/>
  <c r="BC19" i="3"/>
  <c r="BG19" i="3"/>
  <c r="BK19" i="3"/>
  <c r="BO19" i="3"/>
  <c r="BS19" i="3"/>
  <c r="BW19" i="3"/>
  <c r="CA19" i="3"/>
  <c r="CE19" i="3"/>
  <c r="CI19" i="3"/>
  <c r="CM19" i="3"/>
  <c r="CQ19" i="3"/>
  <c r="CU19" i="3"/>
  <c r="CY19" i="3"/>
  <c r="I21" i="3"/>
  <c r="M21" i="3"/>
  <c r="Q21" i="3"/>
  <c r="U21" i="3"/>
  <c r="Y21" i="3"/>
  <c r="AC21" i="3"/>
  <c r="AG21" i="3"/>
  <c r="AK21" i="3"/>
  <c r="AO21" i="3"/>
  <c r="AS21" i="3"/>
  <c r="AW21" i="3"/>
  <c r="BA21" i="3"/>
  <c r="BE21" i="3"/>
  <c r="BI21" i="3"/>
  <c r="BM21" i="3"/>
  <c r="BQ21" i="3"/>
  <c r="BU21" i="3"/>
  <c r="BY21" i="3"/>
  <c r="CC21" i="3"/>
  <c r="CG21" i="3"/>
  <c r="CK21" i="3"/>
  <c r="CO21" i="3"/>
  <c r="CS21" i="3"/>
  <c r="CW21" i="3"/>
  <c r="F22" i="3"/>
  <c r="J22" i="3"/>
  <c r="N22" i="3"/>
  <c r="S22" i="3"/>
  <c r="AA22" i="3"/>
  <c r="AI22" i="3"/>
  <c r="AQ22" i="3"/>
  <c r="AY22" i="3"/>
  <c r="BG22" i="3"/>
  <c r="BO22" i="3"/>
  <c r="BW22" i="3"/>
  <c r="CE22" i="3"/>
  <c r="CM22" i="3"/>
  <c r="CU22" i="3"/>
  <c r="DC22" i="3"/>
  <c r="I23" i="3"/>
  <c r="M23" i="3"/>
  <c r="Q23" i="3"/>
  <c r="U23" i="3"/>
  <c r="Y23" i="3"/>
  <c r="AC23" i="3"/>
  <c r="AG23" i="3"/>
  <c r="AK23" i="3"/>
  <c r="AO23" i="3"/>
  <c r="AS23" i="3"/>
  <c r="AW23" i="3"/>
  <c r="BA23" i="3"/>
  <c r="BE23" i="3"/>
  <c r="BI23" i="3"/>
  <c r="BM23" i="3"/>
  <c r="H24" i="3"/>
  <c r="L24" i="3"/>
  <c r="P24" i="3"/>
  <c r="T24" i="3"/>
  <c r="X24" i="3"/>
  <c r="AB24" i="3"/>
  <c r="AF24" i="3"/>
  <c r="AJ24" i="3"/>
  <c r="AN24" i="3"/>
  <c r="AR24" i="3"/>
  <c r="AV24" i="3"/>
  <c r="AZ24" i="3"/>
  <c r="BD24" i="3"/>
  <c r="BH24" i="3"/>
  <c r="BL24" i="3"/>
  <c r="BP24" i="3"/>
  <c r="BT24" i="3"/>
  <c r="BY24" i="3"/>
  <c r="CE24" i="3"/>
  <c r="CJ24" i="3"/>
  <c r="CO24" i="3"/>
  <c r="CU24" i="3"/>
  <c r="CZ24" i="3"/>
  <c r="J25" i="3"/>
  <c r="R25" i="3"/>
  <c r="Z25" i="3"/>
  <c r="AH25" i="3"/>
  <c r="AP25" i="3"/>
  <c r="AX25" i="3"/>
  <c r="BF25" i="3"/>
  <c r="BN25" i="3"/>
  <c r="BV25" i="3"/>
  <c r="CD25" i="3"/>
  <c r="Q27" i="3"/>
  <c r="AG27" i="3"/>
  <c r="AW27" i="3"/>
  <c r="BM27" i="3"/>
  <c r="CX28" i="3"/>
  <c r="CT28" i="3"/>
  <c r="CP28" i="3"/>
  <c r="CL28" i="3"/>
  <c r="CH28" i="3"/>
  <c r="CD28" i="3"/>
  <c r="BZ28" i="3"/>
  <c r="BV28" i="3"/>
  <c r="BR28" i="3"/>
  <c r="BN28" i="3"/>
  <c r="BJ28" i="3"/>
  <c r="BF28" i="3"/>
  <c r="CW28" i="3"/>
  <c r="CS28" i="3"/>
  <c r="CV28" i="3"/>
  <c r="CO28" i="3"/>
  <c r="CJ28" i="3"/>
  <c r="CE28" i="3"/>
  <c r="BY28" i="3"/>
  <c r="BT28" i="3"/>
  <c r="BO28" i="3"/>
  <c r="BI28" i="3"/>
  <c r="BD28" i="3"/>
  <c r="AZ28" i="3"/>
  <c r="AV28" i="3"/>
  <c r="AR28" i="3"/>
  <c r="AN28" i="3"/>
  <c r="AJ28" i="3"/>
  <c r="AF28" i="3"/>
  <c r="AB28" i="3"/>
  <c r="X28" i="3"/>
  <c r="T28" i="3"/>
  <c r="P28" i="3"/>
  <c r="L28" i="3"/>
  <c r="H28" i="3"/>
  <c r="CU28" i="3"/>
  <c r="CN28" i="3"/>
  <c r="CI28" i="3"/>
  <c r="CC28" i="3"/>
  <c r="BX28" i="3"/>
  <c r="BS28" i="3"/>
  <c r="BM28" i="3"/>
  <c r="BH28" i="3"/>
  <c r="BC28" i="3"/>
  <c r="AY28" i="3"/>
  <c r="AU28" i="3"/>
  <c r="AQ28" i="3"/>
  <c r="AM28" i="3"/>
  <c r="AI28" i="3"/>
  <c r="AE28" i="3"/>
  <c r="AA28" i="3"/>
  <c r="W28" i="3"/>
  <c r="S28" i="3"/>
  <c r="O28" i="3"/>
  <c r="K28" i="3"/>
  <c r="G28" i="3"/>
  <c r="CR28" i="3"/>
  <c r="CM28" i="3"/>
  <c r="CG28" i="3"/>
  <c r="CB28" i="3"/>
  <c r="BW28" i="3"/>
  <c r="BQ28" i="3"/>
  <c r="BL28" i="3"/>
  <c r="BG28" i="3"/>
  <c r="BB28" i="3"/>
  <c r="AX28" i="3"/>
  <c r="AT28" i="3"/>
  <c r="AP28" i="3"/>
  <c r="AL28" i="3"/>
  <c r="AH28" i="3"/>
  <c r="AD28" i="3"/>
  <c r="Z28" i="3"/>
  <c r="V28" i="3"/>
  <c r="R28" i="3"/>
  <c r="N28" i="3"/>
  <c r="J28" i="3"/>
  <c r="F28" i="3"/>
  <c r="U28" i="3"/>
  <c r="AK28" i="3"/>
  <c r="BA28" i="3"/>
  <c r="BU28" i="3"/>
  <c r="CQ28" i="3"/>
  <c r="F23" i="3"/>
  <c r="J23" i="3"/>
  <c r="N23" i="3"/>
  <c r="R23" i="3"/>
  <c r="V23" i="3"/>
  <c r="Z23" i="3"/>
  <c r="AD23" i="3"/>
  <c r="AH23" i="3"/>
  <c r="AL23" i="3"/>
  <c r="AP23" i="3"/>
  <c r="AT23" i="3"/>
  <c r="AX23" i="3"/>
  <c r="BB23" i="3"/>
  <c r="BF23" i="3"/>
  <c r="DF24" i="3"/>
  <c r="DB24" i="3"/>
  <c r="CX24" i="3"/>
  <c r="CT24" i="3"/>
  <c r="CP24" i="3"/>
  <c r="CL24" i="3"/>
  <c r="CH24" i="3"/>
  <c r="CD24" i="3"/>
  <c r="BZ24" i="3"/>
  <c r="BV24" i="3"/>
  <c r="I24" i="3"/>
  <c r="M24" i="3"/>
  <c r="Q24" i="3"/>
  <c r="U24" i="3"/>
  <c r="Y24" i="3"/>
  <c r="AC24" i="3"/>
  <c r="AG24" i="3"/>
  <c r="AK24" i="3"/>
  <c r="AO24" i="3"/>
  <c r="AS24" i="3"/>
  <c r="AW24" i="3"/>
  <c r="BA24" i="3"/>
  <c r="BE24" i="3"/>
  <c r="BI24" i="3"/>
  <c r="BM24" i="3"/>
  <c r="BQ24" i="3"/>
  <c r="BU24" i="3"/>
  <c r="CA24" i="3"/>
  <c r="CF24" i="3"/>
  <c r="CK24" i="3"/>
  <c r="CQ24" i="3"/>
  <c r="CV24" i="3"/>
  <c r="DA24" i="3"/>
  <c r="DB25" i="3"/>
  <c r="CX25" i="3"/>
  <c r="CT25" i="3"/>
  <c r="CP25" i="3"/>
  <c r="CL25" i="3"/>
  <c r="CH25" i="3"/>
  <c r="DA25" i="3"/>
  <c r="CW25" i="3"/>
  <c r="CS25" i="3"/>
  <c r="CO25" i="3"/>
  <c r="CK25" i="3"/>
  <c r="CG25" i="3"/>
  <c r="CC25" i="3"/>
  <c r="BY25" i="3"/>
  <c r="BU25" i="3"/>
  <c r="BQ25" i="3"/>
  <c r="BM25" i="3"/>
  <c r="BI25" i="3"/>
  <c r="BE25" i="3"/>
  <c r="BA25" i="3"/>
  <c r="AW25" i="3"/>
  <c r="AS25" i="3"/>
  <c r="AO25" i="3"/>
  <c r="AK25" i="3"/>
  <c r="AG25" i="3"/>
  <c r="AC25" i="3"/>
  <c r="Y25" i="3"/>
  <c r="U25" i="3"/>
  <c r="Q25" i="3"/>
  <c r="M25" i="3"/>
  <c r="I25" i="3"/>
  <c r="CZ25" i="3"/>
  <c r="CV25" i="3"/>
  <c r="CR25" i="3"/>
  <c r="CN25" i="3"/>
  <c r="CJ25" i="3"/>
  <c r="CF25" i="3"/>
  <c r="CB25" i="3"/>
  <c r="BX25" i="3"/>
  <c r="BT25" i="3"/>
  <c r="BP25" i="3"/>
  <c r="BL25" i="3"/>
  <c r="BH25" i="3"/>
  <c r="BD25" i="3"/>
  <c r="AZ25" i="3"/>
  <c r="AV25" i="3"/>
  <c r="AR25" i="3"/>
  <c r="AN25" i="3"/>
  <c r="AJ25" i="3"/>
  <c r="AF25" i="3"/>
  <c r="AB25" i="3"/>
  <c r="X25" i="3"/>
  <c r="T25" i="3"/>
  <c r="P25" i="3"/>
  <c r="L25" i="3"/>
  <c r="H25" i="3"/>
  <c r="K25" i="3"/>
  <c r="S25" i="3"/>
  <c r="AA25" i="3"/>
  <c r="AI25" i="3"/>
  <c r="AQ25" i="3"/>
  <c r="AY25" i="3"/>
  <c r="BG25" i="3"/>
  <c r="BO25" i="3"/>
  <c r="BW25" i="3"/>
  <c r="CE25" i="3"/>
  <c r="CU25" i="3"/>
  <c r="CR27" i="3"/>
  <c r="CN27" i="3"/>
  <c r="CJ27" i="3"/>
  <c r="CF27" i="3"/>
  <c r="CB27" i="3"/>
  <c r="BX27" i="3"/>
  <c r="BT27" i="3"/>
  <c r="BP27" i="3"/>
  <c r="BL27" i="3"/>
  <c r="BH27" i="3"/>
  <c r="BD27" i="3"/>
  <c r="AZ27" i="3"/>
  <c r="AV27" i="3"/>
  <c r="AR27" i="3"/>
  <c r="AN27" i="3"/>
  <c r="AJ27" i="3"/>
  <c r="AF27" i="3"/>
  <c r="AB27" i="3"/>
  <c r="X27" i="3"/>
  <c r="T27" i="3"/>
  <c r="P27" i="3"/>
  <c r="L27" i="3"/>
  <c r="H27" i="3"/>
  <c r="CQ27" i="3"/>
  <c r="CM27" i="3"/>
  <c r="CI27" i="3"/>
  <c r="CE27" i="3"/>
  <c r="CA27" i="3"/>
  <c r="BW27" i="3"/>
  <c r="BS27" i="3"/>
  <c r="BO27" i="3"/>
  <c r="BK27" i="3"/>
  <c r="BG27" i="3"/>
  <c r="BC27" i="3"/>
  <c r="AY27" i="3"/>
  <c r="AU27" i="3"/>
  <c r="AQ27" i="3"/>
  <c r="AM27" i="3"/>
  <c r="AI27" i="3"/>
  <c r="AE27" i="3"/>
  <c r="AA27" i="3"/>
  <c r="W27" i="3"/>
  <c r="S27" i="3"/>
  <c r="O27" i="3"/>
  <c r="K27" i="3"/>
  <c r="G27" i="3"/>
  <c r="CP27" i="3"/>
  <c r="CL27" i="3"/>
  <c r="CH27" i="3"/>
  <c r="CD27" i="3"/>
  <c r="BZ27" i="3"/>
  <c r="BV27" i="3"/>
  <c r="BR27" i="3"/>
  <c r="BN27" i="3"/>
  <c r="BJ27" i="3"/>
  <c r="BF27" i="3"/>
  <c r="BB27" i="3"/>
  <c r="AX27" i="3"/>
  <c r="AT27" i="3"/>
  <c r="AP27" i="3"/>
  <c r="AL27" i="3"/>
  <c r="AH27" i="3"/>
  <c r="AD27" i="3"/>
  <c r="Z27" i="3"/>
  <c r="V27" i="3"/>
  <c r="R27" i="3"/>
  <c r="N27" i="3"/>
  <c r="J27" i="3"/>
  <c r="F27" i="3"/>
  <c r="U27" i="3"/>
  <c r="AK27" i="3"/>
  <c r="BA27" i="3"/>
  <c r="BQ27" i="3"/>
  <c r="CG27" i="3"/>
  <c r="I28" i="3"/>
  <c r="Y28" i="3"/>
  <c r="AO28" i="3"/>
  <c r="BE28" i="3"/>
  <c r="CA28" i="3"/>
  <c r="CY28" i="3"/>
  <c r="I26" i="3"/>
  <c r="M26" i="3"/>
  <c r="Q26" i="3"/>
  <c r="U26" i="3"/>
  <c r="Y26" i="3"/>
  <c r="AC26" i="3"/>
  <c r="AG26" i="3"/>
  <c r="AK26" i="3"/>
  <c r="AO26" i="3"/>
  <c r="AS26" i="3"/>
  <c r="AW26" i="3"/>
  <c r="BA26" i="3"/>
  <c r="BE26" i="3"/>
  <c r="BI26" i="3"/>
  <c r="BM26" i="3"/>
  <c r="BQ26" i="3"/>
  <c r="BU26" i="3"/>
  <c r="DD29" i="3"/>
  <c r="CZ29" i="3"/>
  <c r="CV29" i="3"/>
  <c r="CR29" i="3"/>
  <c r="CN29" i="3"/>
  <c r="CJ29" i="3"/>
  <c r="CF29" i="3"/>
  <c r="CB29" i="3"/>
  <c r="BX29" i="3"/>
  <c r="BT29" i="3"/>
  <c r="BP29" i="3"/>
  <c r="BL29" i="3"/>
  <c r="BH29" i="3"/>
  <c r="BD29" i="3"/>
  <c r="AZ29" i="3"/>
  <c r="AV29" i="3"/>
  <c r="AR29" i="3"/>
  <c r="AN29" i="3"/>
  <c r="AJ29" i="3"/>
  <c r="AF29" i="3"/>
  <c r="AB29" i="3"/>
  <c r="X29" i="3"/>
  <c r="T29" i="3"/>
  <c r="DC29" i="3"/>
  <c r="CY29" i="3"/>
  <c r="CU29" i="3"/>
  <c r="CQ29" i="3"/>
  <c r="CM29" i="3"/>
  <c r="CI29" i="3"/>
  <c r="CE29" i="3"/>
  <c r="CA29" i="3"/>
  <c r="BW29" i="3"/>
  <c r="BS29" i="3"/>
  <c r="BO29" i="3"/>
  <c r="BK29" i="3"/>
  <c r="BG29" i="3"/>
  <c r="BC29" i="3"/>
  <c r="AY29" i="3"/>
  <c r="AU29" i="3"/>
  <c r="AQ29" i="3"/>
  <c r="AM29" i="3"/>
  <c r="AI29" i="3"/>
  <c r="AE29" i="3"/>
  <c r="AA29" i="3"/>
  <c r="W29" i="3"/>
  <c r="S29" i="3"/>
  <c r="O29" i="3"/>
  <c r="K29" i="3"/>
  <c r="G29" i="3"/>
  <c r="DB29" i="3"/>
  <c r="CX29" i="3"/>
  <c r="CT29" i="3"/>
  <c r="CP29" i="3"/>
  <c r="CL29" i="3"/>
  <c r="CH29" i="3"/>
  <c r="CD29" i="3"/>
  <c r="BZ29" i="3"/>
  <c r="BV29" i="3"/>
  <c r="BR29" i="3"/>
  <c r="BN29" i="3"/>
  <c r="BJ29" i="3"/>
  <c r="BF29" i="3"/>
  <c r="BB29" i="3"/>
  <c r="AX29" i="3"/>
  <c r="AT29" i="3"/>
  <c r="AP29" i="3"/>
  <c r="AL29" i="3"/>
  <c r="AH29" i="3"/>
  <c r="AD29" i="3"/>
  <c r="Z29" i="3"/>
  <c r="V29" i="3"/>
  <c r="R29" i="3"/>
  <c r="N29" i="3"/>
  <c r="J29" i="3"/>
  <c r="F29" i="3"/>
  <c r="M29" i="3"/>
  <c r="Y29" i="3"/>
  <c r="AO29" i="3"/>
  <c r="BE29" i="3"/>
  <c r="BU29" i="3"/>
  <c r="CK29" i="3"/>
  <c r="DA29" i="3"/>
  <c r="Z26" i="3"/>
  <c r="AD26" i="3"/>
  <c r="AH26" i="3"/>
  <c r="AL26" i="3"/>
  <c r="AP26" i="3"/>
  <c r="AT26" i="3"/>
  <c r="AX26" i="3"/>
  <c r="BB26" i="3"/>
  <c r="BF26" i="3"/>
  <c r="BJ26" i="3"/>
  <c r="BN26" i="3"/>
  <c r="BR26" i="3"/>
  <c r="BY29" i="3"/>
  <c r="CO29" i="3"/>
  <c r="DE29" i="3"/>
  <c r="I30" i="3"/>
  <c r="M30" i="3"/>
  <c r="Q30" i="3"/>
  <c r="U30" i="3"/>
  <c r="Y30" i="3"/>
  <c r="AC30" i="3"/>
  <c r="AG30" i="3"/>
  <c r="AK30" i="3"/>
  <c r="AO30" i="3"/>
  <c r="AS30" i="3"/>
  <c r="AW30" i="3"/>
  <c r="BA30" i="3"/>
  <c r="BE30" i="3"/>
  <c r="BI30" i="3"/>
  <c r="BM30" i="3"/>
  <c r="BQ30" i="3"/>
  <c r="BU30" i="3"/>
  <c r="BY30" i="3"/>
  <c r="CC30" i="3"/>
  <c r="CG30" i="3"/>
  <c r="I31" i="3"/>
  <c r="M31" i="3"/>
  <c r="Q31" i="3"/>
  <c r="U31" i="3"/>
  <c r="Y31" i="3"/>
  <c r="AC31" i="3"/>
  <c r="AG31" i="3"/>
  <c r="AK31" i="3"/>
  <c r="AO31" i="3"/>
  <c r="AS31" i="3"/>
  <c r="AW31" i="3"/>
  <c r="BA31" i="3"/>
  <c r="BE31" i="3"/>
  <c r="BI31" i="3"/>
  <c r="BM31" i="3"/>
  <c r="BQ31" i="3"/>
  <c r="BU31" i="3"/>
  <c r="BY31" i="3"/>
  <c r="CC31" i="3"/>
  <c r="CG31" i="3"/>
  <c r="CK31" i="3"/>
  <c r="CO31" i="3"/>
  <c r="CS31" i="3"/>
  <c r="CW31" i="3"/>
  <c r="DA31" i="3"/>
  <c r="F30" i="3"/>
  <c r="J30" i="3"/>
  <c r="N30" i="3"/>
  <c r="R30" i="3"/>
  <c r="V30" i="3"/>
  <c r="Z30" i="3"/>
  <c r="AD30" i="3"/>
  <c r="AH30" i="3"/>
  <c r="AL30" i="3"/>
  <c r="AP30" i="3"/>
  <c r="AT30" i="3"/>
  <c r="AX30" i="3"/>
  <c r="BB30" i="3"/>
  <c r="BF30" i="3"/>
  <c r="BJ30" i="3"/>
  <c r="BN30" i="3"/>
  <c r="BR30" i="3"/>
  <c r="BV30" i="3"/>
  <c r="BZ30" i="3"/>
  <c r="CD30" i="3"/>
  <c r="CH30" i="3"/>
  <c r="J31" i="3"/>
  <c r="N31" i="3"/>
  <c r="R31" i="3"/>
  <c r="V31" i="3"/>
  <c r="Z31" i="3"/>
  <c r="AD31" i="3"/>
  <c r="AH31" i="3"/>
  <c r="AL31" i="3"/>
  <c r="AP31" i="3"/>
  <c r="AT31" i="3"/>
  <c r="AX31" i="3"/>
  <c r="BB31" i="3"/>
  <c r="BF31" i="3"/>
  <c r="BJ31" i="3"/>
  <c r="BN31" i="3"/>
  <c r="BR31" i="3"/>
  <c r="BV31" i="3"/>
  <c r="BZ31" i="3"/>
  <c r="CD31" i="3"/>
  <c r="CH31" i="3"/>
  <c r="CL31" i="3"/>
  <c r="CP31" i="3"/>
  <c r="CT31" i="3"/>
  <c r="CX31" i="3"/>
  <c r="DB31" i="3"/>
  <c r="G30" i="3"/>
  <c r="K30" i="3"/>
  <c r="O30" i="3"/>
  <c r="S30" i="3"/>
  <c r="W30" i="3"/>
  <c r="AA30" i="3"/>
  <c r="AE30" i="3"/>
  <c r="AI30" i="3"/>
  <c r="AM30" i="3"/>
  <c r="AQ30" i="3"/>
  <c r="AU30" i="3"/>
  <c r="AY30" i="3"/>
  <c r="BC30" i="3"/>
  <c r="BG30" i="3"/>
  <c r="BK30" i="3"/>
  <c r="BO30" i="3"/>
  <c r="BS30" i="3"/>
  <c r="BW30" i="3"/>
  <c r="CA30" i="3"/>
  <c r="CE30" i="3"/>
  <c r="G31" i="3"/>
  <c r="K31" i="3"/>
  <c r="O31" i="3"/>
  <c r="S31" i="3"/>
  <c r="W31" i="3"/>
  <c r="AA31" i="3"/>
  <c r="AE31" i="3"/>
  <c r="AI31" i="3"/>
  <c r="AM31" i="3"/>
  <c r="AQ31" i="3"/>
  <c r="AU31" i="3"/>
  <c r="AY31" i="3"/>
  <c r="BC31" i="3"/>
  <c r="BG31" i="3"/>
  <c r="BK31" i="3"/>
  <c r="BO31" i="3"/>
  <c r="BS31" i="3"/>
  <c r="BW31" i="3"/>
  <c r="CA31" i="3"/>
  <c r="CE31" i="3"/>
  <c r="CI31" i="3"/>
  <c r="CM31" i="3"/>
  <c r="CQ31" i="3"/>
  <c r="CU31" i="3"/>
  <c r="CY31" i="3"/>
</calcChain>
</file>

<file path=xl/sharedStrings.xml><?xml version="1.0" encoding="utf-8"?>
<sst xmlns="http://schemas.openxmlformats.org/spreadsheetml/2006/main" count="245" uniqueCount="38">
  <si>
    <t>Argentina</t>
  </si>
  <si>
    <t>Bahrain</t>
  </si>
  <si>
    <t>Brazil</t>
  </si>
  <si>
    <t>Chile</t>
  </si>
  <si>
    <t>China</t>
  </si>
  <si>
    <t>Colombia</t>
  </si>
  <si>
    <t>Dominican Republic</t>
  </si>
  <si>
    <t>Egypt</t>
  </si>
  <si>
    <t>Ghana</t>
  </si>
  <si>
    <t>Hungary</t>
  </si>
  <si>
    <t>India</t>
  </si>
  <si>
    <t>Indonesia</t>
  </si>
  <si>
    <t>Kazakhstan</t>
  </si>
  <si>
    <t>Malaysia</t>
  </si>
  <si>
    <t>Mexico</t>
  </si>
  <si>
    <t>Peru</t>
  </si>
  <si>
    <t>Philippines</t>
  </si>
  <si>
    <t>Qatar</t>
  </si>
  <si>
    <t>Romania</t>
  </si>
  <si>
    <t>Russia</t>
  </si>
  <si>
    <t>Saudi Arabia</t>
  </si>
  <si>
    <t>South Africa</t>
  </si>
  <si>
    <t>Sri Lanka</t>
  </si>
  <si>
    <t>Thailand</t>
  </si>
  <si>
    <t>Turkey</t>
  </si>
  <si>
    <t>Ukraine</t>
  </si>
  <si>
    <t>Country</t>
  </si>
  <si>
    <t>Czechia</t>
  </si>
  <si>
    <t>Panama</t>
  </si>
  <si>
    <t>Poland</t>
  </si>
  <si>
    <t>Uruguay</t>
  </si>
  <si>
    <t>Stimulus</t>
  </si>
  <si>
    <t>First_Activation_of_Dummy</t>
  </si>
  <si>
    <t>Date</t>
  </si>
  <si>
    <t>DominicanRepublic</t>
  </si>
  <si>
    <t>SouthAfrica</t>
  </si>
  <si>
    <t>SaudiArabia</t>
  </si>
  <si>
    <t>SriLanka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</si>
</sst>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6977-D692-EA48-8B75-67096005F650}">
  <dimension ref="A1:J33"/>
  <sheetViews>
    <sheetView zoomScale="110" zoomScaleNormal="110" workbookViewId="0">
      <selection activeCell="D31" sqref="B2:D31"/>
    </sheetView>
  </sheetViews>
  <sheetFormatPr baseColWidth="10" defaultRowHeight="16" x14ac:dyDescent="0.2"/>
  <sheetData>
    <row r="1" spans="1:10" x14ac:dyDescent="0.2">
      <c r="A1" s="1"/>
      <c r="B1" s="1" t="s">
        <v>26</v>
      </c>
      <c r="C1" t="s">
        <v>31</v>
      </c>
      <c r="D1" t="s">
        <v>32</v>
      </c>
    </row>
    <row r="2" spans="1:10" x14ac:dyDescent="0.2">
      <c r="A2" s="1">
        <v>1</v>
      </c>
      <c r="B2" s="5" t="s">
        <v>0</v>
      </c>
      <c r="C2" s="5">
        <v>6</v>
      </c>
      <c r="D2" s="4">
        <v>43907</v>
      </c>
      <c r="F2" s="3"/>
      <c r="H2" s="1"/>
      <c r="I2" s="2"/>
      <c r="J2" s="4"/>
    </row>
    <row r="3" spans="1:10" x14ac:dyDescent="0.2">
      <c r="A3" s="1">
        <v>2</v>
      </c>
      <c r="B3" s="5" t="s">
        <v>1</v>
      </c>
      <c r="C3" s="5">
        <v>7.0331669999999997</v>
      </c>
      <c r="D3" s="4">
        <v>43907</v>
      </c>
      <c r="F3" s="3"/>
      <c r="H3" s="1"/>
      <c r="I3" s="2"/>
      <c r="J3" s="4"/>
    </row>
    <row r="4" spans="1:10" x14ac:dyDescent="0.2">
      <c r="A4" s="1">
        <v>3</v>
      </c>
      <c r="B4" s="5" t="s">
        <v>2</v>
      </c>
      <c r="C4" s="5">
        <v>12</v>
      </c>
      <c r="D4" s="4">
        <v>43906</v>
      </c>
      <c r="F4" s="3"/>
      <c r="H4" s="1"/>
      <c r="I4" s="2"/>
      <c r="J4" s="4"/>
    </row>
    <row r="5" spans="1:10" x14ac:dyDescent="0.2">
      <c r="A5" s="1">
        <v>4</v>
      </c>
      <c r="B5" s="5" t="s">
        <v>3</v>
      </c>
      <c r="C5" s="5">
        <v>10.34</v>
      </c>
      <c r="D5" s="4">
        <v>43908</v>
      </c>
      <c r="F5" s="3"/>
      <c r="H5" s="1"/>
      <c r="I5" s="2"/>
      <c r="J5" s="4"/>
    </row>
    <row r="6" spans="1:10" x14ac:dyDescent="0.2">
      <c r="A6" s="1">
        <v>5</v>
      </c>
      <c r="B6" s="5" t="s">
        <v>4</v>
      </c>
      <c r="C6" s="5">
        <v>6</v>
      </c>
      <c r="D6" s="4">
        <v>43831</v>
      </c>
      <c r="F6" s="3"/>
      <c r="H6" s="1"/>
      <c r="I6" s="2"/>
      <c r="J6" s="4"/>
    </row>
    <row r="7" spans="1:10" x14ac:dyDescent="0.2">
      <c r="A7" s="1">
        <v>6</v>
      </c>
      <c r="B7" s="5" t="s">
        <v>5</v>
      </c>
      <c r="C7" s="5">
        <v>2.8</v>
      </c>
      <c r="D7" s="4">
        <v>43887</v>
      </c>
      <c r="F7" s="3"/>
      <c r="H7" s="1"/>
      <c r="I7" s="2"/>
      <c r="J7" s="4"/>
    </row>
    <row r="8" spans="1:10" x14ac:dyDescent="0.2">
      <c r="A8" s="1">
        <v>7</v>
      </c>
      <c r="B8" s="5" t="s">
        <v>27</v>
      </c>
      <c r="C8" s="5">
        <v>9.8093369999999993</v>
      </c>
      <c r="D8" s="4">
        <v>43910</v>
      </c>
      <c r="F8" s="3"/>
      <c r="H8" s="1"/>
      <c r="I8" s="2"/>
      <c r="J8" s="4"/>
    </row>
    <row r="9" spans="1:10" x14ac:dyDescent="0.2">
      <c r="A9" s="1">
        <v>8</v>
      </c>
      <c r="B9" s="5" t="s">
        <v>6</v>
      </c>
      <c r="C9" s="5">
        <v>5.3062500000000004</v>
      </c>
      <c r="D9" s="4">
        <v>44005</v>
      </c>
      <c r="F9" s="3"/>
      <c r="H9" s="1"/>
      <c r="I9" s="2"/>
      <c r="J9" s="4"/>
    </row>
    <row r="10" spans="1:10" x14ac:dyDescent="0.2">
      <c r="A10" s="1">
        <v>9</v>
      </c>
      <c r="B10" s="5" t="s">
        <v>7</v>
      </c>
      <c r="C10" s="5">
        <v>1.8</v>
      </c>
      <c r="D10" s="4">
        <v>43905</v>
      </c>
      <c r="F10" s="3"/>
      <c r="H10" s="1"/>
      <c r="I10" s="2"/>
      <c r="J10" s="4"/>
    </row>
    <row r="11" spans="1:10" x14ac:dyDescent="0.2">
      <c r="A11" s="1">
        <v>10</v>
      </c>
      <c r="B11" s="5" t="s">
        <v>8</v>
      </c>
      <c r="C11" s="5">
        <v>2.5873919999999999</v>
      </c>
      <c r="D11" s="4">
        <v>43921</v>
      </c>
      <c r="F11" s="3"/>
      <c r="H11" s="1"/>
      <c r="I11" s="2"/>
      <c r="J11" s="4"/>
    </row>
    <row r="12" spans="1:10" x14ac:dyDescent="0.2">
      <c r="A12" s="1">
        <v>11</v>
      </c>
      <c r="B12" s="5" t="s">
        <v>9</v>
      </c>
      <c r="C12" s="5">
        <v>6.1956150000000001</v>
      </c>
      <c r="D12" s="4">
        <v>43908</v>
      </c>
      <c r="F12" s="3"/>
      <c r="H12" s="1"/>
      <c r="I12" s="2"/>
      <c r="J12" s="4"/>
    </row>
    <row r="13" spans="1:10" x14ac:dyDescent="0.2">
      <c r="A13" s="1">
        <v>12</v>
      </c>
      <c r="B13" s="5" t="s">
        <v>10</v>
      </c>
      <c r="C13" s="5">
        <v>7</v>
      </c>
      <c r="D13" s="4">
        <v>43916</v>
      </c>
      <c r="F13" s="3"/>
      <c r="H13" s="1"/>
      <c r="I13" s="2"/>
      <c r="J13" s="4"/>
    </row>
    <row r="14" spans="1:10" x14ac:dyDescent="0.2">
      <c r="A14" s="1">
        <v>13</v>
      </c>
      <c r="B14" s="5" t="s">
        <v>11</v>
      </c>
      <c r="C14" s="5">
        <v>4.4000000000000004</v>
      </c>
      <c r="D14" s="4">
        <v>43886</v>
      </c>
      <c r="F14" s="3"/>
      <c r="H14" s="1"/>
      <c r="I14" s="2"/>
      <c r="J14" s="4"/>
    </row>
    <row r="15" spans="1:10" x14ac:dyDescent="0.2">
      <c r="A15" s="1">
        <v>14</v>
      </c>
      <c r="B15" s="5" t="s">
        <v>12</v>
      </c>
      <c r="C15" s="5">
        <v>4.5026060000000001</v>
      </c>
      <c r="D15" s="4">
        <v>43900</v>
      </c>
      <c r="F15" s="3"/>
      <c r="H15" s="1"/>
      <c r="I15" s="2"/>
      <c r="J15" s="4"/>
    </row>
    <row r="16" spans="1:10" x14ac:dyDescent="0.2">
      <c r="A16" s="1">
        <v>15</v>
      </c>
      <c r="B16" s="5" t="s">
        <v>13</v>
      </c>
      <c r="C16" s="5">
        <v>5</v>
      </c>
      <c r="D16" s="4">
        <v>43888</v>
      </c>
      <c r="F16" s="3"/>
      <c r="H16" s="1"/>
      <c r="I16" s="2"/>
      <c r="J16" s="4"/>
    </row>
    <row r="17" spans="1:10" x14ac:dyDescent="0.2">
      <c r="A17" s="1">
        <v>16</v>
      </c>
      <c r="B17" s="5" t="s">
        <v>14</v>
      </c>
      <c r="C17" s="5">
        <v>2</v>
      </c>
      <c r="D17" s="4">
        <v>43900</v>
      </c>
      <c r="F17" s="3"/>
      <c r="H17" s="1"/>
      <c r="I17" s="2"/>
      <c r="J17" s="4"/>
    </row>
    <row r="18" spans="1:10" x14ac:dyDescent="0.2">
      <c r="A18" s="1">
        <v>17</v>
      </c>
      <c r="B18" s="5" t="s">
        <v>28</v>
      </c>
      <c r="C18" s="5">
        <v>7.1597410000000004</v>
      </c>
      <c r="D18" s="4">
        <v>43910</v>
      </c>
      <c r="F18" s="3"/>
      <c r="H18" s="1"/>
      <c r="I18" s="2"/>
      <c r="J18" s="4"/>
    </row>
    <row r="19" spans="1:10" x14ac:dyDescent="0.2">
      <c r="A19" s="1">
        <v>18</v>
      </c>
      <c r="B19" s="5" t="s">
        <v>15</v>
      </c>
      <c r="C19" s="5">
        <v>6</v>
      </c>
      <c r="D19" s="4">
        <v>43910</v>
      </c>
      <c r="F19" s="3"/>
      <c r="H19" s="1"/>
      <c r="I19" s="2"/>
      <c r="J19" s="4"/>
    </row>
    <row r="20" spans="1:10" x14ac:dyDescent="0.2">
      <c r="A20" s="1">
        <v>19</v>
      </c>
      <c r="B20" s="5" t="s">
        <v>16</v>
      </c>
      <c r="C20" s="5">
        <v>3.3</v>
      </c>
      <c r="D20" s="4">
        <v>43902</v>
      </c>
      <c r="F20" s="3"/>
      <c r="H20" s="1"/>
      <c r="I20" s="2"/>
      <c r="J20" s="4"/>
    </row>
    <row r="21" spans="1:10" x14ac:dyDescent="0.2">
      <c r="A21" s="1">
        <v>20</v>
      </c>
      <c r="B21" s="5" t="s">
        <v>29</v>
      </c>
      <c r="C21" s="5">
        <v>12.809336999999999</v>
      </c>
      <c r="D21" s="4">
        <v>43910</v>
      </c>
      <c r="F21" s="3"/>
      <c r="H21" s="1"/>
      <c r="I21" s="2"/>
      <c r="J21" s="4"/>
    </row>
    <row r="22" spans="1:10" x14ac:dyDescent="0.2">
      <c r="A22" s="1">
        <v>21</v>
      </c>
      <c r="B22" s="5" t="s">
        <v>17</v>
      </c>
      <c r="C22" s="5">
        <v>14</v>
      </c>
      <c r="D22" s="4">
        <v>43906</v>
      </c>
      <c r="F22" s="3"/>
      <c r="H22" s="1"/>
      <c r="I22" s="2"/>
      <c r="J22" s="4"/>
    </row>
    <row r="23" spans="1:10" x14ac:dyDescent="0.2">
      <c r="A23" s="1">
        <v>22</v>
      </c>
      <c r="B23" s="5" t="s">
        <v>18</v>
      </c>
      <c r="C23" s="5">
        <v>9.3093369999999993</v>
      </c>
      <c r="D23" s="4">
        <v>43952</v>
      </c>
      <c r="F23" s="3"/>
      <c r="H23" s="1"/>
      <c r="I23" s="2"/>
      <c r="J23" s="4"/>
    </row>
    <row r="24" spans="1:10" x14ac:dyDescent="0.2">
      <c r="A24" s="1">
        <v>23</v>
      </c>
      <c r="B24" s="5" t="s">
        <v>19</v>
      </c>
      <c r="C24" s="5">
        <v>4.2</v>
      </c>
      <c r="D24" s="4">
        <v>43907</v>
      </c>
      <c r="F24" s="3"/>
      <c r="H24" s="1"/>
      <c r="I24" s="2"/>
      <c r="J24" s="4"/>
    </row>
    <row r="25" spans="1:10" x14ac:dyDescent="0.2">
      <c r="A25" s="1">
        <v>24</v>
      </c>
      <c r="B25" s="5" t="s">
        <v>20</v>
      </c>
      <c r="C25" s="5">
        <v>-2.1892</v>
      </c>
      <c r="D25" s="4">
        <v>43910</v>
      </c>
      <c r="F25" s="3"/>
      <c r="H25" s="1"/>
      <c r="I25" s="2"/>
      <c r="J25" s="4"/>
    </row>
    <row r="26" spans="1:10" x14ac:dyDescent="0.2">
      <c r="A26" s="1">
        <v>25</v>
      </c>
      <c r="B26" s="5" t="s">
        <v>21</v>
      </c>
      <c r="C26" s="5">
        <v>10</v>
      </c>
      <c r="D26" s="4">
        <v>43942</v>
      </c>
      <c r="F26" s="3"/>
      <c r="H26" s="1"/>
      <c r="I26" s="2"/>
      <c r="J26" s="4"/>
    </row>
    <row r="27" spans="1:10" x14ac:dyDescent="0.2">
      <c r="A27" s="1">
        <v>26</v>
      </c>
      <c r="B27" s="5" t="s">
        <v>22</v>
      </c>
      <c r="C27" s="5">
        <v>0.36</v>
      </c>
      <c r="D27" s="4">
        <v>43921</v>
      </c>
      <c r="F27" s="3"/>
      <c r="H27" s="1"/>
      <c r="I27" s="2"/>
      <c r="J27" s="4"/>
    </row>
    <row r="28" spans="1:10" x14ac:dyDescent="0.2">
      <c r="A28" s="1">
        <v>27</v>
      </c>
      <c r="B28" s="5" t="s">
        <v>23</v>
      </c>
      <c r="C28" s="5">
        <v>9.6</v>
      </c>
      <c r="D28" s="4">
        <v>43914</v>
      </c>
      <c r="F28" s="3"/>
    </row>
    <row r="29" spans="1:10" x14ac:dyDescent="0.2">
      <c r="A29" s="1">
        <v>28</v>
      </c>
      <c r="B29" s="5" t="s">
        <v>24</v>
      </c>
      <c r="C29" s="5">
        <v>4</v>
      </c>
      <c r="D29" s="4">
        <v>43908</v>
      </c>
      <c r="F29" s="3"/>
    </row>
    <row r="30" spans="1:10" x14ac:dyDescent="0.2">
      <c r="A30" s="1">
        <v>29</v>
      </c>
      <c r="B30" s="5" t="s">
        <v>25</v>
      </c>
      <c r="C30" s="5">
        <v>1.946399</v>
      </c>
      <c r="D30" s="4">
        <v>43929</v>
      </c>
      <c r="F30" s="3"/>
      <c r="J30" s="3"/>
    </row>
    <row r="31" spans="1:10" x14ac:dyDescent="0.2">
      <c r="A31" s="1">
        <v>30</v>
      </c>
      <c r="B31" s="5" t="s">
        <v>30</v>
      </c>
      <c r="C31" s="5">
        <v>1.6</v>
      </c>
      <c r="D31" s="4">
        <v>43910</v>
      </c>
      <c r="F31" s="3"/>
    </row>
    <row r="33" spans="4:4" x14ac:dyDescent="0.2">
      <c r="D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75AB-9536-864D-AEF2-95684B4F110D}">
  <dimension ref="A1:GD39"/>
  <sheetViews>
    <sheetView topLeftCell="E1" workbookViewId="0">
      <selection activeCell="F34" sqref="A1:XFD1048576"/>
    </sheetView>
  </sheetViews>
  <sheetFormatPr baseColWidth="10" defaultRowHeight="16" x14ac:dyDescent="0.2"/>
  <cols>
    <col min="6" max="109" width="10.83203125" customWidth="1"/>
  </cols>
  <sheetData>
    <row r="1" spans="1:186" x14ac:dyDescent="0.2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P1">
        <v>115</v>
      </c>
      <c r="DQ1">
        <v>116</v>
      </c>
      <c r="DR1">
        <v>117</v>
      </c>
      <c r="DS1">
        <v>118</v>
      </c>
      <c r="DT1">
        <v>119</v>
      </c>
      <c r="DU1">
        <v>120</v>
      </c>
      <c r="DV1">
        <v>121</v>
      </c>
      <c r="DW1">
        <v>122</v>
      </c>
      <c r="DX1">
        <v>123</v>
      </c>
      <c r="DY1">
        <v>124</v>
      </c>
      <c r="DZ1">
        <v>125</v>
      </c>
      <c r="EA1">
        <v>126</v>
      </c>
      <c r="EB1">
        <v>127</v>
      </c>
      <c r="EC1">
        <v>128</v>
      </c>
      <c r="ED1">
        <v>129</v>
      </c>
      <c r="EE1">
        <v>130</v>
      </c>
      <c r="EF1">
        <v>131</v>
      </c>
      <c r="EG1">
        <v>132</v>
      </c>
      <c r="EH1">
        <v>133</v>
      </c>
      <c r="EI1">
        <v>134</v>
      </c>
      <c r="EJ1">
        <v>135</v>
      </c>
      <c r="EK1">
        <v>136</v>
      </c>
      <c r="EL1">
        <v>137</v>
      </c>
      <c r="EM1">
        <v>138</v>
      </c>
      <c r="EN1">
        <v>139</v>
      </c>
      <c r="EO1">
        <v>140</v>
      </c>
      <c r="EP1">
        <v>141</v>
      </c>
      <c r="EQ1">
        <v>142</v>
      </c>
      <c r="ER1">
        <v>143</v>
      </c>
      <c r="ES1">
        <v>144</v>
      </c>
      <c r="ET1">
        <v>145</v>
      </c>
      <c r="EU1">
        <v>146</v>
      </c>
      <c r="EV1">
        <v>147</v>
      </c>
      <c r="EW1">
        <v>148</v>
      </c>
      <c r="EX1">
        <v>149</v>
      </c>
      <c r="EY1">
        <v>150</v>
      </c>
      <c r="EZ1">
        <v>151</v>
      </c>
      <c r="FA1">
        <v>152</v>
      </c>
      <c r="FB1">
        <v>153</v>
      </c>
      <c r="FC1">
        <v>154</v>
      </c>
      <c r="FD1">
        <v>155</v>
      </c>
      <c r="FE1">
        <v>156</v>
      </c>
      <c r="FF1">
        <v>157</v>
      </c>
      <c r="FG1">
        <v>158</v>
      </c>
      <c r="FH1">
        <v>159</v>
      </c>
      <c r="FI1">
        <v>160</v>
      </c>
      <c r="FJ1">
        <v>161</v>
      </c>
      <c r="FK1">
        <v>162</v>
      </c>
      <c r="FL1">
        <v>163</v>
      </c>
      <c r="FM1">
        <v>164</v>
      </c>
      <c r="FN1">
        <v>165</v>
      </c>
      <c r="FO1">
        <v>166</v>
      </c>
      <c r="FP1">
        <v>167</v>
      </c>
      <c r="FQ1">
        <v>168</v>
      </c>
      <c r="FR1">
        <v>169</v>
      </c>
      <c r="FS1">
        <v>170</v>
      </c>
      <c r="FT1">
        <v>171</v>
      </c>
      <c r="FU1">
        <v>172</v>
      </c>
      <c r="FV1">
        <v>173</v>
      </c>
      <c r="FW1">
        <v>174</v>
      </c>
      <c r="FX1">
        <v>175</v>
      </c>
      <c r="FY1">
        <v>176</v>
      </c>
      <c r="FZ1">
        <v>177</v>
      </c>
      <c r="GA1">
        <v>178</v>
      </c>
      <c r="GB1">
        <v>179</v>
      </c>
      <c r="GC1">
        <v>180</v>
      </c>
      <c r="GD1">
        <v>181</v>
      </c>
    </row>
    <row r="2" spans="1:186" x14ac:dyDescent="0.2">
      <c r="A2" s="5" t="s">
        <v>0</v>
      </c>
      <c r="B2" s="5">
        <v>6</v>
      </c>
      <c r="C2" s="4">
        <v>43907</v>
      </c>
      <c r="D2" s="3">
        <v>44012</v>
      </c>
      <c r="E2">
        <f>D2-C2</f>
        <v>105</v>
      </c>
      <c r="F2">
        <f>$B2*F$1/$E2</f>
        <v>5.7142857142857141E-2</v>
      </c>
      <c r="G2">
        <f t="shared" ref="G2:H3" si="0">$B2*G$1/$E2</f>
        <v>0.11428571428571428</v>
      </c>
      <c r="H2">
        <f>$B2*H$1/$E2</f>
        <v>0.17142857142857143</v>
      </c>
      <c r="I2">
        <f t="shared" ref="I2:BT7" si="1">$B2*I$1/$E2</f>
        <v>0.22857142857142856</v>
      </c>
      <c r="J2">
        <f t="shared" si="1"/>
        <v>0.2857142857142857</v>
      </c>
      <c r="K2">
        <f t="shared" si="1"/>
        <v>0.34285714285714286</v>
      </c>
      <c r="L2">
        <f t="shared" si="1"/>
        <v>0.4</v>
      </c>
      <c r="M2">
        <f t="shared" si="1"/>
        <v>0.45714285714285713</v>
      </c>
      <c r="N2">
        <f t="shared" si="1"/>
        <v>0.51428571428571423</v>
      </c>
      <c r="O2">
        <f t="shared" si="1"/>
        <v>0.5714285714285714</v>
      </c>
      <c r="P2">
        <f t="shared" si="1"/>
        <v>0.62857142857142856</v>
      </c>
      <c r="Q2">
        <f t="shared" si="1"/>
        <v>0.68571428571428572</v>
      </c>
      <c r="R2">
        <f t="shared" si="1"/>
        <v>0.74285714285714288</v>
      </c>
      <c r="S2">
        <f t="shared" si="1"/>
        <v>0.8</v>
      </c>
      <c r="T2">
        <f t="shared" si="1"/>
        <v>0.8571428571428571</v>
      </c>
      <c r="U2">
        <f t="shared" si="1"/>
        <v>0.91428571428571426</v>
      </c>
      <c r="V2">
        <f t="shared" si="1"/>
        <v>0.97142857142857142</v>
      </c>
      <c r="W2">
        <f t="shared" si="1"/>
        <v>1.0285714285714285</v>
      </c>
      <c r="X2">
        <f t="shared" si="1"/>
        <v>1.0857142857142856</v>
      </c>
      <c r="Y2">
        <f t="shared" si="1"/>
        <v>1.1428571428571428</v>
      </c>
      <c r="Z2">
        <f t="shared" si="1"/>
        <v>1.2</v>
      </c>
      <c r="AA2">
        <f t="shared" si="1"/>
        <v>1.2571428571428571</v>
      </c>
      <c r="AB2">
        <f t="shared" si="1"/>
        <v>1.3142857142857143</v>
      </c>
      <c r="AC2">
        <f t="shared" si="1"/>
        <v>1.3714285714285714</v>
      </c>
      <c r="AD2">
        <f t="shared" si="1"/>
        <v>1.4285714285714286</v>
      </c>
      <c r="AE2">
        <f t="shared" si="1"/>
        <v>1.4857142857142858</v>
      </c>
      <c r="AF2">
        <f t="shared" si="1"/>
        <v>1.5428571428571429</v>
      </c>
      <c r="AG2">
        <f t="shared" si="1"/>
        <v>1.6</v>
      </c>
      <c r="AH2">
        <f t="shared" si="1"/>
        <v>1.6571428571428573</v>
      </c>
      <c r="AI2">
        <f t="shared" si="1"/>
        <v>1.7142857142857142</v>
      </c>
      <c r="AJ2">
        <f t="shared" si="1"/>
        <v>1.7714285714285714</v>
      </c>
      <c r="AK2">
        <f t="shared" si="1"/>
        <v>1.8285714285714285</v>
      </c>
      <c r="AL2">
        <f t="shared" si="1"/>
        <v>1.8857142857142857</v>
      </c>
      <c r="AM2">
        <f t="shared" si="1"/>
        <v>1.9428571428571428</v>
      </c>
      <c r="AN2">
        <f t="shared" si="1"/>
        <v>2</v>
      </c>
      <c r="AO2">
        <f t="shared" si="1"/>
        <v>2.0571428571428569</v>
      </c>
      <c r="AP2">
        <f t="shared" si="1"/>
        <v>2.1142857142857143</v>
      </c>
      <c r="AQ2">
        <f t="shared" si="1"/>
        <v>2.1714285714285713</v>
      </c>
      <c r="AR2">
        <f t="shared" si="1"/>
        <v>2.2285714285714286</v>
      </c>
      <c r="AS2">
        <f t="shared" si="1"/>
        <v>2.2857142857142856</v>
      </c>
      <c r="AT2">
        <f t="shared" si="1"/>
        <v>2.342857142857143</v>
      </c>
      <c r="AU2">
        <f t="shared" si="1"/>
        <v>2.4</v>
      </c>
      <c r="AV2">
        <f t="shared" si="1"/>
        <v>2.4571428571428573</v>
      </c>
      <c r="AW2">
        <f t="shared" si="1"/>
        <v>2.5142857142857142</v>
      </c>
      <c r="AX2">
        <f t="shared" si="1"/>
        <v>2.5714285714285716</v>
      </c>
      <c r="AY2">
        <f t="shared" si="1"/>
        <v>2.6285714285714286</v>
      </c>
      <c r="AZ2">
        <f t="shared" si="1"/>
        <v>2.6857142857142855</v>
      </c>
      <c r="BA2">
        <f t="shared" si="1"/>
        <v>2.7428571428571429</v>
      </c>
      <c r="BB2">
        <f t="shared" si="1"/>
        <v>2.8</v>
      </c>
      <c r="BC2">
        <f t="shared" si="1"/>
        <v>2.8571428571428572</v>
      </c>
      <c r="BD2">
        <f t="shared" si="1"/>
        <v>2.9142857142857141</v>
      </c>
      <c r="BE2">
        <f t="shared" si="1"/>
        <v>2.9714285714285715</v>
      </c>
      <c r="BF2">
        <f t="shared" si="1"/>
        <v>3.0285714285714285</v>
      </c>
      <c r="BG2">
        <f t="shared" si="1"/>
        <v>3.0857142857142859</v>
      </c>
      <c r="BH2">
        <f t="shared" si="1"/>
        <v>3.1428571428571428</v>
      </c>
      <c r="BI2">
        <f t="shared" si="1"/>
        <v>3.2</v>
      </c>
      <c r="BJ2">
        <f t="shared" si="1"/>
        <v>3.2571428571428571</v>
      </c>
      <c r="BK2">
        <f t="shared" si="1"/>
        <v>3.3142857142857145</v>
      </c>
      <c r="BL2">
        <f t="shared" si="1"/>
        <v>3.3714285714285714</v>
      </c>
      <c r="BM2">
        <f t="shared" si="1"/>
        <v>3.4285714285714284</v>
      </c>
      <c r="BN2">
        <f t="shared" si="1"/>
        <v>3.4857142857142858</v>
      </c>
      <c r="BO2">
        <f t="shared" si="1"/>
        <v>3.5428571428571427</v>
      </c>
      <c r="BP2">
        <f t="shared" si="1"/>
        <v>3.6</v>
      </c>
      <c r="BQ2">
        <f t="shared" si="1"/>
        <v>3.657142857142857</v>
      </c>
      <c r="BR2">
        <f t="shared" si="1"/>
        <v>3.7142857142857144</v>
      </c>
      <c r="BS2">
        <f t="shared" si="1"/>
        <v>3.7714285714285714</v>
      </c>
      <c r="BT2">
        <f t="shared" si="1"/>
        <v>3.8285714285714287</v>
      </c>
      <c r="BU2">
        <f t="shared" ref="BU2:DF7" si="2">$B2*BU$1/$E2</f>
        <v>3.8857142857142857</v>
      </c>
      <c r="BV2">
        <f t="shared" si="2"/>
        <v>3.9428571428571431</v>
      </c>
      <c r="BW2">
        <f t="shared" si="2"/>
        <v>4</v>
      </c>
      <c r="BX2">
        <f t="shared" si="2"/>
        <v>4.0571428571428569</v>
      </c>
      <c r="BY2">
        <f t="shared" si="2"/>
        <v>4.1142857142857139</v>
      </c>
      <c r="BZ2">
        <f t="shared" si="2"/>
        <v>4.1714285714285717</v>
      </c>
      <c r="CA2">
        <f t="shared" si="2"/>
        <v>4.2285714285714286</v>
      </c>
      <c r="CB2">
        <f t="shared" si="2"/>
        <v>4.2857142857142856</v>
      </c>
      <c r="CC2">
        <f t="shared" si="2"/>
        <v>4.3428571428571425</v>
      </c>
      <c r="CD2">
        <f t="shared" si="2"/>
        <v>4.4000000000000004</v>
      </c>
      <c r="CE2">
        <f t="shared" si="2"/>
        <v>4.4571428571428573</v>
      </c>
      <c r="CF2">
        <f t="shared" si="2"/>
        <v>4.5142857142857142</v>
      </c>
      <c r="CG2">
        <f t="shared" si="2"/>
        <v>4.5714285714285712</v>
      </c>
      <c r="CH2">
        <f t="shared" si="2"/>
        <v>4.628571428571429</v>
      </c>
      <c r="CI2">
        <f t="shared" si="2"/>
        <v>4.6857142857142859</v>
      </c>
      <c r="CJ2">
        <f t="shared" si="2"/>
        <v>4.7428571428571429</v>
      </c>
      <c r="CK2">
        <f t="shared" si="2"/>
        <v>4.8</v>
      </c>
      <c r="CL2">
        <f t="shared" si="2"/>
        <v>4.8571428571428568</v>
      </c>
      <c r="CM2">
        <f t="shared" si="2"/>
        <v>4.9142857142857146</v>
      </c>
      <c r="CN2">
        <f t="shared" si="2"/>
        <v>4.9714285714285715</v>
      </c>
      <c r="CO2">
        <f t="shared" si="2"/>
        <v>5.0285714285714285</v>
      </c>
      <c r="CP2">
        <f t="shared" si="2"/>
        <v>5.0857142857142854</v>
      </c>
      <c r="CQ2">
        <f t="shared" si="2"/>
        <v>5.1428571428571432</v>
      </c>
      <c r="CR2">
        <f t="shared" si="2"/>
        <v>5.2</v>
      </c>
      <c r="CS2">
        <f t="shared" si="2"/>
        <v>5.2571428571428571</v>
      </c>
      <c r="CT2">
        <f t="shared" si="2"/>
        <v>5.3142857142857141</v>
      </c>
      <c r="CU2">
        <f t="shared" si="2"/>
        <v>5.371428571428571</v>
      </c>
      <c r="CV2">
        <f t="shared" si="2"/>
        <v>5.4285714285714288</v>
      </c>
      <c r="CW2">
        <f t="shared" si="2"/>
        <v>5.4857142857142858</v>
      </c>
      <c r="CX2">
        <f t="shared" si="2"/>
        <v>5.5428571428571427</v>
      </c>
      <c r="CY2">
        <f t="shared" si="2"/>
        <v>5.6</v>
      </c>
      <c r="CZ2">
        <f t="shared" si="2"/>
        <v>5.6571428571428575</v>
      </c>
      <c r="DA2">
        <f t="shared" si="2"/>
        <v>5.7142857142857144</v>
      </c>
      <c r="DB2">
        <f t="shared" si="2"/>
        <v>5.7714285714285714</v>
      </c>
      <c r="DC2">
        <f t="shared" si="2"/>
        <v>5.8285714285714283</v>
      </c>
      <c r="DD2">
        <f t="shared" si="2"/>
        <v>5.8857142857142861</v>
      </c>
      <c r="DE2">
        <f t="shared" si="2"/>
        <v>5.9428571428571431</v>
      </c>
      <c r="DF2">
        <f t="shared" si="2"/>
        <v>6</v>
      </c>
    </row>
    <row r="3" spans="1:186" x14ac:dyDescent="0.2">
      <c r="A3" s="5" t="s">
        <v>1</v>
      </c>
      <c r="B3" s="5">
        <v>7.0331669999999997</v>
      </c>
      <c r="C3" s="4">
        <v>43907</v>
      </c>
      <c r="D3" s="3">
        <v>44012</v>
      </c>
      <c r="E3">
        <f t="shared" ref="E3:E31" si="3">D3-C3</f>
        <v>105</v>
      </c>
      <c r="F3">
        <f>$B3*F$1/$E3</f>
        <v>6.6982542857142849E-2</v>
      </c>
      <c r="G3">
        <f t="shared" si="0"/>
        <v>0.1339650857142857</v>
      </c>
      <c r="H3">
        <f t="shared" si="0"/>
        <v>0.20094762857142856</v>
      </c>
      <c r="I3">
        <f t="shared" si="1"/>
        <v>0.2679301714285714</v>
      </c>
      <c r="J3">
        <f t="shared" si="1"/>
        <v>0.33491271428571429</v>
      </c>
      <c r="K3">
        <f t="shared" si="1"/>
        <v>0.40189525714285712</v>
      </c>
      <c r="L3">
        <f t="shared" si="1"/>
        <v>0.46887780000000001</v>
      </c>
      <c r="M3">
        <f t="shared" si="1"/>
        <v>0.53586034285714279</v>
      </c>
      <c r="N3">
        <f t="shared" si="1"/>
        <v>0.60284288571428568</v>
      </c>
      <c r="O3">
        <f t="shared" si="1"/>
        <v>0.66982542857142857</v>
      </c>
      <c r="P3">
        <f t="shared" si="1"/>
        <v>0.73680797142857135</v>
      </c>
      <c r="Q3">
        <f t="shared" si="1"/>
        <v>0.80379051428571424</v>
      </c>
      <c r="R3">
        <f t="shared" si="1"/>
        <v>0.87077305714285702</v>
      </c>
      <c r="S3">
        <f t="shared" si="1"/>
        <v>0.93775560000000002</v>
      </c>
      <c r="T3">
        <f t="shared" si="1"/>
        <v>1.0047381428571427</v>
      </c>
      <c r="U3">
        <f t="shared" si="1"/>
        <v>1.0717206857142856</v>
      </c>
      <c r="V3">
        <f t="shared" si="1"/>
        <v>1.1387032285714287</v>
      </c>
      <c r="W3">
        <f t="shared" si="1"/>
        <v>1.2056857714285714</v>
      </c>
      <c r="X3">
        <f t="shared" si="1"/>
        <v>1.2726683142857143</v>
      </c>
      <c r="Y3">
        <f t="shared" si="1"/>
        <v>1.3396508571428571</v>
      </c>
      <c r="Z3">
        <f t="shared" si="1"/>
        <v>1.4066334</v>
      </c>
      <c r="AA3">
        <f t="shared" si="1"/>
        <v>1.4736159428571427</v>
      </c>
      <c r="AB3">
        <f t="shared" si="1"/>
        <v>1.5405984857142856</v>
      </c>
      <c r="AC3">
        <f t="shared" si="1"/>
        <v>1.6075810285714285</v>
      </c>
      <c r="AD3">
        <f t="shared" si="1"/>
        <v>1.6745635714285714</v>
      </c>
      <c r="AE3">
        <f t="shared" si="1"/>
        <v>1.741546114285714</v>
      </c>
      <c r="AF3">
        <f t="shared" si="1"/>
        <v>1.8085286571428572</v>
      </c>
      <c r="AG3">
        <f t="shared" si="1"/>
        <v>1.8755112</v>
      </c>
      <c r="AH3">
        <f t="shared" si="1"/>
        <v>1.9424937428571427</v>
      </c>
      <c r="AI3">
        <f t="shared" si="1"/>
        <v>2.0094762857142854</v>
      </c>
      <c r="AJ3">
        <f t="shared" si="1"/>
        <v>2.0764588285714285</v>
      </c>
      <c r="AK3">
        <f t="shared" si="1"/>
        <v>2.1434413714285712</v>
      </c>
      <c r="AL3">
        <f t="shared" si="1"/>
        <v>2.2104239142857143</v>
      </c>
      <c r="AM3">
        <f t="shared" si="1"/>
        <v>2.2774064571428574</v>
      </c>
      <c r="AN3">
        <f t="shared" si="1"/>
        <v>2.3443890000000001</v>
      </c>
      <c r="AO3">
        <f t="shared" si="1"/>
        <v>2.4113715428571427</v>
      </c>
      <c r="AP3">
        <f t="shared" si="1"/>
        <v>2.4783540857142854</v>
      </c>
      <c r="AQ3">
        <f t="shared" si="1"/>
        <v>2.5453366285714285</v>
      </c>
      <c r="AR3">
        <f t="shared" si="1"/>
        <v>2.6123191714285712</v>
      </c>
      <c r="AS3">
        <f t="shared" si="1"/>
        <v>2.6793017142857143</v>
      </c>
      <c r="AT3">
        <f t="shared" si="1"/>
        <v>2.746284257142857</v>
      </c>
      <c r="AU3">
        <f t="shared" si="1"/>
        <v>2.8132668000000001</v>
      </c>
      <c r="AV3">
        <f t="shared" si="1"/>
        <v>2.8802493428571427</v>
      </c>
      <c r="AW3">
        <f t="shared" si="1"/>
        <v>2.9472318857142854</v>
      </c>
      <c r="AX3">
        <f t="shared" si="1"/>
        <v>3.0142144285714281</v>
      </c>
      <c r="AY3">
        <f t="shared" si="1"/>
        <v>3.0811969714285712</v>
      </c>
      <c r="AZ3">
        <f t="shared" si="1"/>
        <v>3.1481795142857143</v>
      </c>
      <c r="BA3">
        <f t="shared" si="1"/>
        <v>3.215162057142857</v>
      </c>
      <c r="BB3">
        <f t="shared" si="1"/>
        <v>3.2821446000000001</v>
      </c>
      <c r="BC3">
        <f t="shared" si="1"/>
        <v>3.3491271428571427</v>
      </c>
      <c r="BD3">
        <f t="shared" si="1"/>
        <v>3.4161096857142854</v>
      </c>
      <c r="BE3">
        <f t="shared" si="1"/>
        <v>3.4830922285714281</v>
      </c>
      <c r="BF3">
        <f t="shared" si="1"/>
        <v>3.5500747714285712</v>
      </c>
      <c r="BG3">
        <f t="shared" si="1"/>
        <v>3.6170573142857143</v>
      </c>
      <c r="BH3">
        <f t="shared" si="1"/>
        <v>3.684039857142857</v>
      </c>
      <c r="BI3">
        <f t="shared" si="1"/>
        <v>3.7510224000000001</v>
      </c>
      <c r="BJ3">
        <f t="shared" si="1"/>
        <v>3.8180049428571428</v>
      </c>
      <c r="BK3">
        <f t="shared" si="1"/>
        <v>3.8849874857142854</v>
      </c>
      <c r="BL3">
        <f t="shared" si="1"/>
        <v>3.9519700285714281</v>
      </c>
      <c r="BM3">
        <f t="shared" si="1"/>
        <v>4.0189525714285708</v>
      </c>
      <c r="BN3">
        <f t="shared" si="1"/>
        <v>4.0859351142857143</v>
      </c>
      <c r="BO3">
        <f t="shared" si="1"/>
        <v>4.152917657142857</v>
      </c>
      <c r="BP3">
        <f t="shared" si="1"/>
        <v>4.2199001999999997</v>
      </c>
      <c r="BQ3">
        <f t="shared" si="1"/>
        <v>4.2868827428571423</v>
      </c>
      <c r="BR3">
        <f t="shared" si="1"/>
        <v>4.3538652857142859</v>
      </c>
      <c r="BS3">
        <f t="shared" si="1"/>
        <v>4.4208478285714286</v>
      </c>
      <c r="BT3">
        <f t="shared" si="1"/>
        <v>4.4878303714285712</v>
      </c>
      <c r="BU3">
        <f t="shared" si="2"/>
        <v>4.5548129142857148</v>
      </c>
      <c r="BV3">
        <f t="shared" si="2"/>
        <v>4.6217954571428574</v>
      </c>
      <c r="BW3">
        <f t="shared" si="2"/>
        <v>4.6887780000000001</v>
      </c>
      <c r="BX3">
        <f t="shared" si="2"/>
        <v>4.7557605428571428</v>
      </c>
      <c r="BY3">
        <f t="shared" si="2"/>
        <v>4.8227430857142854</v>
      </c>
      <c r="BZ3">
        <f t="shared" si="2"/>
        <v>4.889725628571429</v>
      </c>
      <c r="CA3">
        <f t="shared" si="2"/>
        <v>4.9567081714285708</v>
      </c>
      <c r="CB3">
        <f t="shared" si="2"/>
        <v>5.0236907142857143</v>
      </c>
      <c r="CC3">
        <f t="shared" si="2"/>
        <v>5.090673257142857</v>
      </c>
      <c r="CD3">
        <f t="shared" si="2"/>
        <v>5.1576557999999997</v>
      </c>
      <c r="CE3">
        <f t="shared" si="2"/>
        <v>5.2246383428571423</v>
      </c>
      <c r="CF3">
        <f t="shared" si="2"/>
        <v>5.291620885714285</v>
      </c>
      <c r="CG3">
        <f t="shared" si="2"/>
        <v>5.3586034285714286</v>
      </c>
      <c r="CH3">
        <f t="shared" si="2"/>
        <v>5.4255859714285712</v>
      </c>
      <c r="CI3">
        <f t="shared" si="2"/>
        <v>5.4925685142857139</v>
      </c>
      <c r="CJ3">
        <f t="shared" si="2"/>
        <v>5.5595510571428566</v>
      </c>
      <c r="CK3">
        <f t="shared" si="2"/>
        <v>5.6265336000000001</v>
      </c>
      <c r="CL3">
        <f t="shared" si="2"/>
        <v>5.6935161428571419</v>
      </c>
      <c r="CM3">
        <f t="shared" si="2"/>
        <v>5.7604986857142855</v>
      </c>
      <c r="CN3">
        <f t="shared" si="2"/>
        <v>5.827481228571429</v>
      </c>
      <c r="CO3">
        <f t="shared" si="2"/>
        <v>5.8944637714285708</v>
      </c>
      <c r="CP3">
        <f t="shared" si="2"/>
        <v>5.9614463142857144</v>
      </c>
      <c r="CQ3">
        <f t="shared" si="2"/>
        <v>6.0284288571428561</v>
      </c>
      <c r="CR3">
        <f t="shared" si="2"/>
        <v>6.0954113999999997</v>
      </c>
      <c r="CS3">
        <f t="shared" si="2"/>
        <v>6.1623939428571424</v>
      </c>
      <c r="CT3">
        <f t="shared" si="2"/>
        <v>6.229376485714285</v>
      </c>
      <c r="CU3">
        <f t="shared" si="2"/>
        <v>6.2963590285714286</v>
      </c>
      <c r="CV3">
        <f t="shared" si="2"/>
        <v>6.3633415714285713</v>
      </c>
      <c r="CW3">
        <f t="shared" si="2"/>
        <v>6.4303241142857139</v>
      </c>
      <c r="CX3">
        <f t="shared" si="2"/>
        <v>6.4973066571428566</v>
      </c>
      <c r="CY3">
        <f t="shared" si="2"/>
        <v>6.5642892000000002</v>
      </c>
      <c r="CZ3">
        <f t="shared" si="2"/>
        <v>6.6312717428571419</v>
      </c>
      <c r="DA3">
        <f t="shared" si="2"/>
        <v>6.6982542857142855</v>
      </c>
      <c r="DB3">
        <f t="shared" si="2"/>
        <v>6.7652368285714291</v>
      </c>
      <c r="DC3">
        <f t="shared" si="2"/>
        <v>6.8322193714285708</v>
      </c>
      <c r="DD3">
        <f t="shared" si="2"/>
        <v>6.8992019142857144</v>
      </c>
      <c r="DE3">
        <f t="shared" si="2"/>
        <v>6.9661844571428562</v>
      </c>
      <c r="DF3">
        <f t="shared" si="2"/>
        <v>7.0331669999999997</v>
      </c>
    </row>
    <row r="4" spans="1:186" x14ac:dyDescent="0.2">
      <c r="A4" s="5" t="s">
        <v>2</v>
      </c>
      <c r="B4" s="5">
        <v>12</v>
      </c>
      <c r="C4" s="4">
        <v>43906</v>
      </c>
      <c r="D4" s="3">
        <v>44012</v>
      </c>
      <c r="E4">
        <f t="shared" si="3"/>
        <v>106</v>
      </c>
      <c r="F4">
        <f t="shared" ref="F4:U31" si="4">$B4*F$1/$E4</f>
        <v>0.11320754716981132</v>
      </c>
      <c r="G4">
        <f t="shared" si="4"/>
        <v>0.22641509433962265</v>
      </c>
      <c r="H4">
        <f t="shared" si="4"/>
        <v>0.33962264150943394</v>
      </c>
      <c r="I4">
        <f t="shared" si="4"/>
        <v>0.45283018867924529</v>
      </c>
      <c r="J4">
        <f t="shared" si="4"/>
        <v>0.56603773584905659</v>
      </c>
      <c r="K4">
        <f t="shared" si="4"/>
        <v>0.67924528301886788</v>
      </c>
      <c r="L4">
        <f t="shared" si="4"/>
        <v>0.79245283018867929</v>
      </c>
      <c r="M4">
        <f t="shared" si="4"/>
        <v>0.90566037735849059</v>
      </c>
      <c r="N4">
        <f t="shared" si="4"/>
        <v>1.0188679245283019</v>
      </c>
      <c r="O4">
        <f t="shared" si="4"/>
        <v>1.1320754716981132</v>
      </c>
      <c r="P4">
        <f t="shared" si="4"/>
        <v>1.2452830188679245</v>
      </c>
      <c r="Q4">
        <f t="shared" si="4"/>
        <v>1.3584905660377358</v>
      </c>
      <c r="R4">
        <f t="shared" si="4"/>
        <v>1.4716981132075471</v>
      </c>
      <c r="S4">
        <f t="shared" si="4"/>
        <v>1.5849056603773586</v>
      </c>
      <c r="T4">
        <f t="shared" si="4"/>
        <v>1.6981132075471699</v>
      </c>
      <c r="U4">
        <f t="shared" si="4"/>
        <v>1.8113207547169812</v>
      </c>
      <c r="V4">
        <f t="shared" si="1"/>
        <v>1.9245283018867925</v>
      </c>
      <c r="W4">
        <f t="shared" si="1"/>
        <v>2.0377358490566038</v>
      </c>
      <c r="X4">
        <f t="shared" si="1"/>
        <v>2.1509433962264151</v>
      </c>
      <c r="Y4">
        <f t="shared" si="1"/>
        <v>2.2641509433962264</v>
      </c>
      <c r="Z4">
        <f t="shared" si="1"/>
        <v>2.3773584905660377</v>
      </c>
      <c r="AA4">
        <f t="shared" si="1"/>
        <v>2.4905660377358489</v>
      </c>
      <c r="AB4">
        <f t="shared" si="1"/>
        <v>2.6037735849056602</v>
      </c>
      <c r="AC4">
        <f t="shared" si="1"/>
        <v>2.7169811320754715</v>
      </c>
      <c r="AD4">
        <f t="shared" si="1"/>
        <v>2.8301886792452828</v>
      </c>
      <c r="AE4">
        <f t="shared" si="1"/>
        <v>2.9433962264150941</v>
      </c>
      <c r="AF4">
        <f t="shared" si="1"/>
        <v>3.0566037735849059</v>
      </c>
      <c r="AG4">
        <f t="shared" si="1"/>
        <v>3.1698113207547172</v>
      </c>
      <c r="AH4">
        <f t="shared" si="1"/>
        <v>3.2830188679245285</v>
      </c>
      <c r="AI4">
        <f t="shared" si="1"/>
        <v>3.3962264150943398</v>
      </c>
      <c r="AJ4">
        <f t="shared" si="1"/>
        <v>3.5094339622641511</v>
      </c>
      <c r="AK4">
        <f t="shared" si="1"/>
        <v>3.6226415094339623</v>
      </c>
      <c r="AL4">
        <f t="shared" si="1"/>
        <v>3.7358490566037736</v>
      </c>
      <c r="AM4">
        <f t="shared" si="1"/>
        <v>3.8490566037735849</v>
      </c>
      <c r="AN4">
        <f t="shared" si="1"/>
        <v>3.9622641509433962</v>
      </c>
      <c r="AO4">
        <f t="shared" si="1"/>
        <v>4.0754716981132075</v>
      </c>
      <c r="AP4">
        <f t="shared" si="1"/>
        <v>4.1886792452830193</v>
      </c>
      <c r="AQ4">
        <f t="shared" si="1"/>
        <v>4.3018867924528301</v>
      </c>
      <c r="AR4">
        <f t="shared" si="1"/>
        <v>4.4150943396226419</v>
      </c>
      <c r="AS4">
        <f t="shared" si="1"/>
        <v>4.5283018867924527</v>
      </c>
      <c r="AT4">
        <f t="shared" si="1"/>
        <v>4.6415094339622645</v>
      </c>
      <c r="AU4">
        <f t="shared" si="1"/>
        <v>4.7547169811320753</v>
      </c>
      <c r="AV4">
        <f t="shared" si="1"/>
        <v>4.867924528301887</v>
      </c>
      <c r="AW4">
        <f t="shared" si="1"/>
        <v>4.9811320754716979</v>
      </c>
      <c r="AX4">
        <f t="shared" si="1"/>
        <v>5.0943396226415096</v>
      </c>
      <c r="AY4">
        <f t="shared" si="1"/>
        <v>5.2075471698113205</v>
      </c>
      <c r="AZ4">
        <f t="shared" si="1"/>
        <v>5.3207547169811322</v>
      </c>
      <c r="BA4">
        <f t="shared" si="1"/>
        <v>5.4339622641509431</v>
      </c>
      <c r="BB4">
        <f t="shared" si="1"/>
        <v>5.5471698113207548</v>
      </c>
      <c r="BC4">
        <f t="shared" si="1"/>
        <v>5.6603773584905657</v>
      </c>
      <c r="BD4">
        <f t="shared" si="1"/>
        <v>5.7735849056603774</v>
      </c>
      <c r="BE4">
        <f t="shared" si="1"/>
        <v>5.8867924528301883</v>
      </c>
      <c r="BF4">
        <f t="shared" si="1"/>
        <v>6</v>
      </c>
      <c r="BG4">
        <f t="shared" si="1"/>
        <v>6.1132075471698117</v>
      </c>
      <c r="BH4">
        <f t="shared" si="1"/>
        <v>6.2264150943396226</v>
      </c>
      <c r="BI4">
        <f t="shared" si="1"/>
        <v>6.3396226415094343</v>
      </c>
      <c r="BJ4">
        <f t="shared" si="1"/>
        <v>6.4528301886792452</v>
      </c>
      <c r="BK4">
        <f t="shared" si="1"/>
        <v>6.5660377358490569</v>
      </c>
      <c r="BL4">
        <f t="shared" si="1"/>
        <v>6.6792452830188678</v>
      </c>
      <c r="BM4">
        <f t="shared" si="1"/>
        <v>6.7924528301886795</v>
      </c>
      <c r="BN4">
        <f t="shared" si="1"/>
        <v>6.9056603773584904</v>
      </c>
      <c r="BO4">
        <f t="shared" si="1"/>
        <v>7.0188679245283021</v>
      </c>
      <c r="BP4">
        <f t="shared" si="1"/>
        <v>7.132075471698113</v>
      </c>
      <c r="BQ4">
        <f t="shared" si="1"/>
        <v>7.2452830188679247</v>
      </c>
      <c r="BR4">
        <f t="shared" si="1"/>
        <v>7.3584905660377355</v>
      </c>
      <c r="BS4">
        <f t="shared" si="1"/>
        <v>7.4716981132075473</v>
      </c>
      <c r="BT4">
        <f t="shared" si="1"/>
        <v>7.5849056603773581</v>
      </c>
      <c r="BU4">
        <f t="shared" si="2"/>
        <v>7.6981132075471699</v>
      </c>
      <c r="BV4">
        <f t="shared" si="2"/>
        <v>7.8113207547169807</v>
      </c>
      <c r="BW4">
        <f t="shared" si="2"/>
        <v>7.9245283018867925</v>
      </c>
      <c r="BX4">
        <f t="shared" si="2"/>
        <v>8.0377358490566042</v>
      </c>
      <c r="BY4">
        <f t="shared" si="2"/>
        <v>8.1509433962264151</v>
      </c>
      <c r="BZ4">
        <f t="shared" si="2"/>
        <v>8.2641509433962259</v>
      </c>
      <c r="CA4">
        <f t="shared" si="2"/>
        <v>8.3773584905660385</v>
      </c>
      <c r="CB4">
        <f t="shared" si="2"/>
        <v>8.4905660377358494</v>
      </c>
      <c r="CC4">
        <f t="shared" si="2"/>
        <v>8.6037735849056602</v>
      </c>
      <c r="CD4">
        <f t="shared" si="2"/>
        <v>8.7169811320754711</v>
      </c>
      <c r="CE4">
        <f t="shared" si="2"/>
        <v>8.8301886792452837</v>
      </c>
      <c r="CF4">
        <f t="shared" si="2"/>
        <v>8.9433962264150946</v>
      </c>
      <c r="CG4">
        <f t="shared" si="2"/>
        <v>9.0566037735849054</v>
      </c>
      <c r="CH4">
        <f t="shared" si="2"/>
        <v>9.1698113207547163</v>
      </c>
      <c r="CI4">
        <f t="shared" si="2"/>
        <v>9.2830188679245289</v>
      </c>
      <c r="CJ4">
        <f t="shared" si="2"/>
        <v>9.3962264150943398</v>
      </c>
      <c r="CK4">
        <f t="shared" si="2"/>
        <v>9.5094339622641506</v>
      </c>
      <c r="CL4">
        <f t="shared" si="2"/>
        <v>9.6226415094339615</v>
      </c>
      <c r="CM4">
        <f t="shared" si="2"/>
        <v>9.7358490566037741</v>
      </c>
      <c r="CN4">
        <f t="shared" si="2"/>
        <v>9.8490566037735849</v>
      </c>
      <c r="CO4">
        <f t="shared" si="2"/>
        <v>9.9622641509433958</v>
      </c>
      <c r="CP4">
        <f t="shared" si="2"/>
        <v>10.075471698113208</v>
      </c>
      <c r="CQ4">
        <f t="shared" si="2"/>
        <v>10.188679245283019</v>
      </c>
      <c r="CR4">
        <f t="shared" si="2"/>
        <v>10.30188679245283</v>
      </c>
      <c r="CS4">
        <f t="shared" si="2"/>
        <v>10.415094339622641</v>
      </c>
      <c r="CT4">
        <f t="shared" si="2"/>
        <v>10.528301886792454</v>
      </c>
      <c r="CU4">
        <f t="shared" si="2"/>
        <v>10.641509433962264</v>
      </c>
      <c r="CV4">
        <f t="shared" si="2"/>
        <v>10.754716981132075</v>
      </c>
      <c r="CW4">
        <f t="shared" si="2"/>
        <v>10.867924528301886</v>
      </c>
      <c r="CX4">
        <f t="shared" si="2"/>
        <v>10.981132075471699</v>
      </c>
      <c r="CY4">
        <f t="shared" si="2"/>
        <v>11.09433962264151</v>
      </c>
      <c r="CZ4">
        <f t="shared" si="2"/>
        <v>11.20754716981132</v>
      </c>
      <c r="DA4">
        <f t="shared" si="2"/>
        <v>11.320754716981131</v>
      </c>
      <c r="DB4">
        <f t="shared" si="2"/>
        <v>11.433962264150944</v>
      </c>
      <c r="DC4">
        <f t="shared" si="2"/>
        <v>11.547169811320755</v>
      </c>
      <c r="DD4">
        <f t="shared" si="2"/>
        <v>11.660377358490566</v>
      </c>
      <c r="DE4">
        <f t="shared" si="2"/>
        <v>11.773584905660377</v>
      </c>
      <c r="DF4">
        <f t="shared" si="2"/>
        <v>11.886792452830189</v>
      </c>
      <c r="DG4">
        <f t="shared" ref="DG4:DV31" si="5">$B4*DG$1/$E4</f>
        <v>12</v>
      </c>
    </row>
    <row r="5" spans="1:186" x14ac:dyDescent="0.2">
      <c r="A5" s="5" t="s">
        <v>3</v>
      </c>
      <c r="B5" s="5">
        <v>10.34</v>
      </c>
      <c r="C5" s="4">
        <v>43908</v>
      </c>
      <c r="D5" s="3">
        <v>44012</v>
      </c>
      <c r="E5">
        <f t="shared" si="3"/>
        <v>104</v>
      </c>
      <c r="F5">
        <f t="shared" si="4"/>
        <v>9.942307692307692E-2</v>
      </c>
      <c r="G5">
        <f t="shared" ref="G5:BR8" si="6">$B5*G$1/$E5</f>
        <v>0.19884615384615384</v>
      </c>
      <c r="H5">
        <f t="shared" si="6"/>
        <v>0.29826923076923079</v>
      </c>
      <c r="I5">
        <f t="shared" si="6"/>
        <v>0.39769230769230768</v>
      </c>
      <c r="J5">
        <f t="shared" si="6"/>
        <v>0.49711538461538463</v>
      </c>
      <c r="K5">
        <f t="shared" si="6"/>
        <v>0.59653846153846157</v>
      </c>
      <c r="L5">
        <f t="shared" si="6"/>
        <v>0.69596153846153841</v>
      </c>
      <c r="M5">
        <f t="shared" si="6"/>
        <v>0.79538461538461536</v>
      </c>
      <c r="N5">
        <f t="shared" si="6"/>
        <v>0.8948076923076923</v>
      </c>
      <c r="O5">
        <f t="shared" si="6"/>
        <v>0.99423076923076925</v>
      </c>
      <c r="P5">
        <f t="shared" si="6"/>
        <v>1.0936538461538461</v>
      </c>
      <c r="Q5">
        <f t="shared" si="6"/>
        <v>1.1930769230769231</v>
      </c>
      <c r="R5">
        <f t="shared" si="6"/>
        <v>1.2925</v>
      </c>
      <c r="S5">
        <f t="shared" si="6"/>
        <v>1.3919230769230768</v>
      </c>
      <c r="T5">
        <f t="shared" si="6"/>
        <v>1.4913461538461539</v>
      </c>
      <c r="U5">
        <f t="shared" si="6"/>
        <v>1.5907692307692307</v>
      </c>
      <c r="V5">
        <f t="shared" si="6"/>
        <v>1.6901923076923078</v>
      </c>
      <c r="W5">
        <f t="shared" si="6"/>
        <v>1.7896153846153846</v>
      </c>
      <c r="X5">
        <f t="shared" si="6"/>
        <v>1.8890384615384617</v>
      </c>
      <c r="Y5">
        <f t="shared" si="6"/>
        <v>1.9884615384615385</v>
      </c>
      <c r="Z5">
        <f t="shared" si="6"/>
        <v>2.0878846153846151</v>
      </c>
      <c r="AA5">
        <f t="shared" si="6"/>
        <v>2.1873076923076922</v>
      </c>
      <c r="AB5">
        <f t="shared" si="6"/>
        <v>2.2867307692307692</v>
      </c>
      <c r="AC5">
        <f t="shared" si="6"/>
        <v>2.3861538461538463</v>
      </c>
      <c r="AD5">
        <f t="shared" si="6"/>
        <v>2.4855769230769229</v>
      </c>
      <c r="AE5">
        <f t="shared" si="6"/>
        <v>2.585</v>
      </c>
      <c r="AF5">
        <f t="shared" si="6"/>
        <v>2.684423076923077</v>
      </c>
      <c r="AG5">
        <f t="shared" si="6"/>
        <v>2.7838461538461536</v>
      </c>
      <c r="AH5">
        <f t="shared" si="6"/>
        <v>2.8832692307692307</v>
      </c>
      <c r="AI5">
        <f t="shared" si="6"/>
        <v>2.9826923076923078</v>
      </c>
      <c r="AJ5">
        <f t="shared" si="6"/>
        <v>3.0821153846153848</v>
      </c>
      <c r="AK5">
        <f t="shared" si="6"/>
        <v>3.1815384615384614</v>
      </c>
      <c r="AL5">
        <f t="shared" si="6"/>
        <v>3.280961538461538</v>
      </c>
      <c r="AM5">
        <f t="shared" si="6"/>
        <v>3.3803846153846155</v>
      </c>
      <c r="AN5">
        <f t="shared" si="6"/>
        <v>3.4798076923076922</v>
      </c>
      <c r="AO5">
        <f t="shared" si="6"/>
        <v>3.5792307692307692</v>
      </c>
      <c r="AP5">
        <f t="shared" si="6"/>
        <v>3.6786538461538458</v>
      </c>
      <c r="AQ5">
        <f t="shared" si="6"/>
        <v>3.7780769230769233</v>
      </c>
      <c r="AR5">
        <f t="shared" si="6"/>
        <v>3.8774999999999999</v>
      </c>
      <c r="AS5">
        <f t="shared" si="6"/>
        <v>3.976923076923077</v>
      </c>
      <c r="AT5">
        <f t="shared" si="6"/>
        <v>4.0763461538461536</v>
      </c>
      <c r="AU5">
        <f t="shared" si="6"/>
        <v>4.1757692307692302</v>
      </c>
      <c r="AV5">
        <f t="shared" si="6"/>
        <v>4.2751923076923077</v>
      </c>
      <c r="AW5">
        <f t="shared" si="6"/>
        <v>4.3746153846153844</v>
      </c>
      <c r="AX5">
        <f t="shared" si="6"/>
        <v>4.4740384615384619</v>
      </c>
      <c r="AY5">
        <f t="shared" si="6"/>
        <v>4.5734615384615385</v>
      </c>
      <c r="AZ5">
        <f t="shared" si="6"/>
        <v>4.672884615384616</v>
      </c>
      <c r="BA5">
        <f t="shared" si="6"/>
        <v>4.7723076923076926</v>
      </c>
      <c r="BB5">
        <f t="shared" si="6"/>
        <v>4.8717307692307692</v>
      </c>
      <c r="BC5">
        <f t="shared" si="6"/>
        <v>4.9711538461538458</v>
      </c>
      <c r="BD5">
        <f t="shared" si="6"/>
        <v>5.0705769230769233</v>
      </c>
      <c r="BE5">
        <f t="shared" si="6"/>
        <v>5.17</v>
      </c>
      <c r="BF5">
        <f t="shared" si="6"/>
        <v>5.2694230769230765</v>
      </c>
      <c r="BG5">
        <f t="shared" si="6"/>
        <v>5.368846153846154</v>
      </c>
      <c r="BH5">
        <f t="shared" si="6"/>
        <v>5.4682692307692315</v>
      </c>
      <c r="BI5">
        <f t="shared" si="6"/>
        <v>5.5676923076923073</v>
      </c>
      <c r="BJ5">
        <f t="shared" si="6"/>
        <v>5.6671153846153848</v>
      </c>
      <c r="BK5">
        <f t="shared" si="6"/>
        <v>5.7665384615384614</v>
      </c>
      <c r="BL5">
        <f t="shared" si="6"/>
        <v>5.865961538461538</v>
      </c>
      <c r="BM5">
        <f t="shared" si="6"/>
        <v>5.9653846153846155</v>
      </c>
      <c r="BN5">
        <f t="shared" si="6"/>
        <v>6.0648076923076921</v>
      </c>
      <c r="BO5">
        <f t="shared" si="6"/>
        <v>6.1642307692307696</v>
      </c>
      <c r="BP5">
        <f t="shared" si="6"/>
        <v>6.2636538461538454</v>
      </c>
      <c r="BQ5">
        <f t="shared" si="6"/>
        <v>6.3630769230769229</v>
      </c>
      <c r="BR5">
        <f t="shared" si="6"/>
        <v>6.4625000000000004</v>
      </c>
      <c r="BS5">
        <f t="shared" si="1"/>
        <v>6.5619230769230761</v>
      </c>
      <c r="BT5">
        <f t="shared" si="1"/>
        <v>6.6613461538461536</v>
      </c>
      <c r="BU5">
        <f t="shared" si="2"/>
        <v>6.7607692307692311</v>
      </c>
      <c r="BV5">
        <f t="shared" si="2"/>
        <v>6.8601923076923077</v>
      </c>
      <c r="BW5">
        <f t="shared" si="2"/>
        <v>6.9596153846153843</v>
      </c>
      <c r="BX5">
        <f t="shared" si="2"/>
        <v>7.0590384615384618</v>
      </c>
      <c r="BY5">
        <f t="shared" si="2"/>
        <v>7.1584615384615384</v>
      </c>
      <c r="BZ5">
        <f t="shared" si="2"/>
        <v>7.257884615384615</v>
      </c>
      <c r="CA5">
        <f t="shared" si="2"/>
        <v>7.3573076923076917</v>
      </c>
      <c r="CB5">
        <f t="shared" si="2"/>
        <v>7.4567307692307692</v>
      </c>
      <c r="CC5">
        <f t="shared" si="2"/>
        <v>7.5561538461538467</v>
      </c>
      <c r="CD5">
        <f t="shared" si="2"/>
        <v>7.6555769230769224</v>
      </c>
      <c r="CE5">
        <f t="shared" si="2"/>
        <v>7.7549999999999999</v>
      </c>
      <c r="CF5">
        <f t="shared" si="2"/>
        <v>7.8544230769230774</v>
      </c>
      <c r="CG5">
        <f t="shared" si="2"/>
        <v>7.953846153846154</v>
      </c>
      <c r="CH5">
        <f t="shared" si="2"/>
        <v>8.0532692307692297</v>
      </c>
      <c r="CI5">
        <f t="shared" si="2"/>
        <v>8.1526923076923072</v>
      </c>
      <c r="CJ5">
        <f t="shared" si="2"/>
        <v>8.2521153846153847</v>
      </c>
      <c r="CK5">
        <f t="shared" si="2"/>
        <v>8.3515384615384605</v>
      </c>
      <c r="CL5">
        <f t="shared" si="2"/>
        <v>8.450961538461538</v>
      </c>
      <c r="CM5">
        <f t="shared" si="2"/>
        <v>8.5503846153846155</v>
      </c>
      <c r="CN5">
        <f t="shared" si="2"/>
        <v>8.649807692307693</v>
      </c>
      <c r="CO5">
        <f t="shared" si="2"/>
        <v>8.7492307692307687</v>
      </c>
      <c r="CP5">
        <f t="shared" si="2"/>
        <v>8.8486538461538462</v>
      </c>
      <c r="CQ5">
        <f t="shared" si="2"/>
        <v>8.9480769230769237</v>
      </c>
      <c r="CR5">
        <f t="shared" si="2"/>
        <v>9.0474999999999994</v>
      </c>
      <c r="CS5">
        <f t="shared" si="2"/>
        <v>9.1469230769230769</v>
      </c>
      <c r="CT5">
        <f t="shared" si="2"/>
        <v>9.2463461538461544</v>
      </c>
      <c r="CU5">
        <f t="shared" si="2"/>
        <v>9.3457692307692319</v>
      </c>
      <c r="CV5">
        <f t="shared" si="2"/>
        <v>9.4451923076923077</v>
      </c>
      <c r="CW5">
        <f t="shared" si="2"/>
        <v>9.5446153846153852</v>
      </c>
      <c r="CX5">
        <f t="shared" si="2"/>
        <v>9.6440384615384609</v>
      </c>
      <c r="CY5">
        <f t="shared" si="2"/>
        <v>9.7434615384615384</v>
      </c>
      <c r="CZ5">
        <f t="shared" si="2"/>
        <v>9.8428846153846159</v>
      </c>
      <c r="DA5">
        <f t="shared" si="2"/>
        <v>9.9423076923076916</v>
      </c>
      <c r="DB5">
        <f t="shared" si="2"/>
        <v>10.041730769230769</v>
      </c>
      <c r="DC5">
        <f t="shared" si="2"/>
        <v>10.141153846153847</v>
      </c>
      <c r="DD5">
        <f t="shared" si="2"/>
        <v>10.240576923076922</v>
      </c>
      <c r="DE5">
        <f t="shared" si="2"/>
        <v>10.34</v>
      </c>
    </row>
    <row r="6" spans="1:186" x14ac:dyDescent="0.2">
      <c r="A6" s="5" t="s">
        <v>4</v>
      </c>
      <c r="B6" s="5">
        <v>6</v>
      </c>
      <c r="C6" s="4">
        <v>43831</v>
      </c>
      <c r="D6" s="3">
        <v>44012</v>
      </c>
      <c r="E6">
        <f t="shared" si="3"/>
        <v>181</v>
      </c>
      <c r="F6">
        <f t="shared" si="4"/>
        <v>3.3149171270718231E-2</v>
      </c>
      <c r="G6">
        <f t="shared" si="6"/>
        <v>6.6298342541436461E-2</v>
      </c>
      <c r="H6">
        <f t="shared" si="6"/>
        <v>9.9447513812154692E-2</v>
      </c>
      <c r="I6">
        <f t="shared" si="6"/>
        <v>0.13259668508287292</v>
      </c>
      <c r="J6">
        <f t="shared" si="6"/>
        <v>0.16574585635359115</v>
      </c>
      <c r="K6">
        <f t="shared" si="6"/>
        <v>0.19889502762430938</v>
      </c>
      <c r="L6">
        <f t="shared" si="6"/>
        <v>0.23204419889502761</v>
      </c>
      <c r="M6">
        <f t="shared" si="6"/>
        <v>0.26519337016574585</v>
      </c>
      <c r="N6">
        <f t="shared" si="6"/>
        <v>0.2983425414364641</v>
      </c>
      <c r="O6">
        <f t="shared" si="6"/>
        <v>0.33149171270718231</v>
      </c>
      <c r="P6">
        <f t="shared" si="6"/>
        <v>0.36464088397790057</v>
      </c>
      <c r="Q6">
        <f t="shared" si="6"/>
        <v>0.39779005524861877</v>
      </c>
      <c r="R6">
        <f t="shared" si="6"/>
        <v>0.43093922651933703</v>
      </c>
      <c r="S6">
        <f t="shared" si="6"/>
        <v>0.46408839779005523</v>
      </c>
      <c r="T6">
        <f t="shared" si="6"/>
        <v>0.49723756906077349</v>
      </c>
      <c r="U6">
        <f t="shared" si="6"/>
        <v>0.53038674033149169</v>
      </c>
      <c r="V6">
        <f t="shared" si="6"/>
        <v>0.56353591160220995</v>
      </c>
      <c r="W6">
        <f t="shared" si="6"/>
        <v>0.59668508287292821</v>
      </c>
      <c r="X6">
        <f t="shared" si="6"/>
        <v>0.62983425414364635</v>
      </c>
      <c r="Y6">
        <f t="shared" si="6"/>
        <v>0.66298342541436461</v>
      </c>
      <c r="Z6">
        <f t="shared" si="6"/>
        <v>0.69613259668508287</v>
      </c>
      <c r="AA6">
        <f t="shared" si="6"/>
        <v>0.72928176795580113</v>
      </c>
      <c r="AB6">
        <f t="shared" si="6"/>
        <v>0.76243093922651939</v>
      </c>
      <c r="AC6">
        <f t="shared" si="6"/>
        <v>0.79558011049723754</v>
      </c>
      <c r="AD6">
        <f t="shared" si="6"/>
        <v>0.82872928176795579</v>
      </c>
      <c r="AE6">
        <f t="shared" si="6"/>
        <v>0.86187845303867405</v>
      </c>
      <c r="AF6">
        <f t="shared" si="6"/>
        <v>0.89502762430939231</v>
      </c>
      <c r="AG6">
        <f t="shared" si="6"/>
        <v>0.92817679558011046</v>
      </c>
      <c r="AH6">
        <f t="shared" si="6"/>
        <v>0.96132596685082872</v>
      </c>
      <c r="AI6">
        <f t="shared" si="6"/>
        <v>0.99447513812154698</v>
      </c>
      <c r="AJ6">
        <f t="shared" si="6"/>
        <v>1.0276243093922652</v>
      </c>
      <c r="AK6">
        <f t="shared" si="6"/>
        <v>1.0607734806629834</v>
      </c>
      <c r="AL6">
        <f t="shared" si="6"/>
        <v>1.0939226519337018</v>
      </c>
      <c r="AM6">
        <f t="shared" si="6"/>
        <v>1.1270718232044199</v>
      </c>
      <c r="AN6">
        <f t="shared" si="6"/>
        <v>1.160220994475138</v>
      </c>
      <c r="AO6">
        <f t="shared" si="6"/>
        <v>1.1933701657458564</v>
      </c>
      <c r="AP6">
        <f t="shared" si="6"/>
        <v>1.2265193370165746</v>
      </c>
      <c r="AQ6">
        <f t="shared" si="6"/>
        <v>1.2596685082872927</v>
      </c>
      <c r="AR6">
        <f t="shared" si="6"/>
        <v>1.2928176795580111</v>
      </c>
      <c r="AS6">
        <f t="shared" si="6"/>
        <v>1.3259668508287292</v>
      </c>
      <c r="AT6">
        <f t="shared" si="6"/>
        <v>1.3591160220994476</v>
      </c>
      <c r="AU6">
        <f t="shared" si="6"/>
        <v>1.3922651933701657</v>
      </c>
      <c r="AV6">
        <f t="shared" si="6"/>
        <v>1.4254143646408839</v>
      </c>
      <c r="AW6">
        <f t="shared" si="6"/>
        <v>1.4585635359116023</v>
      </c>
      <c r="AX6">
        <f t="shared" si="6"/>
        <v>1.4917127071823204</v>
      </c>
      <c r="AY6">
        <f t="shared" si="6"/>
        <v>1.5248618784530388</v>
      </c>
      <c r="AZ6">
        <f t="shared" si="6"/>
        <v>1.5580110497237569</v>
      </c>
      <c r="BA6">
        <f t="shared" si="6"/>
        <v>1.5911602209944751</v>
      </c>
      <c r="BB6">
        <f t="shared" si="6"/>
        <v>1.6243093922651934</v>
      </c>
      <c r="BC6">
        <f t="shared" si="6"/>
        <v>1.6574585635359116</v>
      </c>
      <c r="BD6">
        <f t="shared" si="6"/>
        <v>1.6906077348066297</v>
      </c>
      <c r="BE6">
        <f t="shared" si="6"/>
        <v>1.7237569060773481</v>
      </c>
      <c r="BF6">
        <f t="shared" si="6"/>
        <v>1.7569060773480663</v>
      </c>
      <c r="BG6">
        <f t="shared" si="6"/>
        <v>1.7900552486187846</v>
      </c>
      <c r="BH6">
        <f t="shared" si="6"/>
        <v>1.8232044198895028</v>
      </c>
      <c r="BI6">
        <f t="shared" si="6"/>
        <v>1.8563535911602209</v>
      </c>
      <c r="BJ6">
        <f t="shared" si="6"/>
        <v>1.8895027624309393</v>
      </c>
      <c r="BK6">
        <f t="shared" si="6"/>
        <v>1.9226519337016574</v>
      </c>
      <c r="BL6">
        <f t="shared" si="6"/>
        <v>1.9558011049723756</v>
      </c>
      <c r="BM6">
        <f t="shared" si="6"/>
        <v>1.988950276243094</v>
      </c>
      <c r="BN6">
        <f t="shared" si="6"/>
        <v>2.0220994475138121</v>
      </c>
      <c r="BO6">
        <f t="shared" si="6"/>
        <v>2.0552486187845305</v>
      </c>
      <c r="BP6">
        <f t="shared" si="6"/>
        <v>2.0883977900552488</v>
      </c>
      <c r="BQ6">
        <f t="shared" si="6"/>
        <v>2.1215469613259668</v>
      </c>
      <c r="BR6">
        <f t="shared" si="6"/>
        <v>2.1546961325966851</v>
      </c>
      <c r="BS6">
        <f t="shared" si="1"/>
        <v>2.1878453038674035</v>
      </c>
      <c r="BT6">
        <f t="shared" si="1"/>
        <v>2.2209944751381214</v>
      </c>
      <c r="BU6">
        <f t="shared" si="2"/>
        <v>2.2541436464088398</v>
      </c>
      <c r="BV6">
        <f t="shared" si="2"/>
        <v>2.2872928176795582</v>
      </c>
      <c r="BW6">
        <f t="shared" si="2"/>
        <v>2.3204419889502761</v>
      </c>
      <c r="BX6">
        <f t="shared" si="2"/>
        <v>2.3535911602209945</v>
      </c>
      <c r="BY6">
        <f t="shared" si="2"/>
        <v>2.3867403314917128</v>
      </c>
      <c r="BZ6">
        <f t="shared" si="2"/>
        <v>2.4198895027624308</v>
      </c>
      <c r="CA6">
        <f t="shared" si="2"/>
        <v>2.4530386740331491</v>
      </c>
      <c r="CB6">
        <f t="shared" si="2"/>
        <v>2.4861878453038675</v>
      </c>
      <c r="CC6">
        <f t="shared" si="2"/>
        <v>2.5193370165745854</v>
      </c>
      <c r="CD6">
        <f t="shared" si="2"/>
        <v>2.5524861878453038</v>
      </c>
      <c r="CE6">
        <f t="shared" si="2"/>
        <v>2.5856353591160222</v>
      </c>
      <c r="CF6">
        <f t="shared" si="2"/>
        <v>2.6187845303867405</v>
      </c>
      <c r="CG6">
        <f t="shared" si="2"/>
        <v>2.6519337016574585</v>
      </c>
      <c r="CH6">
        <f t="shared" si="2"/>
        <v>2.6850828729281768</v>
      </c>
      <c r="CI6">
        <f t="shared" si="2"/>
        <v>2.7182320441988952</v>
      </c>
      <c r="CJ6">
        <f t="shared" si="2"/>
        <v>2.7513812154696131</v>
      </c>
      <c r="CK6">
        <f t="shared" si="2"/>
        <v>2.7845303867403315</v>
      </c>
      <c r="CL6">
        <f t="shared" si="2"/>
        <v>2.8176795580110499</v>
      </c>
      <c r="CM6">
        <f t="shared" si="2"/>
        <v>2.8508287292817678</v>
      </c>
      <c r="CN6">
        <f t="shared" si="2"/>
        <v>2.8839779005524862</v>
      </c>
      <c r="CO6">
        <f t="shared" si="2"/>
        <v>2.9171270718232045</v>
      </c>
      <c r="CP6">
        <f t="shared" si="2"/>
        <v>2.9502762430939224</v>
      </c>
      <c r="CQ6">
        <f t="shared" si="2"/>
        <v>2.9834254143646408</v>
      </c>
      <c r="CR6">
        <f t="shared" si="2"/>
        <v>3.0165745856353592</v>
      </c>
      <c r="CS6">
        <f t="shared" si="2"/>
        <v>3.0497237569060776</v>
      </c>
      <c r="CT6">
        <f t="shared" si="2"/>
        <v>3.0828729281767955</v>
      </c>
      <c r="CU6">
        <f t="shared" si="2"/>
        <v>3.1160220994475138</v>
      </c>
      <c r="CV6">
        <f t="shared" si="2"/>
        <v>3.1491712707182322</v>
      </c>
      <c r="CW6">
        <f t="shared" si="2"/>
        <v>3.1823204419889501</v>
      </c>
      <c r="CX6">
        <f t="shared" si="2"/>
        <v>3.2154696132596685</v>
      </c>
      <c r="CY6">
        <f t="shared" si="2"/>
        <v>3.2486187845303869</v>
      </c>
      <c r="CZ6">
        <f t="shared" si="2"/>
        <v>3.2817679558011048</v>
      </c>
      <c r="DA6">
        <f t="shared" si="2"/>
        <v>3.3149171270718232</v>
      </c>
      <c r="DB6">
        <f t="shared" si="2"/>
        <v>3.3480662983425415</v>
      </c>
      <c r="DC6">
        <f t="shared" si="2"/>
        <v>3.3812154696132595</v>
      </c>
      <c r="DD6">
        <f t="shared" si="2"/>
        <v>3.4143646408839778</v>
      </c>
      <c r="DE6">
        <f t="shared" si="2"/>
        <v>3.4475138121546962</v>
      </c>
      <c r="DF6">
        <f t="shared" si="2"/>
        <v>3.4806629834254146</v>
      </c>
      <c r="DG6">
        <f t="shared" si="5"/>
        <v>3.5138121546961325</v>
      </c>
      <c r="DH6">
        <f t="shared" si="5"/>
        <v>3.5469613259668509</v>
      </c>
      <c r="DI6">
        <f t="shared" si="5"/>
        <v>3.5801104972375692</v>
      </c>
      <c r="DJ6">
        <f t="shared" si="5"/>
        <v>3.6132596685082872</v>
      </c>
      <c r="DK6">
        <f t="shared" si="5"/>
        <v>3.6464088397790055</v>
      </c>
      <c r="DL6">
        <f t="shared" si="5"/>
        <v>3.6795580110497239</v>
      </c>
      <c r="DM6">
        <f t="shared" si="5"/>
        <v>3.7127071823204418</v>
      </c>
      <c r="DN6">
        <f t="shared" si="5"/>
        <v>3.7458563535911602</v>
      </c>
      <c r="DO6">
        <f t="shared" si="5"/>
        <v>3.7790055248618786</v>
      </c>
      <c r="DP6">
        <f t="shared" si="5"/>
        <v>3.8121546961325965</v>
      </c>
      <c r="DQ6">
        <f t="shared" si="5"/>
        <v>3.8453038674033149</v>
      </c>
      <c r="DR6">
        <f t="shared" si="5"/>
        <v>3.8784530386740332</v>
      </c>
      <c r="DS6">
        <f t="shared" si="5"/>
        <v>3.9116022099447512</v>
      </c>
      <c r="DT6">
        <f t="shared" si="5"/>
        <v>3.9447513812154695</v>
      </c>
      <c r="DU6">
        <f t="shared" si="5"/>
        <v>3.9779005524861879</v>
      </c>
      <c r="DV6">
        <f t="shared" si="5"/>
        <v>4.0110497237569058</v>
      </c>
      <c r="DW6">
        <f t="shared" ref="DH3:DW18" si="7">$B6*DW$1/$E6</f>
        <v>4.0441988950276242</v>
      </c>
      <c r="DX6">
        <f t="shared" ref="DX3:GD8" si="8">$B6*DX$1/$E6</f>
        <v>4.0773480662983426</v>
      </c>
      <c r="DY6">
        <f t="shared" si="8"/>
        <v>4.1104972375690609</v>
      </c>
      <c r="DZ6">
        <f t="shared" si="8"/>
        <v>4.1436464088397793</v>
      </c>
      <c r="EA6">
        <f t="shared" si="8"/>
        <v>4.1767955801104977</v>
      </c>
      <c r="EB6">
        <f t="shared" si="8"/>
        <v>4.2099447513812152</v>
      </c>
      <c r="EC6">
        <f t="shared" si="8"/>
        <v>4.2430939226519335</v>
      </c>
      <c r="ED6">
        <f t="shared" si="8"/>
        <v>4.2762430939226519</v>
      </c>
      <c r="EE6">
        <f t="shared" si="8"/>
        <v>4.3093922651933703</v>
      </c>
      <c r="EF6">
        <f t="shared" si="8"/>
        <v>4.3425414364640886</v>
      </c>
      <c r="EG6">
        <f t="shared" si="8"/>
        <v>4.375690607734807</v>
      </c>
      <c r="EH6">
        <f t="shared" si="8"/>
        <v>4.4088397790055245</v>
      </c>
      <c r="EI6">
        <f t="shared" si="8"/>
        <v>4.4419889502762429</v>
      </c>
      <c r="EJ6">
        <f t="shared" si="8"/>
        <v>4.4751381215469612</v>
      </c>
      <c r="EK6">
        <f t="shared" si="8"/>
        <v>4.5082872928176796</v>
      </c>
      <c r="EL6">
        <f t="shared" si="8"/>
        <v>4.541436464088398</v>
      </c>
      <c r="EM6">
        <f t="shared" si="8"/>
        <v>4.5745856353591163</v>
      </c>
      <c r="EN6">
        <f t="shared" si="8"/>
        <v>4.6077348066298338</v>
      </c>
      <c r="EO6">
        <f t="shared" si="8"/>
        <v>4.6408839779005522</v>
      </c>
      <c r="EP6">
        <f t="shared" si="8"/>
        <v>4.6740331491712706</v>
      </c>
      <c r="EQ6">
        <f t="shared" si="8"/>
        <v>4.7071823204419889</v>
      </c>
      <c r="ER6">
        <f t="shared" si="8"/>
        <v>4.7403314917127073</v>
      </c>
      <c r="ES6">
        <f t="shared" si="8"/>
        <v>4.7734806629834257</v>
      </c>
      <c r="ET6">
        <f t="shared" si="8"/>
        <v>4.806629834254144</v>
      </c>
      <c r="EU6">
        <f t="shared" si="8"/>
        <v>4.8397790055248615</v>
      </c>
      <c r="EV6">
        <f t="shared" si="8"/>
        <v>4.8729281767955799</v>
      </c>
      <c r="EW6">
        <f t="shared" si="8"/>
        <v>4.9060773480662982</v>
      </c>
      <c r="EX6">
        <f t="shared" si="8"/>
        <v>4.9392265193370166</v>
      </c>
      <c r="EY6">
        <f t="shared" si="8"/>
        <v>4.972375690607735</v>
      </c>
      <c r="EZ6">
        <f t="shared" si="8"/>
        <v>5.0055248618784534</v>
      </c>
      <c r="FA6">
        <f t="shared" si="8"/>
        <v>5.0386740331491708</v>
      </c>
      <c r="FB6">
        <f t="shared" si="8"/>
        <v>5.0718232044198892</v>
      </c>
      <c r="FC6">
        <f t="shared" si="8"/>
        <v>5.1049723756906076</v>
      </c>
      <c r="FD6">
        <f t="shared" si="8"/>
        <v>5.1381215469613259</v>
      </c>
      <c r="FE6">
        <f t="shared" si="8"/>
        <v>5.1712707182320443</v>
      </c>
      <c r="FF6">
        <f t="shared" si="8"/>
        <v>5.2044198895027627</v>
      </c>
      <c r="FG6">
        <f t="shared" si="8"/>
        <v>5.2375690607734811</v>
      </c>
      <c r="FH6">
        <f t="shared" si="8"/>
        <v>5.2707182320441985</v>
      </c>
      <c r="FI6">
        <f t="shared" si="8"/>
        <v>5.3038674033149169</v>
      </c>
      <c r="FJ6">
        <f t="shared" si="8"/>
        <v>5.3370165745856353</v>
      </c>
      <c r="FK6">
        <f t="shared" si="8"/>
        <v>5.3701657458563536</v>
      </c>
      <c r="FL6">
        <f t="shared" si="8"/>
        <v>5.403314917127072</v>
      </c>
      <c r="FM6">
        <f t="shared" si="8"/>
        <v>5.4364640883977904</v>
      </c>
      <c r="FN6">
        <f t="shared" si="8"/>
        <v>5.4696132596685079</v>
      </c>
      <c r="FO6">
        <f t="shared" si="8"/>
        <v>5.5027624309392262</v>
      </c>
      <c r="FP6">
        <f t="shared" si="8"/>
        <v>5.5359116022099446</v>
      </c>
      <c r="FQ6">
        <f t="shared" si="8"/>
        <v>5.569060773480663</v>
      </c>
      <c r="FR6">
        <f t="shared" si="8"/>
        <v>5.6022099447513813</v>
      </c>
      <c r="FS6">
        <f t="shared" si="8"/>
        <v>5.6353591160220997</v>
      </c>
      <c r="FT6">
        <f t="shared" si="8"/>
        <v>5.6685082872928181</v>
      </c>
      <c r="FU6">
        <f t="shared" si="8"/>
        <v>5.7016574585635356</v>
      </c>
      <c r="FV6">
        <f t="shared" si="8"/>
        <v>5.7348066298342539</v>
      </c>
      <c r="FW6">
        <f t="shared" si="8"/>
        <v>5.7679558011049723</v>
      </c>
      <c r="FX6">
        <f t="shared" si="8"/>
        <v>5.8011049723756907</v>
      </c>
      <c r="FY6">
        <f t="shared" si="8"/>
        <v>5.834254143646409</v>
      </c>
      <c r="FZ6">
        <f t="shared" si="8"/>
        <v>5.8674033149171274</v>
      </c>
      <c r="GA6">
        <f t="shared" si="8"/>
        <v>5.9005524861878449</v>
      </c>
      <c r="GB6">
        <f t="shared" si="8"/>
        <v>5.9337016574585633</v>
      </c>
      <c r="GC6">
        <f t="shared" si="8"/>
        <v>5.9668508287292816</v>
      </c>
      <c r="GD6">
        <f t="shared" si="8"/>
        <v>6</v>
      </c>
    </row>
    <row r="7" spans="1:186" x14ac:dyDescent="0.2">
      <c r="A7" s="5" t="s">
        <v>5</v>
      </c>
      <c r="B7" s="5">
        <v>2.8</v>
      </c>
      <c r="C7" s="4">
        <v>43887</v>
      </c>
      <c r="D7" s="3">
        <v>44012</v>
      </c>
      <c r="E7">
        <f t="shared" si="3"/>
        <v>125</v>
      </c>
      <c r="F7">
        <f t="shared" si="4"/>
        <v>2.24E-2</v>
      </c>
      <c r="G7">
        <f t="shared" si="6"/>
        <v>4.48E-2</v>
      </c>
      <c r="H7">
        <f t="shared" si="6"/>
        <v>6.7199999999999982E-2</v>
      </c>
      <c r="I7">
        <f t="shared" si="6"/>
        <v>8.9599999999999999E-2</v>
      </c>
      <c r="J7">
        <f t="shared" si="6"/>
        <v>0.112</v>
      </c>
      <c r="K7">
        <f t="shared" si="6"/>
        <v>0.13439999999999996</v>
      </c>
      <c r="L7">
        <f t="shared" si="6"/>
        <v>0.15679999999999999</v>
      </c>
      <c r="M7">
        <f t="shared" si="6"/>
        <v>0.1792</v>
      </c>
      <c r="N7">
        <f t="shared" si="6"/>
        <v>0.2016</v>
      </c>
      <c r="O7">
        <f t="shared" si="6"/>
        <v>0.224</v>
      </c>
      <c r="P7">
        <f t="shared" si="6"/>
        <v>0.24639999999999998</v>
      </c>
      <c r="Q7">
        <f t="shared" si="6"/>
        <v>0.26879999999999993</v>
      </c>
      <c r="R7">
        <f t="shared" si="6"/>
        <v>0.29120000000000001</v>
      </c>
      <c r="S7">
        <f t="shared" si="6"/>
        <v>0.31359999999999999</v>
      </c>
      <c r="T7">
        <f t="shared" si="6"/>
        <v>0.33600000000000002</v>
      </c>
      <c r="U7">
        <f t="shared" si="6"/>
        <v>0.3584</v>
      </c>
      <c r="V7">
        <f t="shared" si="6"/>
        <v>0.38079999999999997</v>
      </c>
      <c r="W7">
        <f t="shared" si="6"/>
        <v>0.4032</v>
      </c>
      <c r="X7">
        <f t="shared" si="6"/>
        <v>0.42559999999999998</v>
      </c>
      <c r="Y7">
        <f t="shared" si="6"/>
        <v>0.44800000000000001</v>
      </c>
      <c r="Z7">
        <f t="shared" si="6"/>
        <v>0.47039999999999998</v>
      </c>
      <c r="AA7">
        <f t="shared" si="6"/>
        <v>0.49279999999999996</v>
      </c>
      <c r="AB7">
        <f t="shared" si="6"/>
        <v>0.51519999999999988</v>
      </c>
      <c r="AC7">
        <f t="shared" si="6"/>
        <v>0.53759999999999986</v>
      </c>
      <c r="AD7">
        <f t="shared" si="6"/>
        <v>0.56000000000000005</v>
      </c>
      <c r="AE7">
        <f t="shared" si="6"/>
        <v>0.58240000000000003</v>
      </c>
      <c r="AF7">
        <f t="shared" si="6"/>
        <v>0.6048</v>
      </c>
      <c r="AG7">
        <f t="shared" si="6"/>
        <v>0.62719999999999998</v>
      </c>
      <c r="AH7">
        <f t="shared" si="6"/>
        <v>0.64959999999999996</v>
      </c>
      <c r="AI7">
        <f t="shared" si="6"/>
        <v>0.67200000000000004</v>
      </c>
      <c r="AJ7">
        <f t="shared" si="6"/>
        <v>0.69440000000000002</v>
      </c>
      <c r="AK7">
        <f t="shared" si="6"/>
        <v>0.71679999999999999</v>
      </c>
      <c r="AL7">
        <f t="shared" si="6"/>
        <v>0.73919999999999997</v>
      </c>
      <c r="AM7">
        <f t="shared" si="6"/>
        <v>0.76159999999999994</v>
      </c>
      <c r="AN7">
        <f t="shared" si="6"/>
        <v>0.78400000000000003</v>
      </c>
      <c r="AO7">
        <f t="shared" si="6"/>
        <v>0.80640000000000001</v>
      </c>
      <c r="AP7">
        <f t="shared" si="6"/>
        <v>0.82879999999999998</v>
      </c>
      <c r="AQ7">
        <f t="shared" si="6"/>
        <v>0.85119999999999996</v>
      </c>
      <c r="AR7">
        <f t="shared" si="6"/>
        <v>0.87359999999999993</v>
      </c>
      <c r="AS7">
        <f t="shared" si="6"/>
        <v>0.89600000000000002</v>
      </c>
      <c r="AT7">
        <f t="shared" si="6"/>
        <v>0.91839999999999999</v>
      </c>
      <c r="AU7">
        <f t="shared" si="6"/>
        <v>0.94079999999999997</v>
      </c>
      <c r="AV7">
        <f t="shared" si="6"/>
        <v>0.96319999999999995</v>
      </c>
      <c r="AW7">
        <f t="shared" si="6"/>
        <v>0.98559999999999992</v>
      </c>
      <c r="AX7">
        <f t="shared" si="6"/>
        <v>1.0079999999999998</v>
      </c>
      <c r="AY7">
        <f t="shared" si="6"/>
        <v>1.0303999999999998</v>
      </c>
      <c r="AZ7">
        <f t="shared" si="6"/>
        <v>1.0528</v>
      </c>
      <c r="BA7">
        <f t="shared" si="6"/>
        <v>1.0751999999999997</v>
      </c>
      <c r="BB7">
        <f t="shared" si="6"/>
        <v>1.0975999999999999</v>
      </c>
      <c r="BC7">
        <f t="shared" si="6"/>
        <v>1.1200000000000001</v>
      </c>
      <c r="BD7">
        <f t="shared" si="6"/>
        <v>1.1423999999999999</v>
      </c>
      <c r="BE7">
        <f t="shared" si="6"/>
        <v>1.1648000000000001</v>
      </c>
      <c r="BF7">
        <f t="shared" si="6"/>
        <v>1.1871999999999998</v>
      </c>
      <c r="BG7">
        <f t="shared" si="6"/>
        <v>1.2096</v>
      </c>
      <c r="BH7">
        <f t="shared" si="6"/>
        <v>1.232</v>
      </c>
      <c r="BI7">
        <f t="shared" si="6"/>
        <v>1.2544</v>
      </c>
      <c r="BJ7">
        <f t="shared" si="6"/>
        <v>1.2767999999999999</v>
      </c>
      <c r="BK7">
        <f t="shared" si="6"/>
        <v>1.2991999999999999</v>
      </c>
      <c r="BL7">
        <f t="shared" si="6"/>
        <v>1.3215999999999999</v>
      </c>
      <c r="BM7">
        <f t="shared" si="6"/>
        <v>1.3440000000000001</v>
      </c>
      <c r="BN7">
        <f t="shared" si="6"/>
        <v>1.3663999999999998</v>
      </c>
      <c r="BO7">
        <f t="shared" si="6"/>
        <v>1.3888</v>
      </c>
      <c r="BP7">
        <f t="shared" si="6"/>
        <v>1.4111999999999998</v>
      </c>
      <c r="BQ7">
        <f t="shared" si="6"/>
        <v>1.4336</v>
      </c>
      <c r="BR7">
        <f t="shared" si="6"/>
        <v>1.456</v>
      </c>
      <c r="BS7">
        <f t="shared" si="1"/>
        <v>1.4783999999999999</v>
      </c>
      <c r="BT7">
        <f t="shared" si="1"/>
        <v>1.5007999999999999</v>
      </c>
      <c r="BU7">
        <f t="shared" si="2"/>
        <v>1.5231999999999999</v>
      </c>
      <c r="BV7">
        <f t="shared" si="2"/>
        <v>1.5455999999999999</v>
      </c>
      <c r="BW7">
        <f t="shared" si="2"/>
        <v>1.5680000000000001</v>
      </c>
      <c r="BX7">
        <f t="shared" si="2"/>
        <v>1.5903999999999998</v>
      </c>
      <c r="BY7">
        <f t="shared" si="2"/>
        <v>1.6128</v>
      </c>
      <c r="BZ7">
        <f t="shared" si="2"/>
        <v>1.6351999999999998</v>
      </c>
      <c r="CA7">
        <f t="shared" si="2"/>
        <v>1.6576</v>
      </c>
      <c r="CB7">
        <f t="shared" si="2"/>
        <v>1.68</v>
      </c>
      <c r="CC7">
        <f t="shared" si="2"/>
        <v>1.7023999999999999</v>
      </c>
      <c r="CD7">
        <f t="shared" si="2"/>
        <v>1.7247999999999999</v>
      </c>
      <c r="CE7">
        <f t="shared" si="2"/>
        <v>1.7471999999999999</v>
      </c>
      <c r="CF7">
        <f t="shared" si="2"/>
        <v>1.7695999999999998</v>
      </c>
      <c r="CG7">
        <f t="shared" si="2"/>
        <v>1.792</v>
      </c>
      <c r="CH7">
        <f t="shared" si="2"/>
        <v>1.8143999999999998</v>
      </c>
      <c r="CI7">
        <f t="shared" si="2"/>
        <v>1.8368</v>
      </c>
      <c r="CJ7">
        <f t="shared" si="2"/>
        <v>1.8591999999999997</v>
      </c>
      <c r="CK7">
        <f t="shared" si="2"/>
        <v>1.8815999999999999</v>
      </c>
      <c r="CL7">
        <f t="shared" si="2"/>
        <v>1.9039999999999997</v>
      </c>
      <c r="CM7">
        <f t="shared" si="2"/>
        <v>1.9263999999999999</v>
      </c>
      <c r="CN7">
        <f t="shared" si="2"/>
        <v>1.9487999999999999</v>
      </c>
      <c r="CO7">
        <f t="shared" si="2"/>
        <v>1.9711999999999998</v>
      </c>
      <c r="CP7">
        <f t="shared" si="2"/>
        <v>1.9935999999999998</v>
      </c>
      <c r="CQ7">
        <f t="shared" si="2"/>
        <v>2.0159999999999996</v>
      </c>
      <c r="CR7">
        <f t="shared" si="2"/>
        <v>2.0383999999999998</v>
      </c>
      <c r="CS7">
        <f t="shared" si="2"/>
        <v>2.0607999999999995</v>
      </c>
      <c r="CT7">
        <f t="shared" si="2"/>
        <v>2.0831999999999997</v>
      </c>
      <c r="CU7">
        <f t="shared" si="2"/>
        <v>2.1055999999999999</v>
      </c>
      <c r="CV7">
        <f t="shared" ref="CV7:DF7" si="9">$B7*CV$1/$E7</f>
        <v>2.1280000000000001</v>
      </c>
      <c r="CW7">
        <f t="shared" si="9"/>
        <v>2.1503999999999994</v>
      </c>
      <c r="CX7">
        <f t="shared" si="9"/>
        <v>2.1727999999999996</v>
      </c>
      <c r="CY7">
        <f t="shared" si="9"/>
        <v>2.1951999999999998</v>
      </c>
      <c r="CZ7">
        <f t="shared" si="9"/>
        <v>2.2176</v>
      </c>
      <c r="DA7">
        <f t="shared" si="9"/>
        <v>2.2400000000000002</v>
      </c>
      <c r="DB7">
        <f t="shared" si="9"/>
        <v>2.2623999999999995</v>
      </c>
      <c r="DC7">
        <f t="shared" si="9"/>
        <v>2.2847999999999997</v>
      </c>
      <c r="DD7">
        <f t="shared" si="9"/>
        <v>2.3071999999999999</v>
      </c>
      <c r="DE7">
        <f t="shared" si="9"/>
        <v>2.3296000000000001</v>
      </c>
      <c r="DF7">
        <f t="shared" si="9"/>
        <v>2.3519999999999999</v>
      </c>
      <c r="DG7">
        <f t="shared" si="5"/>
        <v>2.3743999999999996</v>
      </c>
      <c r="DH7">
        <f t="shared" si="5"/>
        <v>2.3967999999999998</v>
      </c>
      <c r="DI7">
        <f t="shared" si="5"/>
        <v>2.4192</v>
      </c>
      <c r="DJ7">
        <f t="shared" si="5"/>
        <v>2.4415999999999998</v>
      </c>
      <c r="DK7">
        <f t="shared" si="5"/>
        <v>2.464</v>
      </c>
      <c r="DL7">
        <f t="shared" si="5"/>
        <v>2.4863999999999997</v>
      </c>
      <c r="DM7">
        <f t="shared" si="5"/>
        <v>2.5087999999999999</v>
      </c>
      <c r="DN7">
        <f t="shared" si="5"/>
        <v>2.5311999999999997</v>
      </c>
      <c r="DO7">
        <f t="shared" si="5"/>
        <v>2.5535999999999999</v>
      </c>
      <c r="DP7">
        <f t="shared" si="5"/>
        <v>2.5760000000000001</v>
      </c>
      <c r="DQ7">
        <f t="shared" si="5"/>
        <v>2.5983999999999998</v>
      </c>
      <c r="DR7">
        <f t="shared" si="5"/>
        <v>2.6207999999999996</v>
      </c>
      <c r="DS7">
        <f t="shared" si="5"/>
        <v>2.6431999999999998</v>
      </c>
      <c r="DT7">
        <f t="shared" si="5"/>
        <v>2.6656</v>
      </c>
      <c r="DU7">
        <f t="shared" si="5"/>
        <v>2.6880000000000002</v>
      </c>
      <c r="DV7">
        <f t="shared" si="5"/>
        <v>2.7103999999999995</v>
      </c>
      <c r="DW7">
        <f t="shared" si="7"/>
        <v>2.7327999999999997</v>
      </c>
      <c r="DX7">
        <f t="shared" si="8"/>
        <v>2.7551999999999999</v>
      </c>
      <c r="DY7">
        <f t="shared" si="8"/>
        <v>2.7776000000000001</v>
      </c>
      <c r="DZ7">
        <f t="shared" si="8"/>
        <v>2.8</v>
      </c>
    </row>
    <row r="8" spans="1:186" x14ac:dyDescent="0.2">
      <c r="A8" s="5" t="s">
        <v>27</v>
      </c>
      <c r="B8" s="5">
        <v>9.8093369999999993</v>
      </c>
      <c r="C8" s="4">
        <v>43910</v>
      </c>
      <c r="D8" s="3">
        <v>44012</v>
      </c>
      <c r="E8" s="6">
        <f t="shared" si="3"/>
        <v>102</v>
      </c>
      <c r="F8">
        <f t="shared" si="4"/>
        <v>9.6169970588235287E-2</v>
      </c>
      <c r="G8">
        <f t="shared" si="6"/>
        <v>0.19233994117647057</v>
      </c>
      <c r="H8">
        <f t="shared" si="6"/>
        <v>0.28850991176470586</v>
      </c>
      <c r="I8">
        <f t="shared" si="6"/>
        <v>0.38467988235294115</v>
      </c>
      <c r="J8">
        <f t="shared" si="6"/>
        <v>0.48084985294117644</v>
      </c>
      <c r="K8">
        <f t="shared" si="6"/>
        <v>0.57701982352941172</v>
      </c>
      <c r="L8">
        <f t="shared" si="6"/>
        <v>0.67318979411764701</v>
      </c>
      <c r="M8">
        <f t="shared" si="6"/>
        <v>0.7693597647058823</v>
      </c>
      <c r="N8">
        <f t="shared" si="6"/>
        <v>0.86552973529411759</v>
      </c>
      <c r="O8">
        <f t="shared" si="6"/>
        <v>0.96169970588235287</v>
      </c>
      <c r="P8">
        <f t="shared" si="6"/>
        <v>1.0578696764705882</v>
      </c>
      <c r="Q8">
        <f t="shared" si="6"/>
        <v>1.1540396470588234</v>
      </c>
      <c r="R8">
        <f t="shared" si="6"/>
        <v>1.2502096176470587</v>
      </c>
      <c r="S8">
        <f t="shared" si="6"/>
        <v>1.346379588235294</v>
      </c>
      <c r="T8">
        <f t="shared" si="6"/>
        <v>1.4425495588235293</v>
      </c>
      <c r="U8">
        <f t="shared" si="6"/>
        <v>1.5387195294117646</v>
      </c>
      <c r="V8">
        <f t="shared" si="6"/>
        <v>1.6348894999999999</v>
      </c>
      <c r="W8">
        <f t="shared" si="6"/>
        <v>1.7310594705882352</v>
      </c>
      <c r="X8">
        <f t="shared" si="6"/>
        <v>1.8272294411764705</v>
      </c>
      <c r="Y8">
        <f t="shared" si="6"/>
        <v>1.9233994117647057</v>
      </c>
      <c r="Z8">
        <f t="shared" si="6"/>
        <v>2.019569382352941</v>
      </c>
      <c r="AA8">
        <f t="shared" si="6"/>
        <v>2.1157393529411763</v>
      </c>
      <c r="AB8">
        <f t="shared" si="6"/>
        <v>2.2119093235294116</v>
      </c>
      <c r="AC8">
        <f t="shared" si="6"/>
        <v>2.3080792941176469</v>
      </c>
      <c r="AD8">
        <f t="shared" si="6"/>
        <v>2.4042492647058822</v>
      </c>
      <c r="AE8">
        <f t="shared" si="6"/>
        <v>2.5004192352941175</v>
      </c>
      <c r="AF8">
        <f t="shared" si="6"/>
        <v>2.5965892058823523</v>
      </c>
      <c r="AG8">
        <f t="shared" si="6"/>
        <v>2.692759176470588</v>
      </c>
      <c r="AH8">
        <f t="shared" si="6"/>
        <v>2.7889291470588238</v>
      </c>
      <c r="AI8">
        <f t="shared" si="6"/>
        <v>2.8850991176470586</v>
      </c>
      <c r="AJ8">
        <f t="shared" si="6"/>
        <v>2.9812690882352935</v>
      </c>
      <c r="AK8">
        <f t="shared" si="6"/>
        <v>3.0774390588235292</v>
      </c>
      <c r="AL8">
        <f t="shared" si="6"/>
        <v>3.1736090294117649</v>
      </c>
      <c r="AM8">
        <f t="shared" si="6"/>
        <v>3.2697789999999998</v>
      </c>
      <c r="AN8">
        <f t="shared" si="6"/>
        <v>3.3659489705882346</v>
      </c>
      <c r="AO8">
        <f t="shared" si="6"/>
        <v>3.4621189411764703</v>
      </c>
      <c r="AP8">
        <f t="shared" si="6"/>
        <v>3.5582889117647061</v>
      </c>
      <c r="AQ8">
        <f t="shared" si="6"/>
        <v>3.6544588823529409</v>
      </c>
      <c r="AR8">
        <f t="shared" si="6"/>
        <v>3.7506288529411758</v>
      </c>
      <c r="AS8">
        <f t="shared" si="6"/>
        <v>3.8467988235294115</v>
      </c>
      <c r="AT8">
        <f t="shared" si="6"/>
        <v>3.9429687941176472</v>
      </c>
      <c r="AU8">
        <f t="shared" si="6"/>
        <v>4.0391387647058821</v>
      </c>
      <c r="AV8">
        <f t="shared" si="6"/>
        <v>4.1353087352941174</v>
      </c>
      <c r="AW8">
        <f t="shared" si="6"/>
        <v>4.2314787058823526</v>
      </c>
      <c r="AX8">
        <f t="shared" si="6"/>
        <v>4.3276486764705879</v>
      </c>
      <c r="AY8">
        <f t="shared" si="6"/>
        <v>4.4238186470588232</v>
      </c>
      <c r="AZ8">
        <f t="shared" si="6"/>
        <v>4.5199886176470585</v>
      </c>
      <c r="BA8">
        <f t="shared" si="6"/>
        <v>4.6161585882352938</v>
      </c>
      <c r="BB8">
        <f t="shared" si="6"/>
        <v>4.7123285588235291</v>
      </c>
      <c r="BC8">
        <f t="shared" si="6"/>
        <v>4.8084985294117644</v>
      </c>
      <c r="BD8">
        <f t="shared" si="6"/>
        <v>4.9046684999999997</v>
      </c>
      <c r="BE8">
        <f t="shared" si="6"/>
        <v>5.0008384705882349</v>
      </c>
      <c r="BF8">
        <f t="shared" si="6"/>
        <v>5.0970084411764702</v>
      </c>
      <c r="BG8">
        <f t="shared" si="6"/>
        <v>5.1931784117647046</v>
      </c>
      <c r="BH8">
        <f t="shared" si="6"/>
        <v>5.2893483823529408</v>
      </c>
      <c r="BI8">
        <f t="shared" si="6"/>
        <v>5.3855183529411761</v>
      </c>
      <c r="BJ8">
        <f t="shared" si="6"/>
        <v>5.4816883235294114</v>
      </c>
      <c r="BK8">
        <f t="shared" si="6"/>
        <v>5.5778582941176476</v>
      </c>
      <c r="BL8">
        <f t="shared" si="6"/>
        <v>5.674028264705882</v>
      </c>
      <c r="BM8">
        <f t="shared" si="6"/>
        <v>5.7701982352941172</v>
      </c>
      <c r="BN8">
        <f t="shared" si="6"/>
        <v>5.8663682058823525</v>
      </c>
      <c r="BO8">
        <f t="shared" si="6"/>
        <v>5.9625381764705869</v>
      </c>
      <c r="BP8">
        <f t="shared" si="6"/>
        <v>6.0587081470588231</v>
      </c>
      <c r="BQ8">
        <f t="shared" si="6"/>
        <v>6.1548781176470584</v>
      </c>
      <c r="BR8">
        <f t="shared" ref="BR8:DF11" si="10">$B8*BR$1/$E8</f>
        <v>6.2510480882352937</v>
      </c>
      <c r="BS8">
        <f t="shared" si="10"/>
        <v>6.3472180588235299</v>
      </c>
      <c r="BT8">
        <f t="shared" si="10"/>
        <v>6.4433880294117643</v>
      </c>
      <c r="BU8">
        <f t="shared" si="10"/>
        <v>6.5395579999999995</v>
      </c>
      <c r="BV8">
        <f t="shared" si="10"/>
        <v>6.6357279705882348</v>
      </c>
      <c r="BW8">
        <f t="shared" si="10"/>
        <v>6.7318979411764692</v>
      </c>
      <c r="BX8">
        <f t="shared" si="10"/>
        <v>6.8280679117647054</v>
      </c>
      <c r="BY8">
        <f t="shared" si="10"/>
        <v>6.9242378823529407</v>
      </c>
      <c r="BZ8">
        <f t="shared" si="10"/>
        <v>7.020407852941176</v>
      </c>
      <c r="CA8">
        <f t="shared" si="10"/>
        <v>7.1165778235294122</v>
      </c>
      <c r="CB8">
        <f t="shared" si="10"/>
        <v>7.2127477941176465</v>
      </c>
      <c r="CC8">
        <f t="shared" si="10"/>
        <v>7.3089177647058818</v>
      </c>
      <c r="CD8">
        <f t="shared" si="10"/>
        <v>7.4050877352941171</v>
      </c>
      <c r="CE8">
        <f t="shared" si="10"/>
        <v>7.5012577058823515</v>
      </c>
      <c r="CF8">
        <f t="shared" si="10"/>
        <v>7.5974276764705877</v>
      </c>
      <c r="CG8">
        <f t="shared" si="10"/>
        <v>7.693597647058823</v>
      </c>
      <c r="CH8">
        <f t="shared" si="10"/>
        <v>7.7897676176470583</v>
      </c>
      <c r="CI8">
        <f t="shared" si="10"/>
        <v>7.8859375882352944</v>
      </c>
      <c r="CJ8">
        <f t="shared" si="10"/>
        <v>7.9821075588235288</v>
      </c>
      <c r="CK8">
        <f t="shared" si="10"/>
        <v>8.0782775294117641</v>
      </c>
      <c r="CL8">
        <f t="shared" si="10"/>
        <v>8.1744474999999994</v>
      </c>
      <c r="CM8">
        <f t="shared" si="10"/>
        <v>8.2706174705882347</v>
      </c>
      <c r="CN8">
        <f t="shared" si="10"/>
        <v>8.36678744117647</v>
      </c>
      <c r="CO8">
        <f t="shared" si="10"/>
        <v>8.4629574117647053</v>
      </c>
      <c r="CP8">
        <f t="shared" si="10"/>
        <v>8.5591273823529406</v>
      </c>
      <c r="CQ8">
        <f t="shared" si="10"/>
        <v>8.6552973529411759</v>
      </c>
      <c r="CR8">
        <f t="shared" si="10"/>
        <v>8.7514673235294111</v>
      </c>
      <c r="CS8">
        <f t="shared" si="10"/>
        <v>8.8476372941176464</v>
      </c>
      <c r="CT8">
        <f t="shared" si="10"/>
        <v>8.9438072647058817</v>
      </c>
      <c r="CU8">
        <f t="shared" si="10"/>
        <v>9.039977235294117</v>
      </c>
      <c r="CV8">
        <f t="shared" si="10"/>
        <v>9.1361472058823523</v>
      </c>
      <c r="CW8">
        <f t="shared" si="10"/>
        <v>9.2323171764705876</v>
      </c>
      <c r="CX8">
        <f t="shared" si="10"/>
        <v>9.3284871470588229</v>
      </c>
      <c r="CY8">
        <f t="shared" si="10"/>
        <v>9.4246571176470582</v>
      </c>
      <c r="CZ8">
        <f t="shared" si="10"/>
        <v>9.5208270882352934</v>
      </c>
      <c r="DA8">
        <f t="shared" si="10"/>
        <v>9.6169970588235287</v>
      </c>
      <c r="DB8">
        <f t="shared" si="10"/>
        <v>9.713167029411764</v>
      </c>
      <c r="DC8">
        <f t="shared" si="10"/>
        <v>9.8093369999999993</v>
      </c>
    </row>
    <row r="9" spans="1:186" x14ac:dyDescent="0.2">
      <c r="A9" s="5" t="s">
        <v>6</v>
      </c>
      <c r="B9" s="5">
        <v>5.3062500000000004</v>
      </c>
      <c r="C9" s="4">
        <v>44005</v>
      </c>
      <c r="D9" s="3">
        <v>44012</v>
      </c>
      <c r="E9" s="6">
        <f t="shared" si="3"/>
        <v>7</v>
      </c>
      <c r="F9">
        <f t="shared" si="4"/>
        <v>0.75803571428571437</v>
      </c>
      <c r="G9">
        <f t="shared" ref="G9:BR12" si="11">$B9*G$1/$E9</f>
        <v>1.5160714285714287</v>
      </c>
      <c r="H9">
        <f t="shared" si="11"/>
        <v>2.2741071428571429</v>
      </c>
      <c r="I9">
        <f t="shared" si="11"/>
        <v>3.0321428571428575</v>
      </c>
      <c r="J9">
        <f t="shared" si="11"/>
        <v>3.7901785714285716</v>
      </c>
      <c r="K9">
        <f t="shared" si="11"/>
        <v>4.5482142857142858</v>
      </c>
      <c r="L9">
        <f t="shared" si="11"/>
        <v>5.3062500000000004</v>
      </c>
    </row>
    <row r="10" spans="1:186" x14ac:dyDescent="0.2">
      <c r="A10" s="5" t="s">
        <v>7</v>
      </c>
      <c r="B10" s="5">
        <v>1.8</v>
      </c>
      <c r="C10" s="4">
        <v>43905</v>
      </c>
      <c r="D10" s="3">
        <v>44012</v>
      </c>
      <c r="E10">
        <f t="shared" si="3"/>
        <v>107</v>
      </c>
      <c r="F10">
        <f t="shared" si="4"/>
        <v>1.6822429906542057E-2</v>
      </c>
      <c r="G10">
        <f t="shared" si="11"/>
        <v>3.3644859813084113E-2</v>
      </c>
      <c r="H10">
        <f t="shared" si="11"/>
        <v>5.046728971962617E-2</v>
      </c>
      <c r="I10">
        <f t="shared" si="11"/>
        <v>6.7289719626168226E-2</v>
      </c>
      <c r="J10">
        <f t="shared" si="11"/>
        <v>8.4112149532710276E-2</v>
      </c>
      <c r="K10">
        <f t="shared" si="11"/>
        <v>0.10093457943925234</v>
      </c>
      <c r="L10">
        <f t="shared" si="11"/>
        <v>0.11775700934579439</v>
      </c>
      <c r="M10">
        <f t="shared" si="11"/>
        <v>0.13457943925233645</v>
      </c>
      <c r="N10">
        <f t="shared" si="11"/>
        <v>0.15140186915887849</v>
      </c>
      <c r="O10">
        <f t="shared" si="11"/>
        <v>0.16822429906542055</v>
      </c>
      <c r="P10">
        <f t="shared" si="11"/>
        <v>0.18504672897196262</v>
      </c>
      <c r="Q10">
        <f t="shared" si="11"/>
        <v>0.20186915887850468</v>
      </c>
      <c r="R10">
        <f t="shared" si="11"/>
        <v>0.21869158878504674</v>
      </c>
      <c r="S10">
        <f t="shared" si="11"/>
        <v>0.23551401869158878</v>
      </c>
      <c r="T10">
        <f t="shared" si="11"/>
        <v>0.25233644859813081</v>
      </c>
      <c r="U10">
        <f t="shared" si="11"/>
        <v>0.2691588785046729</v>
      </c>
      <c r="V10">
        <f t="shared" si="11"/>
        <v>0.28598130841121494</v>
      </c>
      <c r="W10">
        <f t="shared" si="11"/>
        <v>0.30280373831775698</v>
      </c>
      <c r="X10">
        <f t="shared" si="11"/>
        <v>0.31962616822429907</v>
      </c>
      <c r="Y10">
        <f t="shared" si="11"/>
        <v>0.3364485981308411</v>
      </c>
      <c r="Z10">
        <f t="shared" si="11"/>
        <v>0.35327102803738319</v>
      </c>
      <c r="AA10">
        <f t="shared" si="11"/>
        <v>0.37009345794392523</v>
      </c>
      <c r="AB10">
        <f t="shared" si="11"/>
        <v>0.38691588785046727</v>
      </c>
      <c r="AC10">
        <f t="shared" si="11"/>
        <v>0.40373831775700936</v>
      </c>
      <c r="AD10">
        <f t="shared" si="11"/>
        <v>0.42056074766355139</v>
      </c>
      <c r="AE10">
        <f t="shared" si="11"/>
        <v>0.43738317757009348</v>
      </c>
      <c r="AF10">
        <f t="shared" si="11"/>
        <v>0.45420560747663552</v>
      </c>
      <c r="AG10">
        <f t="shared" si="11"/>
        <v>0.47102803738317756</v>
      </c>
      <c r="AH10">
        <f t="shared" si="11"/>
        <v>0.48785046728971965</v>
      </c>
      <c r="AI10">
        <f t="shared" si="11"/>
        <v>0.50467289719626163</v>
      </c>
      <c r="AJ10">
        <f t="shared" si="11"/>
        <v>0.52149532710280377</v>
      </c>
      <c r="AK10">
        <f t="shared" si="11"/>
        <v>0.53831775700934581</v>
      </c>
      <c r="AL10">
        <f t="shared" si="11"/>
        <v>0.55514018691588785</v>
      </c>
      <c r="AM10">
        <f t="shared" si="11"/>
        <v>0.57196261682242988</v>
      </c>
      <c r="AN10">
        <f t="shared" si="11"/>
        <v>0.58878504672897192</v>
      </c>
      <c r="AO10">
        <f t="shared" si="11"/>
        <v>0.60560747663551395</v>
      </c>
      <c r="AP10">
        <f t="shared" si="11"/>
        <v>0.6224299065420561</v>
      </c>
      <c r="AQ10">
        <f t="shared" si="11"/>
        <v>0.63925233644859814</v>
      </c>
      <c r="AR10">
        <f t="shared" si="11"/>
        <v>0.65607476635514017</v>
      </c>
      <c r="AS10">
        <f t="shared" si="11"/>
        <v>0.67289719626168221</v>
      </c>
      <c r="AT10">
        <f t="shared" si="11"/>
        <v>0.68971962616822424</v>
      </c>
      <c r="AU10">
        <f t="shared" si="11"/>
        <v>0.70654205607476639</v>
      </c>
      <c r="AV10">
        <f t="shared" si="11"/>
        <v>0.72336448598130842</v>
      </c>
      <c r="AW10">
        <f t="shared" si="11"/>
        <v>0.74018691588785046</v>
      </c>
      <c r="AX10">
        <f t="shared" si="11"/>
        <v>0.7570093457943925</v>
      </c>
      <c r="AY10">
        <f t="shared" si="11"/>
        <v>0.77383177570093453</v>
      </c>
      <c r="AZ10">
        <f t="shared" si="11"/>
        <v>0.79065420560747668</v>
      </c>
      <c r="BA10">
        <f t="shared" si="11"/>
        <v>0.80747663551401871</v>
      </c>
      <c r="BB10">
        <f t="shared" si="11"/>
        <v>0.82429906542056075</v>
      </c>
      <c r="BC10">
        <f t="shared" si="11"/>
        <v>0.84112149532710279</v>
      </c>
      <c r="BD10">
        <f t="shared" si="11"/>
        <v>0.85794392523364482</v>
      </c>
      <c r="BE10">
        <f t="shared" si="11"/>
        <v>0.87476635514018697</v>
      </c>
      <c r="BF10">
        <f t="shared" si="11"/>
        <v>0.891588785046729</v>
      </c>
      <c r="BG10">
        <f t="shared" si="11"/>
        <v>0.90841121495327104</v>
      </c>
      <c r="BH10">
        <f t="shared" si="11"/>
        <v>0.92523364485981308</v>
      </c>
      <c r="BI10">
        <f t="shared" si="11"/>
        <v>0.94205607476635511</v>
      </c>
      <c r="BJ10">
        <f t="shared" si="11"/>
        <v>0.95887850467289726</v>
      </c>
      <c r="BK10">
        <f t="shared" si="11"/>
        <v>0.97570093457943929</v>
      </c>
      <c r="BL10">
        <f t="shared" si="11"/>
        <v>0.99252336448598133</v>
      </c>
      <c r="BM10">
        <f t="shared" si="11"/>
        <v>1.0093457943925233</v>
      </c>
      <c r="BN10">
        <f t="shared" si="11"/>
        <v>1.0261682242990653</v>
      </c>
      <c r="BO10">
        <f t="shared" si="11"/>
        <v>1.0429906542056075</v>
      </c>
      <c r="BP10">
        <f t="shared" si="11"/>
        <v>1.0598130841121496</v>
      </c>
      <c r="BQ10">
        <f t="shared" si="11"/>
        <v>1.0766355140186916</v>
      </c>
      <c r="BR10">
        <f t="shared" si="11"/>
        <v>1.0934579439252337</v>
      </c>
      <c r="BS10">
        <f t="shared" si="10"/>
        <v>1.1102803738317757</v>
      </c>
      <c r="BT10">
        <f t="shared" si="10"/>
        <v>1.1271028037383177</v>
      </c>
      <c r="BU10">
        <f t="shared" si="10"/>
        <v>1.1439252336448598</v>
      </c>
      <c r="BV10">
        <f t="shared" si="10"/>
        <v>1.1607476635514018</v>
      </c>
      <c r="BW10">
        <f t="shared" si="10"/>
        <v>1.1775700934579438</v>
      </c>
      <c r="BX10">
        <f t="shared" si="10"/>
        <v>1.1943925233644859</v>
      </c>
      <c r="BY10">
        <f t="shared" si="10"/>
        <v>1.2112149532710279</v>
      </c>
      <c r="BZ10">
        <f t="shared" si="10"/>
        <v>1.2280373831775702</v>
      </c>
      <c r="CA10">
        <f t="shared" si="10"/>
        <v>1.2448598130841122</v>
      </c>
      <c r="CB10">
        <f t="shared" si="10"/>
        <v>1.2616822429906542</v>
      </c>
      <c r="CC10">
        <f t="shared" si="10"/>
        <v>1.2785046728971963</v>
      </c>
      <c r="CD10">
        <f t="shared" si="10"/>
        <v>1.2953271028037383</v>
      </c>
      <c r="CE10">
        <f t="shared" si="10"/>
        <v>1.3121495327102803</v>
      </c>
      <c r="CF10">
        <f t="shared" si="10"/>
        <v>1.3289719626168226</v>
      </c>
      <c r="CG10">
        <f t="shared" si="10"/>
        <v>1.3457943925233644</v>
      </c>
      <c r="CH10">
        <f t="shared" si="10"/>
        <v>1.3626168224299067</v>
      </c>
      <c r="CI10">
        <f t="shared" si="10"/>
        <v>1.3794392523364485</v>
      </c>
      <c r="CJ10">
        <f t="shared" si="10"/>
        <v>1.3962616822429907</v>
      </c>
      <c r="CK10">
        <f t="shared" si="10"/>
        <v>1.4130841121495328</v>
      </c>
      <c r="CL10">
        <f t="shared" si="10"/>
        <v>1.4299065420560748</v>
      </c>
      <c r="CM10">
        <f t="shared" si="10"/>
        <v>1.4467289719626168</v>
      </c>
      <c r="CN10">
        <f t="shared" si="10"/>
        <v>1.4635514018691589</v>
      </c>
      <c r="CO10">
        <f t="shared" si="10"/>
        <v>1.4803738317757009</v>
      </c>
      <c r="CP10">
        <f t="shared" si="10"/>
        <v>1.4971962616822432</v>
      </c>
      <c r="CQ10">
        <f t="shared" si="10"/>
        <v>1.514018691588785</v>
      </c>
      <c r="CR10">
        <f t="shared" si="10"/>
        <v>1.5308411214953273</v>
      </c>
      <c r="CS10">
        <f t="shared" si="10"/>
        <v>1.5476635514018691</v>
      </c>
      <c r="CT10">
        <f t="shared" si="10"/>
        <v>1.5644859813084113</v>
      </c>
      <c r="CU10">
        <f t="shared" si="10"/>
        <v>1.5813084112149534</v>
      </c>
      <c r="CV10">
        <f t="shared" si="10"/>
        <v>1.5981308411214954</v>
      </c>
      <c r="CW10">
        <f t="shared" si="10"/>
        <v>1.6149532710280374</v>
      </c>
      <c r="CX10">
        <f t="shared" si="10"/>
        <v>1.6317757009345795</v>
      </c>
      <c r="CY10">
        <f t="shared" si="10"/>
        <v>1.6485981308411215</v>
      </c>
      <c r="CZ10">
        <f t="shared" si="10"/>
        <v>1.6654205607476638</v>
      </c>
      <c r="DA10">
        <f t="shared" si="10"/>
        <v>1.6822429906542056</v>
      </c>
      <c r="DB10">
        <f t="shared" si="10"/>
        <v>1.6990654205607478</v>
      </c>
      <c r="DC10">
        <f t="shared" si="10"/>
        <v>1.7158878504672896</v>
      </c>
      <c r="DD10">
        <f t="shared" si="10"/>
        <v>1.7327102803738319</v>
      </c>
      <c r="DE10">
        <f t="shared" si="10"/>
        <v>1.7495327102803739</v>
      </c>
      <c r="DF10">
        <f t="shared" si="10"/>
        <v>1.766355140186916</v>
      </c>
      <c r="DG10">
        <f t="shared" si="5"/>
        <v>1.783177570093458</v>
      </c>
      <c r="DH10">
        <f t="shared" si="5"/>
        <v>1.8</v>
      </c>
    </row>
    <row r="11" spans="1:186" x14ac:dyDescent="0.2">
      <c r="A11" s="5" t="s">
        <v>8</v>
      </c>
      <c r="B11" s="5">
        <v>2.5873919999999999</v>
      </c>
      <c r="C11" s="4">
        <v>43921</v>
      </c>
      <c r="D11" s="3">
        <v>44012</v>
      </c>
      <c r="E11" s="6">
        <f t="shared" si="3"/>
        <v>91</v>
      </c>
      <c r="F11">
        <f t="shared" si="4"/>
        <v>2.843287912087912E-2</v>
      </c>
      <c r="G11">
        <f t="shared" si="11"/>
        <v>5.6865758241758241E-2</v>
      </c>
      <c r="H11">
        <f t="shared" si="11"/>
        <v>8.5298637362637361E-2</v>
      </c>
      <c r="I11">
        <f t="shared" si="11"/>
        <v>0.11373151648351648</v>
      </c>
      <c r="J11">
        <f t="shared" si="11"/>
        <v>0.14216439560439559</v>
      </c>
      <c r="K11">
        <f t="shared" si="11"/>
        <v>0.17059727472527472</v>
      </c>
      <c r="L11">
        <f t="shared" si="11"/>
        <v>0.19903015384615383</v>
      </c>
      <c r="M11">
        <f t="shared" si="11"/>
        <v>0.22746303296703296</v>
      </c>
      <c r="N11">
        <f t="shared" si="11"/>
        <v>0.25589591208791207</v>
      </c>
      <c r="O11">
        <f t="shared" si="11"/>
        <v>0.28432879120879118</v>
      </c>
      <c r="P11">
        <f t="shared" si="11"/>
        <v>0.31276167032967034</v>
      </c>
      <c r="Q11">
        <f t="shared" si="11"/>
        <v>0.34119454945054944</v>
      </c>
      <c r="R11">
        <f t="shared" si="11"/>
        <v>0.36962742857142861</v>
      </c>
      <c r="S11">
        <f t="shared" si="11"/>
        <v>0.39806030769230766</v>
      </c>
      <c r="T11">
        <f t="shared" si="11"/>
        <v>0.42649318681318676</v>
      </c>
      <c r="U11">
        <f t="shared" si="11"/>
        <v>0.45492606593406593</v>
      </c>
      <c r="V11">
        <f t="shared" si="11"/>
        <v>0.48335894505494503</v>
      </c>
      <c r="W11">
        <f t="shared" si="11"/>
        <v>0.51179182417582414</v>
      </c>
      <c r="X11">
        <f t="shared" si="11"/>
        <v>0.54022470329670325</v>
      </c>
      <c r="Y11">
        <f t="shared" si="11"/>
        <v>0.56865758241758235</v>
      </c>
      <c r="Z11">
        <f t="shared" si="11"/>
        <v>0.59709046153846146</v>
      </c>
      <c r="AA11">
        <f t="shared" si="11"/>
        <v>0.62552334065934068</v>
      </c>
      <c r="AB11">
        <f t="shared" si="11"/>
        <v>0.65395621978021978</v>
      </c>
      <c r="AC11">
        <f t="shared" si="11"/>
        <v>0.68238909890109889</v>
      </c>
      <c r="AD11">
        <f t="shared" si="11"/>
        <v>0.710821978021978</v>
      </c>
      <c r="AE11">
        <f t="shared" si="11"/>
        <v>0.73925485714285721</v>
      </c>
      <c r="AF11">
        <f t="shared" si="11"/>
        <v>0.76768773626373621</v>
      </c>
      <c r="AG11">
        <f t="shared" si="11"/>
        <v>0.79612061538461532</v>
      </c>
      <c r="AH11">
        <f t="shared" si="11"/>
        <v>0.82455349450549453</v>
      </c>
      <c r="AI11">
        <f t="shared" si="11"/>
        <v>0.85298637362637353</v>
      </c>
      <c r="AJ11">
        <f t="shared" si="11"/>
        <v>0.88141925274725275</v>
      </c>
      <c r="AK11">
        <f t="shared" si="11"/>
        <v>0.90985213186813185</v>
      </c>
      <c r="AL11">
        <f t="shared" si="11"/>
        <v>0.93828501098901085</v>
      </c>
      <c r="AM11">
        <f t="shared" si="11"/>
        <v>0.96671789010989007</v>
      </c>
      <c r="AN11">
        <f t="shared" si="11"/>
        <v>0.99515076923076917</v>
      </c>
      <c r="AO11">
        <f t="shared" si="11"/>
        <v>1.0235836483516483</v>
      </c>
      <c r="AP11">
        <f t="shared" si="11"/>
        <v>1.0520165274725275</v>
      </c>
      <c r="AQ11">
        <f t="shared" si="11"/>
        <v>1.0804494065934065</v>
      </c>
      <c r="AR11">
        <f t="shared" si="11"/>
        <v>1.1088822857142857</v>
      </c>
      <c r="AS11">
        <f t="shared" si="11"/>
        <v>1.1373151648351647</v>
      </c>
      <c r="AT11">
        <f t="shared" si="11"/>
        <v>1.1657480439560439</v>
      </c>
      <c r="AU11">
        <f t="shared" si="11"/>
        <v>1.1941809230769229</v>
      </c>
      <c r="AV11">
        <f t="shared" si="11"/>
        <v>1.2226138021978021</v>
      </c>
      <c r="AW11">
        <f t="shared" si="11"/>
        <v>1.2510466813186814</v>
      </c>
      <c r="AX11">
        <f t="shared" si="11"/>
        <v>1.2794795604395603</v>
      </c>
      <c r="AY11">
        <f t="shared" si="11"/>
        <v>1.3079124395604396</v>
      </c>
      <c r="AZ11">
        <f t="shared" si="11"/>
        <v>1.3363453186813186</v>
      </c>
      <c r="BA11">
        <f t="shared" si="11"/>
        <v>1.3647781978021978</v>
      </c>
      <c r="BB11">
        <f t="shared" si="11"/>
        <v>1.393211076923077</v>
      </c>
      <c r="BC11">
        <f t="shared" si="11"/>
        <v>1.421643956043956</v>
      </c>
      <c r="BD11">
        <f t="shared" si="11"/>
        <v>1.450076835164835</v>
      </c>
      <c r="BE11">
        <f t="shared" si="11"/>
        <v>1.4785097142857144</v>
      </c>
      <c r="BF11">
        <f t="shared" si="11"/>
        <v>1.5069425934065934</v>
      </c>
      <c r="BG11">
        <f t="shared" si="11"/>
        <v>1.5353754725274724</v>
      </c>
      <c r="BH11">
        <f t="shared" si="11"/>
        <v>1.5638083516483516</v>
      </c>
      <c r="BI11">
        <f t="shared" si="11"/>
        <v>1.5922412307692306</v>
      </c>
      <c r="BJ11">
        <f t="shared" si="11"/>
        <v>1.6206741098901101</v>
      </c>
      <c r="BK11">
        <f t="shared" si="11"/>
        <v>1.6491069890109891</v>
      </c>
      <c r="BL11">
        <f t="shared" si="11"/>
        <v>1.6775398681318681</v>
      </c>
      <c r="BM11">
        <f t="shared" si="11"/>
        <v>1.7059727472527471</v>
      </c>
      <c r="BN11">
        <f t="shared" si="11"/>
        <v>1.7344056263736263</v>
      </c>
      <c r="BO11">
        <f t="shared" si="11"/>
        <v>1.7628385054945055</v>
      </c>
      <c r="BP11">
        <f t="shared" si="11"/>
        <v>1.7912713846153847</v>
      </c>
      <c r="BQ11">
        <f t="shared" si="11"/>
        <v>1.8197042637362637</v>
      </c>
      <c r="BR11">
        <f t="shared" si="11"/>
        <v>1.8481371428571427</v>
      </c>
      <c r="BS11">
        <f t="shared" si="10"/>
        <v>1.8765700219780217</v>
      </c>
      <c r="BT11">
        <f t="shared" si="10"/>
        <v>1.9050029010989011</v>
      </c>
      <c r="BU11">
        <f t="shared" si="10"/>
        <v>1.9334357802197801</v>
      </c>
      <c r="BV11">
        <f t="shared" si="10"/>
        <v>1.9618686593406593</v>
      </c>
      <c r="BW11">
        <f t="shared" si="10"/>
        <v>1.9903015384615383</v>
      </c>
      <c r="BX11">
        <f t="shared" si="10"/>
        <v>2.0187344175824173</v>
      </c>
      <c r="BY11">
        <f t="shared" si="10"/>
        <v>2.0471672967032966</v>
      </c>
      <c r="BZ11">
        <f t="shared" si="10"/>
        <v>2.0756001758241758</v>
      </c>
      <c r="CA11">
        <f t="shared" si="10"/>
        <v>2.104033054945055</v>
      </c>
      <c r="CB11">
        <f t="shared" si="10"/>
        <v>2.1324659340659338</v>
      </c>
      <c r="CC11">
        <f t="shared" si="10"/>
        <v>2.160898813186813</v>
      </c>
      <c r="CD11">
        <f t="shared" si="10"/>
        <v>2.1893316923076922</v>
      </c>
      <c r="CE11">
        <f t="shared" si="10"/>
        <v>2.2177645714285714</v>
      </c>
      <c r="CF11">
        <f t="shared" si="10"/>
        <v>2.2461974505494506</v>
      </c>
      <c r="CG11">
        <f t="shared" si="10"/>
        <v>2.2746303296703294</v>
      </c>
      <c r="CH11">
        <f t="shared" si="10"/>
        <v>2.3030632087912086</v>
      </c>
      <c r="CI11">
        <f t="shared" si="10"/>
        <v>2.3314960879120878</v>
      </c>
      <c r="CJ11">
        <f t="shared" si="10"/>
        <v>2.3599289670329671</v>
      </c>
      <c r="CK11">
        <f t="shared" si="10"/>
        <v>2.3883618461538458</v>
      </c>
      <c r="CL11">
        <f t="shared" si="10"/>
        <v>2.4167947252747251</v>
      </c>
      <c r="CM11">
        <f t="shared" si="10"/>
        <v>2.4452276043956043</v>
      </c>
      <c r="CN11">
        <f t="shared" si="10"/>
        <v>2.4736604835164835</v>
      </c>
      <c r="CO11">
        <f t="shared" si="10"/>
        <v>2.5020933626373627</v>
      </c>
      <c r="CP11">
        <f t="shared" si="10"/>
        <v>2.5305262417582415</v>
      </c>
      <c r="CQ11">
        <f t="shared" si="10"/>
        <v>2.5589591208791207</v>
      </c>
      <c r="CR11">
        <f t="shared" si="10"/>
        <v>2.5873919999999999</v>
      </c>
    </row>
    <row r="12" spans="1:186" x14ac:dyDescent="0.2">
      <c r="A12" s="5" t="s">
        <v>9</v>
      </c>
      <c r="B12" s="5">
        <v>6.1956150000000001</v>
      </c>
      <c r="C12" s="4">
        <v>43908</v>
      </c>
      <c r="D12" s="3">
        <v>44012</v>
      </c>
      <c r="E12">
        <f t="shared" si="3"/>
        <v>104</v>
      </c>
      <c r="F12">
        <f t="shared" si="4"/>
        <v>5.9573221153846154E-2</v>
      </c>
      <c r="G12">
        <f t="shared" si="11"/>
        <v>0.11914644230769231</v>
      </c>
      <c r="H12">
        <f t="shared" si="11"/>
        <v>0.17871966346153847</v>
      </c>
      <c r="I12">
        <f t="shared" si="11"/>
        <v>0.23829288461538461</v>
      </c>
      <c r="J12">
        <f t="shared" si="11"/>
        <v>0.29786610576923078</v>
      </c>
      <c r="K12">
        <f t="shared" si="11"/>
        <v>0.35743932692307695</v>
      </c>
      <c r="L12">
        <f t="shared" si="11"/>
        <v>0.41701254807692306</v>
      </c>
      <c r="M12">
        <f t="shared" si="11"/>
        <v>0.47658576923076923</v>
      </c>
      <c r="N12">
        <f t="shared" si="11"/>
        <v>0.53615899038461545</v>
      </c>
      <c r="O12">
        <f t="shared" si="11"/>
        <v>0.59573221153846156</v>
      </c>
      <c r="P12">
        <f t="shared" si="11"/>
        <v>0.65530543269230768</v>
      </c>
      <c r="Q12">
        <f t="shared" si="11"/>
        <v>0.7148786538461539</v>
      </c>
      <c r="R12">
        <f t="shared" si="11"/>
        <v>0.77445187500000001</v>
      </c>
      <c r="S12">
        <f t="shared" si="11"/>
        <v>0.83402509615384612</v>
      </c>
      <c r="T12">
        <f t="shared" si="11"/>
        <v>0.89359831730769224</v>
      </c>
      <c r="U12">
        <f t="shared" si="11"/>
        <v>0.95317153846153846</v>
      </c>
      <c r="V12">
        <f t="shared" si="11"/>
        <v>1.0127447596153847</v>
      </c>
      <c r="W12">
        <f t="shared" si="11"/>
        <v>1.0723179807692309</v>
      </c>
      <c r="X12">
        <f t="shared" si="11"/>
        <v>1.1318912019230769</v>
      </c>
      <c r="Y12">
        <f t="shared" si="11"/>
        <v>1.1914644230769231</v>
      </c>
      <c r="Z12">
        <f t="shared" si="11"/>
        <v>1.2510376442307691</v>
      </c>
      <c r="AA12">
        <f t="shared" si="11"/>
        <v>1.3106108653846154</v>
      </c>
      <c r="AB12">
        <f t="shared" si="11"/>
        <v>1.3701840865384616</v>
      </c>
      <c r="AC12">
        <f t="shared" si="11"/>
        <v>1.4297573076923078</v>
      </c>
      <c r="AD12">
        <f t="shared" si="11"/>
        <v>1.4893305288461538</v>
      </c>
      <c r="AE12">
        <f t="shared" si="11"/>
        <v>1.54890375</v>
      </c>
      <c r="AF12">
        <f t="shared" si="11"/>
        <v>1.6084769711538462</v>
      </c>
      <c r="AG12">
        <f t="shared" si="11"/>
        <v>1.6680501923076922</v>
      </c>
      <c r="AH12">
        <f t="shared" si="11"/>
        <v>1.7276234134615385</v>
      </c>
      <c r="AI12">
        <f t="shared" si="11"/>
        <v>1.7871966346153845</v>
      </c>
      <c r="AJ12">
        <f t="shared" si="11"/>
        <v>1.8467698557692307</v>
      </c>
      <c r="AK12">
        <f t="shared" si="11"/>
        <v>1.9063430769230769</v>
      </c>
      <c r="AL12">
        <f t="shared" si="11"/>
        <v>1.9659162980769231</v>
      </c>
      <c r="AM12">
        <f t="shared" si="11"/>
        <v>2.0254895192307694</v>
      </c>
      <c r="AN12">
        <f t="shared" si="11"/>
        <v>2.0850627403846156</v>
      </c>
      <c r="AO12">
        <f t="shared" si="11"/>
        <v>2.1446359615384618</v>
      </c>
      <c r="AP12">
        <f t="shared" si="11"/>
        <v>2.2042091826923076</v>
      </c>
      <c r="AQ12">
        <f t="shared" si="11"/>
        <v>2.2637824038461538</v>
      </c>
      <c r="AR12">
        <f t="shared" si="11"/>
        <v>2.323355625</v>
      </c>
      <c r="AS12">
        <f t="shared" si="11"/>
        <v>2.3829288461538463</v>
      </c>
      <c r="AT12">
        <f t="shared" si="11"/>
        <v>2.4425020673076925</v>
      </c>
      <c r="AU12">
        <f t="shared" si="11"/>
        <v>2.5020752884615383</v>
      </c>
      <c r="AV12">
        <f t="shared" si="11"/>
        <v>2.5616485096153849</v>
      </c>
      <c r="AW12">
        <f t="shared" si="11"/>
        <v>2.6212217307692307</v>
      </c>
      <c r="AX12">
        <f t="shared" si="11"/>
        <v>2.6807949519230769</v>
      </c>
      <c r="AY12">
        <f t="shared" si="11"/>
        <v>2.7403681730769232</v>
      </c>
      <c r="AZ12">
        <f t="shared" si="11"/>
        <v>2.7999413942307694</v>
      </c>
      <c r="BA12">
        <f t="shared" si="11"/>
        <v>2.8595146153846156</v>
      </c>
      <c r="BB12">
        <f t="shared" si="11"/>
        <v>2.9190878365384614</v>
      </c>
      <c r="BC12">
        <f t="shared" si="11"/>
        <v>2.9786610576923076</v>
      </c>
      <c r="BD12">
        <f t="shared" si="11"/>
        <v>3.0382342788461538</v>
      </c>
      <c r="BE12">
        <f t="shared" si="11"/>
        <v>3.0978075</v>
      </c>
      <c r="BF12">
        <f t="shared" si="11"/>
        <v>3.1573807211538463</v>
      </c>
      <c r="BG12">
        <f t="shared" si="11"/>
        <v>3.2169539423076925</v>
      </c>
      <c r="BH12">
        <f t="shared" si="11"/>
        <v>3.2765271634615383</v>
      </c>
      <c r="BI12">
        <f t="shared" si="11"/>
        <v>3.3361003846153845</v>
      </c>
      <c r="BJ12">
        <f t="shared" si="11"/>
        <v>3.3956736057692307</v>
      </c>
      <c r="BK12">
        <f t="shared" si="11"/>
        <v>3.4552468269230769</v>
      </c>
      <c r="BL12">
        <f t="shared" si="11"/>
        <v>3.5148200480769232</v>
      </c>
      <c r="BM12">
        <f t="shared" si="11"/>
        <v>3.5743932692307689</v>
      </c>
      <c r="BN12">
        <f t="shared" si="11"/>
        <v>3.6339664903846156</v>
      </c>
      <c r="BO12">
        <f t="shared" si="11"/>
        <v>3.6935397115384614</v>
      </c>
      <c r="BP12">
        <f t="shared" si="11"/>
        <v>3.7531129326923081</v>
      </c>
      <c r="BQ12">
        <f t="shared" si="11"/>
        <v>3.8126861538461538</v>
      </c>
      <c r="BR12">
        <f t="shared" ref="BR12:DF15" si="12">$B12*BR$1/$E12</f>
        <v>3.8722593749999996</v>
      </c>
      <c r="BS12">
        <f t="shared" si="12"/>
        <v>3.9318325961538463</v>
      </c>
      <c r="BT12">
        <f t="shared" si="12"/>
        <v>3.9914058173076921</v>
      </c>
      <c r="BU12">
        <f t="shared" si="12"/>
        <v>4.0509790384615387</v>
      </c>
      <c r="BV12">
        <f t="shared" si="12"/>
        <v>4.1105522596153845</v>
      </c>
      <c r="BW12">
        <f t="shared" si="12"/>
        <v>4.1701254807692312</v>
      </c>
      <c r="BX12">
        <f t="shared" si="12"/>
        <v>4.229698701923077</v>
      </c>
      <c r="BY12">
        <f t="shared" si="12"/>
        <v>4.2892719230769236</v>
      </c>
      <c r="BZ12">
        <f t="shared" si="12"/>
        <v>4.3488451442307694</v>
      </c>
      <c r="CA12">
        <f t="shared" si="12"/>
        <v>4.4084183653846152</v>
      </c>
      <c r="CB12">
        <f t="shared" si="12"/>
        <v>4.4679915865384618</v>
      </c>
      <c r="CC12">
        <f t="shared" si="12"/>
        <v>4.5275648076923076</v>
      </c>
      <c r="CD12">
        <f t="shared" si="12"/>
        <v>4.5871380288461543</v>
      </c>
      <c r="CE12">
        <f t="shared" si="12"/>
        <v>4.6467112500000001</v>
      </c>
      <c r="CF12">
        <f t="shared" si="12"/>
        <v>4.7062844711538467</v>
      </c>
      <c r="CG12">
        <f t="shared" si="12"/>
        <v>4.7658576923076925</v>
      </c>
      <c r="CH12">
        <f t="shared" si="12"/>
        <v>4.8254309134615383</v>
      </c>
      <c r="CI12">
        <f t="shared" si="12"/>
        <v>4.885004134615385</v>
      </c>
      <c r="CJ12">
        <f t="shared" si="12"/>
        <v>4.9445773557692307</v>
      </c>
      <c r="CK12">
        <f t="shared" si="12"/>
        <v>5.0041505769230765</v>
      </c>
      <c r="CL12">
        <f t="shared" si="12"/>
        <v>5.0637237980769232</v>
      </c>
      <c r="CM12">
        <f t="shared" si="12"/>
        <v>5.1232970192307699</v>
      </c>
      <c r="CN12">
        <f t="shared" si="12"/>
        <v>5.1828702403846156</v>
      </c>
      <c r="CO12">
        <f t="shared" si="12"/>
        <v>5.2424434615384614</v>
      </c>
      <c r="CP12">
        <f t="shared" si="12"/>
        <v>5.3020166826923072</v>
      </c>
      <c r="CQ12">
        <f t="shared" si="12"/>
        <v>5.3615899038461539</v>
      </c>
      <c r="CR12">
        <f t="shared" si="12"/>
        <v>5.4211631250000005</v>
      </c>
      <c r="CS12">
        <f t="shared" si="12"/>
        <v>5.4807363461538463</v>
      </c>
      <c r="CT12">
        <f t="shared" si="12"/>
        <v>5.5403095673076921</v>
      </c>
      <c r="CU12">
        <f t="shared" si="12"/>
        <v>5.5998827884615388</v>
      </c>
      <c r="CV12">
        <f t="shared" si="12"/>
        <v>5.6594560096153845</v>
      </c>
      <c r="CW12">
        <f t="shared" si="12"/>
        <v>5.7190292307692312</v>
      </c>
      <c r="CX12">
        <f t="shared" si="12"/>
        <v>5.778602451923077</v>
      </c>
      <c r="CY12">
        <f t="shared" si="12"/>
        <v>5.8381756730769228</v>
      </c>
      <c r="CZ12">
        <f t="shared" si="12"/>
        <v>5.8977488942307694</v>
      </c>
      <c r="DA12">
        <f t="shared" si="12"/>
        <v>5.9573221153846152</v>
      </c>
      <c r="DB12">
        <f t="shared" si="12"/>
        <v>6.0168953365384619</v>
      </c>
      <c r="DC12">
        <f t="shared" si="12"/>
        <v>6.0764685576923076</v>
      </c>
      <c r="DD12">
        <f t="shared" si="12"/>
        <v>6.1360417788461543</v>
      </c>
      <c r="DE12">
        <f t="shared" si="12"/>
        <v>6.1956150000000001</v>
      </c>
    </row>
    <row r="13" spans="1:186" x14ac:dyDescent="0.2">
      <c r="A13" s="5" t="s">
        <v>10</v>
      </c>
      <c r="B13" s="5">
        <v>7</v>
      </c>
      <c r="C13" s="4">
        <v>43916</v>
      </c>
      <c r="D13" s="3">
        <v>44012</v>
      </c>
      <c r="E13" s="6">
        <f t="shared" si="3"/>
        <v>96</v>
      </c>
      <c r="F13">
        <f t="shared" si="4"/>
        <v>7.2916666666666671E-2</v>
      </c>
      <c r="G13">
        <f t="shared" ref="G13:BR16" si="13">$B13*G$1/$E13</f>
        <v>0.14583333333333334</v>
      </c>
      <c r="H13">
        <f t="shared" si="13"/>
        <v>0.21875</v>
      </c>
      <c r="I13">
        <f t="shared" si="13"/>
        <v>0.29166666666666669</v>
      </c>
      <c r="J13">
        <f t="shared" si="13"/>
        <v>0.36458333333333331</v>
      </c>
      <c r="K13">
        <f t="shared" si="13"/>
        <v>0.4375</v>
      </c>
      <c r="L13">
        <f t="shared" si="13"/>
        <v>0.51041666666666663</v>
      </c>
      <c r="M13">
        <f t="shared" si="13"/>
        <v>0.58333333333333337</v>
      </c>
      <c r="N13">
        <f t="shared" si="13"/>
        <v>0.65625</v>
      </c>
      <c r="O13">
        <f t="shared" si="13"/>
        <v>0.72916666666666663</v>
      </c>
      <c r="P13">
        <f t="shared" si="13"/>
        <v>0.80208333333333337</v>
      </c>
      <c r="Q13">
        <f t="shared" si="13"/>
        <v>0.875</v>
      </c>
      <c r="R13">
        <f t="shared" si="13"/>
        <v>0.94791666666666663</v>
      </c>
      <c r="S13">
        <f t="shared" si="13"/>
        <v>1.0208333333333333</v>
      </c>
      <c r="T13">
        <f t="shared" si="13"/>
        <v>1.09375</v>
      </c>
      <c r="U13">
        <f t="shared" si="13"/>
        <v>1.1666666666666667</v>
      </c>
      <c r="V13">
        <f t="shared" si="13"/>
        <v>1.2395833333333333</v>
      </c>
      <c r="W13">
        <f t="shared" si="13"/>
        <v>1.3125</v>
      </c>
      <c r="X13">
        <f t="shared" si="13"/>
        <v>1.3854166666666667</v>
      </c>
      <c r="Y13">
        <f t="shared" si="13"/>
        <v>1.4583333333333333</v>
      </c>
      <c r="Z13">
        <f t="shared" si="13"/>
        <v>1.53125</v>
      </c>
      <c r="AA13">
        <f t="shared" si="13"/>
        <v>1.6041666666666667</v>
      </c>
      <c r="AB13">
        <f t="shared" si="13"/>
        <v>1.6770833333333333</v>
      </c>
      <c r="AC13">
        <f t="shared" si="13"/>
        <v>1.75</v>
      </c>
      <c r="AD13">
        <f t="shared" si="13"/>
        <v>1.8229166666666667</v>
      </c>
      <c r="AE13">
        <f t="shared" si="13"/>
        <v>1.8958333333333333</v>
      </c>
      <c r="AF13">
        <f t="shared" si="13"/>
        <v>1.96875</v>
      </c>
      <c r="AG13">
        <f t="shared" si="13"/>
        <v>2.0416666666666665</v>
      </c>
      <c r="AH13">
        <f t="shared" si="13"/>
        <v>2.1145833333333335</v>
      </c>
      <c r="AI13">
        <f t="shared" si="13"/>
        <v>2.1875</v>
      </c>
      <c r="AJ13">
        <f t="shared" si="13"/>
        <v>2.2604166666666665</v>
      </c>
      <c r="AK13">
        <f t="shared" si="13"/>
        <v>2.3333333333333335</v>
      </c>
      <c r="AL13">
        <f t="shared" si="13"/>
        <v>2.40625</v>
      </c>
      <c r="AM13">
        <f t="shared" si="13"/>
        <v>2.4791666666666665</v>
      </c>
      <c r="AN13">
        <f t="shared" si="13"/>
        <v>2.5520833333333335</v>
      </c>
      <c r="AO13">
        <f t="shared" si="13"/>
        <v>2.625</v>
      </c>
      <c r="AP13">
        <f t="shared" si="13"/>
        <v>2.6979166666666665</v>
      </c>
      <c r="AQ13">
        <f t="shared" si="13"/>
        <v>2.7708333333333335</v>
      </c>
      <c r="AR13">
        <f t="shared" si="13"/>
        <v>2.84375</v>
      </c>
      <c r="AS13">
        <f t="shared" si="13"/>
        <v>2.9166666666666665</v>
      </c>
      <c r="AT13">
        <f t="shared" si="13"/>
        <v>2.9895833333333335</v>
      </c>
      <c r="AU13">
        <f t="shared" si="13"/>
        <v>3.0625</v>
      </c>
      <c r="AV13">
        <f t="shared" si="13"/>
        <v>3.1354166666666665</v>
      </c>
      <c r="AW13">
        <f t="shared" si="13"/>
        <v>3.2083333333333335</v>
      </c>
      <c r="AX13">
        <f t="shared" si="13"/>
        <v>3.28125</v>
      </c>
      <c r="AY13">
        <f t="shared" si="13"/>
        <v>3.3541666666666665</v>
      </c>
      <c r="AZ13">
        <f t="shared" si="13"/>
        <v>3.4270833333333335</v>
      </c>
      <c r="BA13">
        <f t="shared" si="13"/>
        <v>3.5</v>
      </c>
      <c r="BB13">
        <f t="shared" si="13"/>
        <v>3.5729166666666665</v>
      </c>
      <c r="BC13">
        <f t="shared" si="13"/>
        <v>3.6458333333333335</v>
      </c>
      <c r="BD13">
        <f t="shared" si="13"/>
        <v>3.71875</v>
      </c>
      <c r="BE13">
        <f t="shared" si="13"/>
        <v>3.7916666666666665</v>
      </c>
      <c r="BF13">
        <f t="shared" si="13"/>
        <v>3.8645833333333335</v>
      </c>
      <c r="BG13">
        <f t="shared" si="13"/>
        <v>3.9375</v>
      </c>
      <c r="BH13">
        <f t="shared" si="13"/>
        <v>4.010416666666667</v>
      </c>
      <c r="BI13">
        <f t="shared" si="13"/>
        <v>4.083333333333333</v>
      </c>
      <c r="BJ13">
        <f t="shared" si="13"/>
        <v>4.15625</v>
      </c>
      <c r="BK13">
        <f t="shared" si="13"/>
        <v>4.229166666666667</v>
      </c>
      <c r="BL13">
        <f t="shared" si="13"/>
        <v>4.302083333333333</v>
      </c>
      <c r="BM13">
        <f t="shared" si="13"/>
        <v>4.375</v>
      </c>
      <c r="BN13">
        <f t="shared" si="13"/>
        <v>4.447916666666667</v>
      </c>
      <c r="BO13">
        <f t="shared" si="13"/>
        <v>4.520833333333333</v>
      </c>
      <c r="BP13">
        <f t="shared" si="13"/>
        <v>4.59375</v>
      </c>
      <c r="BQ13">
        <f t="shared" si="13"/>
        <v>4.666666666666667</v>
      </c>
      <c r="BR13">
        <f t="shared" si="13"/>
        <v>4.739583333333333</v>
      </c>
      <c r="BS13">
        <f t="shared" si="12"/>
        <v>4.8125</v>
      </c>
      <c r="BT13">
        <f t="shared" si="12"/>
        <v>4.885416666666667</v>
      </c>
      <c r="BU13">
        <f t="shared" si="12"/>
        <v>4.958333333333333</v>
      </c>
      <c r="BV13">
        <f t="shared" si="12"/>
        <v>5.03125</v>
      </c>
      <c r="BW13">
        <f t="shared" si="12"/>
        <v>5.104166666666667</v>
      </c>
      <c r="BX13">
        <f t="shared" si="12"/>
        <v>5.177083333333333</v>
      </c>
      <c r="BY13">
        <f t="shared" si="12"/>
        <v>5.25</v>
      </c>
      <c r="BZ13">
        <f t="shared" si="12"/>
        <v>5.322916666666667</v>
      </c>
      <c r="CA13">
        <f t="shared" si="12"/>
        <v>5.395833333333333</v>
      </c>
      <c r="CB13">
        <f t="shared" si="12"/>
        <v>5.46875</v>
      </c>
      <c r="CC13">
        <f t="shared" si="12"/>
        <v>5.541666666666667</v>
      </c>
      <c r="CD13">
        <f t="shared" si="12"/>
        <v>5.614583333333333</v>
      </c>
      <c r="CE13">
        <f t="shared" si="12"/>
        <v>5.6875</v>
      </c>
      <c r="CF13">
        <f t="shared" si="12"/>
        <v>5.760416666666667</v>
      </c>
      <c r="CG13">
        <f t="shared" si="12"/>
        <v>5.833333333333333</v>
      </c>
      <c r="CH13">
        <f t="shared" si="12"/>
        <v>5.90625</v>
      </c>
      <c r="CI13">
        <f t="shared" si="12"/>
        <v>5.979166666666667</v>
      </c>
      <c r="CJ13">
        <f t="shared" si="12"/>
        <v>6.052083333333333</v>
      </c>
      <c r="CK13">
        <f t="shared" si="12"/>
        <v>6.125</v>
      </c>
      <c r="CL13">
        <f t="shared" si="12"/>
        <v>6.197916666666667</v>
      </c>
      <c r="CM13">
        <f t="shared" si="12"/>
        <v>6.270833333333333</v>
      </c>
      <c r="CN13">
        <f t="shared" si="12"/>
        <v>6.34375</v>
      </c>
      <c r="CO13">
        <f t="shared" si="12"/>
        <v>6.416666666666667</v>
      </c>
      <c r="CP13">
        <f t="shared" si="12"/>
        <v>6.489583333333333</v>
      </c>
      <c r="CQ13">
        <f t="shared" si="12"/>
        <v>6.5625</v>
      </c>
      <c r="CR13">
        <f t="shared" si="12"/>
        <v>6.635416666666667</v>
      </c>
      <c r="CS13">
        <f t="shared" si="12"/>
        <v>6.708333333333333</v>
      </c>
      <c r="CT13">
        <f t="shared" si="12"/>
        <v>6.78125</v>
      </c>
      <c r="CU13">
        <f t="shared" si="12"/>
        <v>6.854166666666667</v>
      </c>
      <c r="CV13">
        <f t="shared" si="12"/>
        <v>6.927083333333333</v>
      </c>
      <c r="CW13">
        <f t="shared" si="12"/>
        <v>7</v>
      </c>
    </row>
    <row r="14" spans="1:186" x14ac:dyDescent="0.2">
      <c r="A14" s="5" t="s">
        <v>11</v>
      </c>
      <c r="B14" s="5">
        <v>4.4000000000000004</v>
      </c>
      <c r="C14" s="4">
        <v>43886</v>
      </c>
      <c r="D14" s="3">
        <v>44012</v>
      </c>
      <c r="E14">
        <f t="shared" si="3"/>
        <v>126</v>
      </c>
      <c r="F14">
        <f t="shared" si="4"/>
        <v>3.4920634920634921E-2</v>
      </c>
      <c r="G14">
        <f t="shared" si="13"/>
        <v>6.9841269841269843E-2</v>
      </c>
      <c r="H14">
        <f t="shared" si="13"/>
        <v>0.10476190476190476</v>
      </c>
      <c r="I14">
        <f t="shared" si="13"/>
        <v>0.13968253968253969</v>
      </c>
      <c r="J14">
        <f t="shared" si="13"/>
        <v>0.17460317460317459</v>
      </c>
      <c r="K14">
        <f t="shared" si="13"/>
        <v>0.20952380952380953</v>
      </c>
      <c r="L14">
        <f t="shared" si="13"/>
        <v>0.24444444444444449</v>
      </c>
      <c r="M14">
        <f t="shared" si="13"/>
        <v>0.27936507936507937</v>
      </c>
      <c r="N14">
        <f t="shared" si="13"/>
        <v>0.31428571428571428</v>
      </c>
      <c r="O14">
        <f t="shared" si="13"/>
        <v>0.34920634920634919</v>
      </c>
      <c r="P14">
        <f t="shared" si="13"/>
        <v>0.38412698412698415</v>
      </c>
      <c r="Q14">
        <f t="shared" si="13"/>
        <v>0.41904761904761906</v>
      </c>
      <c r="R14">
        <f t="shared" si="13"/>
        <v>0.45396825396825397</v>
      </c>
      <c r="S14">
        <f t="shared" si="13"/>
        <v>0.48888888888888898</v>
      </c>
      <c r="T14">
        <f t="shared" si="13"/>
        <v>0.52380952380952384</v>
      </c>
      <c r="U14">
        <f t="shared" si="13"/>
        <v>0.55873015873015874</v>
      </c>
      <c r="V14">
        <f t="shared" si="13"/>
        <v>0.59365079365079376</v>
      </c>
      <c r="W14">
        <f t="shared" si="13"/>
        <v>0.62857142857142856</v>
      </c>
      <c r="X14">
        <f t="shared" si="13"/>
        <v>0.66349206349206358</v>
      </c>
      <c r="Y14">
        <f t="shared" si="13"/>
        <v>0.69841269841269837</v>
      </c>
      <c r="Z14">
        <f t="shared" si="13"/>
        <v>0.73333333333333339</v>
      </c>
      <c r="AA14">
        <f t="shared" si="13"/>
        <v>0.7682539682539683</v>
      </c>
      <c r="AB14">
        <f t="shared" si="13"/>
        <v>0.80317460317460321</v>
      </c>
      <c r="AC14">
        <f t="shared" si="13"/>
        <v>0.83809523809523812</v>
      </c>
      <c r="AD14">
        <f t="shared" si="13"/>
        <v>0.87301587301587313</v>
      </c>
      <c r="AE14">
        <f t="shared" si="13"/>
        <v>0.90793650793650793</v>
      </c>
      <c r="AF14">
        <f t="shared" si="13"/>
        <v>0.94285714285714295</v>
      </c>
      <c r="AG14">
        <f t="shared" si="13"/>
        <v>0.97777777777777797</v>
      </c>
      <c r="AH14">
        <f t="shared" si="13"/>
        <v>1.0126984126984129</v>
      </c>
      <c r="AI14">
        <f t="shared" si="13"/>
        <v>1.0476190476190477</v>
      </c>
      <c r="AJ14">
        <f t="shared" si="13"/>
        <v>1.0825396825396827</v>
      </c>
      <c r="AK14">
        <f t="shared" si="13"/>
        <v>1.1174603174603175</v>
      </c>
      <c r="AL14">
        <f t="shared" si="13"/>
        <v>1.1523809523809525</v>
      </c>
      <c r="AM14">
        <f t="shared" si="13"/>
        <v>1.1873015873015875</v>
      </c>
      <c r="AN14">
        <f t="shared" si="13"/>
        <v>1.2222222222222223</v>
      </c>
      <c r="AO14">
        <f t="shared" si="13"/>
        <v>1.2571428571428571</v>
      </c>
      <c r="AP14">
        <f t="shared" si="13"/>
        <v>1.2920634920634921</v>
      </c>
      <c r="AQ14">
        <f t="shared" si="13"/>
        <v>1.3269841269841272</v>
      </c>
      <c r="AR14">
        <f t="shared" si="13"/>
        <v>1.3619047619047622</v>
      </c>
      <c r="AS14">
        <f t="shared" si="13"/>
        <v>1.3968253968253967</v>
      </c>
      <c r="AT14">
        <f t="shared" si="13"/>
        <v>1.4317460317460318</v>
      </c>
      <c r="AU14">
        <f t="shared" si="13"/>
        <v>1.4666666666666668</v>
      </c>
      <c r="AV14">
        <f t="shared" si="13"/>
        <v>1.5015873015873018</v>
      </c>
      <c r="AW14">
        <f t="shared" si="13"/>
        <v>1.5365079365079366</v>
      </c>
      <c r="AX14">
        <f t="shared" si="13"/>
        <v>1.5714285714285716</v>
      </c>
      <c r="AY14">
        <f t="shared" si="13"/>
        <v>1.6063492063492064</v>
      </c>
      <c r="AZ14">
        <f t="shared" si="13"/>
        <v>1.6412698412698414</v>
      </c>
      <c r="BA14">
        <f t="shared" si="13"/>
        <v>1.6761904761904762</v>
      </c>
      <c r="BB14">
        <f t="shared" si="13"/>
        <v>1.7111111111111112</v>
      </c>
      <c r="BC14">
        <f t="shared" si="13"/>
        <v>1.7460317460317463</v>
      </c>
      <c r="BD14">
        <f t="shared" si="13"/>
        <v>1.7809523809523811</v>
      </c>
      <c r="BE14">
        <f t="shared" si="13"/>
        <v>1.8158730158730159</v>
      </c>
      <c r="BF14">
        <f t="shared" si="13"/>
        <v>1.8507936507936509</v>
      </c>
      <c r="BG14">
        <f t="shared" si="13"/>
        <v>1.8857142857142859</v>
      </c>
      <c r="BH14">
        <f t="shared" si="13"/>
        <v>1.9206349206349209</v>
      </c>
      <c r="BI14">
        <f t="shared" si="13"/>
        <v>1.9555555555555559</v>
      </c>
      <c r="BJ14">
        <f t="shared" si="13"/>
        <v>1.9904761904761905</v>
      </c>
      <c r="BK14">
        <f t="shared" si="13"/>
        <v>2.0253968253968258</v>
      </c>
      <c r="BL14">
        <f t="shared" si="13"/>
        <v>2.0603174603174605</v>
      </c>
      <c r="BM14">
        <f t="shared" si="13"/>
        <v>2.0952380952380953</v>
      </c>
      <c r="BN14">
        <f t="shared" si="13"/>
        <v>2.1301587301587306</v>
      </c>
      <c r="BO14">
        <f t="shared" si="13"/>
        <v>2.1650793650793654</v>
      </c>
      <c r="BP14">
        <f t="shared" si="13"/>
        <v>2.2000000000000002</v>
      </c>
      <c r="BQ14">
        <f t="shared" si="13"/>
        <v>2.234920634920635</v>
      </c>
      <c r="BR14">
        <f t="shared" si="13"/>
        <v>2.2698412698412698</v>
      </c>
      <c r="BS14">
        <f t="shared" si="12"/>
        <v>2.304761904761905</v>
      </c>
      <c r="BT14">
        <f t="shared" si="12"/>
        <v>2.3396825396825398</v>
      </c>
      <c r="BU14">
        <f t="shared" si="12"/>
        <v>2.374603174603175</v>
      </c>
      <c r="BV14">
        <f t="shared" si="12"/>
        <v>2.4095238095238098</v>
      </c>
      <c r="BW14">
        <f t="shared" si="12"/>
        <v>2.4444444444444446</v>
      </c>
      <c r="BX14">
        <f t="shared" si="12"/>
        <v>2.4793650793650794</v>
      </c>
      <c r="BY14">
        <f t="shared" si="12"/>
        <v>2.5142857142857142</v>
      </c>
      <c r="BZ14">
        <f t="shared" si="12"/>
        <v>2.5492063492063495</v>
      </c>
      <c r="CA14">
        <f t="shared" si="12"/>
        <v>2.5841269841269843</v>
      </c>
      <c r="CB14">
        <f t="shared" si="12"/>
        <v>2.6190476190476191</v>
      </c>
      <c r="CC14">
        <f t="shared" si="12"/>
        <v>2.6539682539682543</v>
      </c>
      <c r="CD14">
        <f t="shared" si="12"/>
        <v>2.6888888888888891</v>
      </c>
      <c r="CE14">
        <f t="shared" si="12"/>
        <v>2.7238095238095243</v>
      </c>
      <c r="CF14">
        <f t="shared" si="12"/>
        <v>2.7587301587301587</v>
      </c>
      <c r="CG14">
        <f t="shared" si="12"/>
        <v>2.7936507936507935</v>
      </c>
      <c r="CH14">
        <f t="shared" si="12"/>
        <v>2.8285714285714287</v>
      </c>
      <c r="CI14">
        <f t="shared" si="12"/>
        <v>2.8634920634920635</v>
      </c>
      <c r="CJ14">
        <f t="shared" si="12"/>
        <v>2.8984126984126988</v>
      </c>
      <c r="CK14">
        <f t="shared" si="12"/>
        <v>2.9333333333333336</v>
      </c>
      <c r="CL14">
        <f t="shared" si="12"/>
        <v>2.9682539682539688</v>
      </c>
      <c r="CM14">
        <f t="shared" si="12"/>
        <v>3.0031746031746036</v>
      </c>
      <c r="CN14">
        <f t="shared" si="12"/>
        <v>3.0380952380952384</v>
      </c>
      <c r="CO14">
        <f t="shared" si="12"/>
        <v>3.0730158730158732</v>
      </c>
      <c r="CP14">
        <f t="shared" si="12"/>
        <v>3.107936507936508</v>
      </c>
      <c r="CQ14">
        <f t="shared" si="12"/>
        <v>3.1428571428571432</v>
      </c>
      <c r="CR14">
        <f t="shared" si="12"/>
        <v>3.177777777777778</v>
      </c>
      <c r="CS14">
        <f t="shared" si="12"/>
        <v>3.2126984126984128</v>
      </c>
      <c r="CT14">
        <f t="shared" si="12"/>
        <v>3.2476190476190481</v>
      </c>
      <c r="CU14">
        <f t="shared" si="12"/>
        <v>3.2825396825396829</v>
      </c>
      <c r="CV14">
        <f t="shared" si="12"/>
        <v>3.3174603174603181</v>
      </c>
      <c r="CW14">
        <f t="shared" si="12"/>
        <v>3.3523809523809525</v>
      </c>
      <c r="CX14">
        <f t="shared" si="12"/>
        <v>3.3873015873015873</v>
      </c>
      <c r="CY14">
        <f t="shared" si="12"/>
        <v>3.4222222222222225</v>
      </c>
      <c r="CZ14">
        <f t="shared" si="12"/>
        <v>3.4571428571428573</v>
      </c>
      <c r="DA14">
        <f t="shared" si="12"/>
        <v>3.4920634920634925</v>
      </c>
      <c r="DB14">
        <f t="shared" si="12"/>
        <v>3.5269841269841273</v>
      </c>
      <c r="DC14">
        <f t="shared" si="12"/>
        <v>3.5619047619047621</v>
      </c>
      <c r="DD14">
        <f t="shared" si="12"/>
        <v>3.5968253968253974</v>
      </c>
      <c r="DE14">
        <f t="shared" si="12"/>
        <v>3.6317460317460317</v>
      </c>
      <c r="DF14">
        <f t="shared" si="12"/>
        <v>3.666666666666667</v>
      </c>
      <c r="DG14">
        <f t="shared" si="5"/>
        <v>3.7015873015873018</v>
      </c>
      <c r="DH14">
        <f t="shared" si="5"/>
        <v>3.7365079365079366</v>
      </c>
      <c r="DI14">
        <f t="shared" si="5"/>
        <v>3.7714285714285718</v>
      </c>
      <c r="DJ14">
        <f t="shared" si="5"/>
        <v>3.8063492063492066</v>
      </c>
      <c r="DK14">
        <f t="shared" si="5"/>
        <v>3.8412698412698418</v>
      </c>
      <c r="DL14">
        <f t="shared" si="5"/>
        <v>3.8761904761904766</v>
      </c>
      <c r="DM14">
        <f t="shared" si="5"/>
        <v>3.9111111111111119</v>
      </c>
      <c r="DN14">
        <f t="shared" si="5"/>
        <v>3.9460317460317462</v>
      </c>
      <c r="DO14">
        <f t="shared" si="5"/>
        <v>3.980952380952381</v>
      </c>
      <c r="DP14">
        <f t="shared" si="5"/>
        <v>4.0158730158730167</v>
      </c>
      <c r="DQ14">
        <f t="shared" si="5"/>
        <v>4.0507936507936515</v>
      </c>
      <c r="DR14">
        <f t="shared" si="5"/>
        <v>4.0857142857142863</v>
      </c>
      <c r="DS14">
        <f t="shared" si="5"/>
        <v>4.1206349206349211</v>
      </c>
      <c r="DT14">
        <f t="shared" si="5"/>
        <v>4.1555555555555559</v>
      </c>
      <c r="DU14">
        <f t="shared" si="5"/>
        <v>4.1904761904761907</v>
      </c>
      <c r="DV14">
        <f t="shared" si="5"/>
        <v>4.2253968253968264</v>
      </c>
      <c r="DW14">
        <f t="shared" si="7"/>
        <v>4.2603174603174612</v>
      </c>
      <c r="DX14">
        <f t="shared" ref="DX14:GD18" si="14">$B14*DX$1/$E14</f>
        <v>4.295238095238096</v>
      </c>
      <c r="DY14">
        <f t="shared" si="14"/>
        <v>4.3301587301587308</v>
      </c>
      <c r="DZ14">
        <f t="shared" si="14"/>
        <v>4.3650793650793647</v>
      </c>
      <c r="EA14">
        <f t="shared" si="14"/>
        <v>4.4000000000000004</v>
      </c>
    </row>
    <row r="15" spans="1:186" x14ac:dyDescent="0.2">
      <c r="A15" s="5" t="s">
        <v>12</v>
      </c>
      <c r="B15" s="5">
        <v>4.5026060000000001</v>
      </c>
      <c r="C15" s="4">
        <v>43900</v>
      </c>
      <c r="D15" s="3">
        <v>44012</v>
      </c>
      <c r="E15">
        <f t="shared" si="3"/>
        <v>112</v>
      </c>
      <c r="F15">
        <f t="shared" si="4"/>
        <v>4.0201839285714289E-2</v>
      </c>
      <c r="G15">
        <f t="shared" si="13"/>
        <v>8.0403678571428577E-2</v>
      </c>
      <c r="H15">
        <f t="shared" si="13"/>
        <v>0.12060551785714287</v>
      </c>
      <c r="I15">
        <f t="shared" si="13"/>
        <v>0.16080735714285715</v>
      </c>
      <c r="J15">
        <f t="shared" si="13"/>
        <v>0.20100919642857143</v>
      </c>
      <c r="K15">
        <f t="shared" si="13"/>
        <v>0.24121103571428573</v>
      </c>
      <c r="L15">
        <f t="shared" si="13"/>
        <v>0.28141287500000001</v>
      </c>
      <c r="M15">
        <f t="shared" si="13"/>
        <v>0.32161471428571431</v>
      </c>
      <c r="N15">
        <f t="shared" si="13"/>
        <v>0.36181655357142856</v>
      </c>
      <c r="O15">
        <f t="shared" si="13"/>
        <v>0.40201839285714286</v>
      </c>
      <c r="P15">
        <f t="shared" si="13"/>
        <v>0.44222023214285716</v>
      </c>
      <c r="Q15">
        <f t="shared" si="13"/>
        <v>0.48242207142857146</v>
      </c>
      <c r="R15">
        <f t="shared" si="13"/>
        <v>0.52262391071428571</v>
      </c>
      <c r="S15">
        <f t="shared" si="13"/>
        <v>0.56282575000000001</v>
      </c>
      <c r="T15">
        <f t="shared" si="13"/>
        <v>0.60302758928571432</v>
      </c>
      <c r="U15">
        <f t="shared" si="13"/>
        <v>0.64322942857142862</v>
      </c>
      <c r="V15">
        <f t="shared" si="13"/>
        <v>0.68343126785714292</v>
      </c>
      <c r="W15">
        <f t="shared" si="13"/>
        <v>0.72363310714285711</v>
      </c>
      <c r="X15">
        <f t="shared" si="13"/>
        <v>0.76383494642857142</v>
      </c>
      <c r="Y15">
        <f t="shared" si="13"/>
        <v>0.80403678571428572</v>
      </c>
      <c r="Z15">
        <f t="shared" si="13"/>
        <v>0.84423862500000002</v>
      </c>
      <c r="AA15">
        <f t="shared" si="13"/>
        <v>0.88444046428571432</v>
      </c>
      <c r="AB15">
        <f t="shared" si="13"/>
        <v>0.92464230357142863</v>
      </c>
      <c r="AC15">
        <f t="shared" si="13"/>
        <v>0.96484414285714293</v>
      </c>
      <c r="AD15">
        <f t="shared" si="13"/>
        <v>1.0050459821428572</v>
      </c>
      <c r="AE15">
        <f t="shared" si="13"/>
        <v>1.0452478214285714</v>
      </c>
      <c r="AF15">
        <f t="shared" si="13"/>
        <v>1.0854496607142858</v>
      </c>
      <c r="AG15">
        <f t="shared" si="13"/>
        <v>1.1256515</v>
      </c>
      <c r="AH15">
        <f t="shared" si="13"/>
        <v>1.1658533392857144</v>
      </c>
      <c r="AI15">
        <f t="shared" si="13"/>
        <v>1.2060551785714286</v>
      </c>
      <c r="AJ15">
        <f t="shared" si="13"/>
        <v>1.2462570178571428</v>
      </c>
      <c r="AK15">
        <f t="shared" si="13"/>
        <v>1.2864588571428572</v>
      </c>
      <c r="AL15">
        <f t="shared" si="13"/>
        <v>1.3266606964285717</v>
      </c>
      <c r="AM15">
        <f t="shared" si="13"/>
        <v>1.3668625357142858</v>
      </c>
      <c r="AN15">
        <f t="shared" si="13"/>
        <v>1.4070643749999998</v>
      </c>
      <c r="AO15">
        <f t="shared" si="13"/>
        <v>1.4472662142857142</v>
      </c>
      <c r="AP15">
        <f t="shared" si="13"/>
        <v>1.4874680535714286</v>
      </c>
      <c r="AQ15">
        <f t="shared" si="13"/>
        <v>1.5276698928571428</v>
      </c>
      <c r="AR15">
        <f t="shared" si="13"/>
        <v>1.567871732142857</v>
      </c>
      <c r="AS15">
        <f t="shared" si="13"/>
        <v>1.6080735714285714</v>
      </c>
      <c r="AT15">
        <f t="shared" si="13"/>
        <v>1.6482754107142858</v>
      </c>
      <c r="AU15">
        <f t="shared" si="13"/>
        <v>1.68847725</v>
      </c>
      <c r="AV15">
        <f t="shared" si="13"/>
        <v>1.7286790892857142</v>
      </c>
      <c r="AW15">
        <f t="shared" si="13"/>
        <v>1.7688809285714286</v>
      </c>
      <c r="AX15">
        <f t="shared" si="13"/>
        <v>1.8090827678571431</v>
      </c>
      <c r="AY15">
        <f t="shared" si="13"/>
        <v>1.8492846071428573</v>
      </c>
      <c r="AZ15">
        <f t="shared" si="13"/>
        <v>1.8894864464285714</v>
      </c>
      <c r="BA15">
        <f t="shared" si="13"/>
        <v>1.9296882857142859</v>
      </c>
      <c r="BB15">
        <f t="shared" si="13"/>
        <v>1.9698901250000003</v>
      </c>
      <c r="BC15">
        <f t="shared" si="13"/>
        <v>2.0100919642857145</v>
      </c>
      <c r="BD15">
        <f t="shared" si="13"/>
        <v>2.0502938035714284</v>
      </c>
      <c r="BE15">
        <f t="shared" si="13"/>
        <v>2.0904956428571428</v>
      </c>
      <c r="BF15">
        <f t="shared" si="13"/>
        <v>2.1306974821428573</v>
      </c>
      <c r="BG15">
        <f t="shared" si="13"/>
        <v>2.1708993214285717</v>
      </c>
      <c r="BH15">
        <f t="shared" si="13"/>
        <v>2.2111011607142856</v>
      </c>
      <c r="BI15">
        <f t="shared" si="13"/>
        <v>2.2513030000000001</v>
      </c>
      <c r="BJ15">
        <f t="shared" si="13"/>
        <v>2.2915048392857145</v>
      </c>
      <c r="BK15">
        <f t="shared" si="13"/>
        <v>2.3317066785714289</v>
      </c>
      <c r="BL15">
        <f t="shared" si="13"/>
        <v>2.3719085178571429</v>
      </c>
      <c r="BM15">
        <f t="shared" si="13"/>
        <v>2.4121103571428573</v>
      </c>
      <c r="BN15">
        <f t="shared" si="13"/>
        <v>2.4523121964285717</v>
      </c>
      <c r="BO15">
        <f t="shared" si="13"/>
        <v>2.4925140357142856</v>
      </c>
      <c r="BP15">
        <f t="shared" si="13"/>
        <v>2.5327158750000001</v>
      </c>
      <c r="BQ15">
        <f t="shared" si="13"/>
        <v>2.5729177142857145</v>
      </c>
      <c r="BR15">
        <f t="shared" si="13"/>
        <v>2.6131195535714289</v>
      </c>
      <c r="BS15">
        <f t="shared" si="12"/>
        <v>2.6533213928571433</v>
      </c>
      <c r="BT15">
        <f t="shared" si="12"/>
        <v>2.6935232321428573</v>
      </c>
      <c r="BU15">
        <f t="shared" si="12"/>
        <v>2.7337250714285717</v>
      </c>
      <c r="BV15">
        <f t="shared" si="12"/>
        <v>2.7739269107142861</v>
      </c>
      <c r="BW15">
        <f t="shared" si="12"/>
        <v>2.8141287499999996</v>
      </c>
      <c r="BX15">
        <f t="shared" si="12"/>
        <v>2.854330589285714</v>
      </c>
      <c r="BY15">
        <f t="shared" si="12"/>
        <v>2.8945324285714285</v>
      </c>
      <c r="BZ15">
        <f t="shared" si="12"/>
        <v>2.9347342678571429</v>
      </c>
      <c r="CA15">
        <f t="shared" si="12"/>
        <v>2.9749361071428573</v>
      </c>
      <c r="CB15">
        <f t="shared" si="12"/>
        <v>3.0151379464285712</v>
      </c>
      <c r="CC15">
        <f t="shared" si="12"/>
        <v>3.0553397857142857</v>
      </c>
      <c r="CD15">
        <f t="shared" si="12"/>
        <v>3.0955416250000001</v>
      </c>
      <c r="CE15">
        <f t="shared" si="12"/>
        <v>3.135743464285714</v>
      </c>
      <c r="CF15">
        <f t="shared" si="12"/>
        <v>3.1759453035714285</v>
      </c>
      <c r="CG15">
        <f t="shared" si="12"/>
        <v>3.2161471428571429</v>
      </c>
      <c r="CH15">
        <f t="shared" si="12"/>
        <v>3.2563489821428573</v>
      </c>
      <c r="CI15">
        <f t="shared" si="12"/>
        <v>3.2965508214285717</v>
      </c>
      <c r="CJ15">
        <f t="shared" si="12"/>
        <v>3.3367526607142857</v>
      </c>
      <c r="CK15">
        <f t="shared" si="12"/>
        <v>3.3769545000000001</v>
      </c>
      <c r="CL15">
        <f t="shared" si="12"/>
        <v>3.4171563392857145</v>
      </c>
      <c r="CM15">
        <f t="shared" si="12"/>
        <v>3.4573581785714285</v>
      </c>
      <c r="CN15">
        <f t="shared" si="12"/>
        <v>3.4975600178571429</v>
      </c>
      <c r="CO15">
        <f t="shared" si="12"/>
        <v>3.5377618571428573</v>
      </c>
      <c r="CP15">
        <f t="shared" si="12"/>
        <v>3.5779636964285717</v>
      </c>
      <c r="CQ15">
        <f t="shared" si="12"/>
        <v>3.6181655357142861</v>
      </c>
      <c r="CR15">
        <f t="shared" si="12"/>
        <v>3.6583673750000001</v>
      </c>
      <c r="CS15">
        <f t="shared" si="12"/>
        <v>3.6985692142857145</v>
      </c>
      <c r="CT15">
        <f t="shared" si="12"/>
        <v>3.7387710535714289</v>
      </c>
      <c r="CU15">
        <f t="shared" si="12"/>
        <v>3.7789728928571429</v>
      </c>
      <c r="CV15">
        <f t="shared" si="12"/>
        <v>3.8191747321428573</v>
      </c>
      <c r="CW15">
        <f t="shared" si="12"/>
        <v>3.8593765714285717</v>
      </c>
      <c r="CX15">
        <f t="shared" si="12"/>
        <v>3.8995784107142861</v>
      </c>
      <c r="CY15">
        <f t="shared" si="12"/>
        <v>3.9397802500000005</v>
      </c>
      <c r="CZ15">
        <f t="shared" si="12"/>
        <v>3.9799820892857141</v>
      </c>
      <c r="DA15">
        <f t="shared" si="12"/>
        <v>4.0201839285714289</v>
      </c>
      <c r="DB15">
        <f t="shared" si="12"/>
        <v>4.0603857678571433</v>
      </c>
      <c r="DC15">
        <f t="shared" si="12"/>
        <v>4.1005876071428569</v>
      </c>
      <c r="DD15">
        <f t="shared" si="12"/>
        <v>4.1407894464285713</v>
      </c>
      <c r="DE15">
        <f t="shared" si="12"/>
        <v>4.1809912857142857</v>
      </c>
      <c r="DF15">
        <f t="shared" si="12"/>
        <v>4.2211931250000001</v>
      </c>
      <c r="DG15">
        <f t="shared" si="5"/>
        <v>4.2613949642857145</v>
      </c>
      <c r="DH15">
        <f t="shared" si="5"/>
        <v>4.3015968035714289</v>
      </c>
      <c r="DI15">
        <f t="shared" si="5"/>
        <v>4.3417986428571433</v>
      </c>
      <c r="DJ15">
        <f t="shared" si="5"/>
        <v>4.3820004821428578</v>
      </c>
      <c r="DK15">
        <f t="shared" si="5"/>
        <v>4.4222023214285713</v>
      </c>
      <c r="DL15">
        <f t="shared" si="5"/>
        <v>4.4624041607142857</v>
      </c>
      <c r="DM15">
        <f t="shared" si="5"/>
        <v>4.5026060000000001</v>
      </c>
    </row>
    <row r="16" spans="1:186" x14ac:dyDescent="0.2">
      <c r="A16" s="5" t="s">
        <v>13</v>
      </c>
      <c r="B16" s="5">
        <v>5</v>
      </c>
      <c r="C16" s="4">
        <v>43888</v>
      </c>
      <c r="D16" s="3">
        <v>44012</v>
      </c>
      <c r="E16">
        <f t="shared" si="3"/>
        <v>124</v>
      </c>
      <c r="F16">
        <f t="shared" si="4"/>
        <v>4.0322580645161289E-2</v>
      </c>
      <c r="G16">
        <f t="shared" si="13"/>
        <v>8.0645161290322578E-2</v>
      </c>
      <c r="H16">
        <f t="shared" si="13"/>
        <v>0.12096774193548387</v>
      </c>
      <c r="I16">
        <f t="shared" si="13"/>
        <v>0.16129032258064516</v>
      </c>
      <c r="J16">
        <f t="shared" si="13"/>
        <v>0.20161290322580644</v>
      </c>
      <c r="K16">
        <f t="shared" si="13"/>
        <v>0.24193548387096775</v>
      </c>
      <c r="L16">
        <f t="shared" si="13"/>
        <v>0.28225806451612906</v>
      </c>
      <c r="M16">
        <f t="shared" si="13"/>
        <v>0.32258064516129031</v>
      </c>
      <c r="N16">
        <f t="shared" si="13"/>
        <v>0.36290322580645162</v>
      </c>
      <c r="O16">
        <f t="shared" si="13"/>
        <v>0.40322580645161288</v>
      </c>
      <c r="P16">
        <f t="shared" si="13"/>
        <v>0.44354838709677419</v>
      </c>
      <c r="Q16">
        <f t="shared" si="13"/>
        <v>0.4838709677419355</v>
      </c>
      <c r="R16">
        <f t="shared" si="13"/>
        <v>0.52419354838709675</v>
      </c>
      <c r="S16">
        <f t="shared" si="13"/>
        <v>0.56451612903225812</v>
      </c>
      <c r="T16">
        <f t="shared" si="13"/>
        <v>0.60483870967741937</v>
      </c>
      <c r="U16">
        <f t="shared" si="13"/>
        <v>0.64516129032258063</v>
      </c>
      <c r="V16">
        <f t="shared" si="13"/>
        <v>0.68548387096774188</v>
      </c>
      <c r="W16">
        <f t="shared" si="13"/>
        <v>0.72580645161290325</v>
      </c>
      <c r="X16">
        <f t="shared" si="13"/>
        <v>0.7661290322580645</v>
      </c>
      <c r="Y16">
        <f t="shared" si="13"/>
        <v>0.80645161290322576</v>
      </c>
      <c r="Z16">
        <f t="shared" si="13"/>
        <v>0.84677419354838712</v>
      </c>
      <c r="AA16">
        <f t="shared" si="13"/>
        <v>0.88709677419354838</v>
      </c>
      <c r="AB16">
        <f t="shared" si="13"/>
        <v>0.92741935483870963</v>
      </c>
      <c r="AC16">
        <f t="shared" si="13"/>
        <v>0.967741935483871</v>
      </c>
      <c r="AD16">
        <f t="shared" si="13"/>
        <v>1.0080645161290323</v>
      </c>
      <c r="AE16">
        <f t="shared" si="13"/>
        <v>1.0483870967741935</v>
      </c>
      <c r="AF16">
        <f t="shared" si="13"/>
        <v>1.0887096774193548</v>
      </c>
      <c r="AG16">
        <f t="shared" si="13"/>
        <v>1.1290322580645162</v>
      </c>
      <c r="AH16">
        <f t="shared" si="13"/>
        <v>1.1693548387096775</v>
      </c>
      <c r="AI16">
        <f t="shared" si="13"/>
        <v>1.2096774193548387</v>
      </c>
      <c r="AJ16">
        <f t="shared" si="13"/>
        <v>1.25</v>
      </c>
      <c r="AK16">
        <f t="shared" si="13"/>
        <v>1.2903225806451613</v>
      </c>
      <c r="AL16">
        <f t="shared" si="13"/>
        <v>1.3306451612903225</v>
      </c>
      <c r="AM16">
        <f t="shared" si="13"/>
        <v>1.3709677419354838</v>
      </c>
      <c r="AN16">
        <f t="shared" si="13"/>
        <v>1.4112903225806452</v>
      </c>
      <c r="AO16">
        <f t="shared" si="13"/>
        <v>1.4516129032258065</v>
      </c>
      <c r="AP16">
        <f t="shared" si="13"/>
        <v>1.4919354838709677</v>
      </c>
      <c r="AQ16">
        <f t="shared" si="13"/>
        <v>1.532258064516129</v>
      </c>
      <c r="AR16">
        <f t="shared" si="13"/>
        <v>1.5725806451612903</v>
      </c>
      <c r="AS16">
        <f t="shared" si="13"/>
        <v>1.6129032258064515</v>
      </c>
      <c r="AT16">
        <f t="shared" si="13"/>
        <v>1.653225806451613</v>
      </c>
      <c r="AU16">
        <f t="shared" si="13"/>
        <v>1.6935483870967742</v>
      </c>
      <c r="AV16">
        <f t="shared" si="13"/>
        <v>1.7338709677419355</v>
      </c>
      <c r="AW16">
        <f t="shared" si="13"/>
        <v>1.7741935483870968</v>
      </c>
      <c r="AX16">
        <f t="shared" si="13"/>
        <v>1.814516129032258</v>
      </c>
      <c r="AY16">
        <f t="shared" si="13"/>
        <v>1.8548387096774193</v>
      </c>
      <c r="AZ16">
        <f t="shared" si="13"/>
        <v>1.8951612903225807</v>
      </c>
      <c r="BA16">
        <f t="shared" si="13"/>
        <v>1.935483870967742</v>
      </c>
      <c r="BB16">
        <f t="shared" si="13"/>
        <v>1.9758064516129032</v>
      </c>
      <c r="BC16">
        <f t="shared" si="13"/>
        <v>2.0161290322580645</v>
      </c>
      <c r="BD16">
        <f t="shared" si="13"/>
        <v>2.056451612903226</v>
      </c>
      <c r="BE16">
        <f t="shared" si="13"/>
        <v>2.096774193548387</v>
      </c>
      <c r="BF16">
        <f t="shared" si="13"/>
        <v>2.1370967741935485</v>
      </c>
      <c r="BG16">
        <f t="shared" si="13"/>
        <v>2.1774193548387095</v>
      </c>
      <c r="BH16">
        <f t="shared" si="13"/>
        <v>2.217741935483871</v>
      </c>
      <c r="BI16">
        <f t="shared" si="13"/>
        <v>2.2580645161290325</v>
      </c>
      <c r="BJ16">
        <f t="shared" si="13"/>
        <v>2.2983870967741935</v>
      </c>
      <c r="BK16">
        <f t="shared" si="13"/>
        <v>2.338709677419355</v>
      </c>
      <c r="BL16">
        <f t="shared" si="13"/>
        <v>2.379032258064516</v>
      </c>
      <c r="BM16">
        <f t="shared" si="13"/>
        <v>2.4193548387096775</v>
      </c>
      <c r="BN16">
        <f t="shared" si="13"/>
        <v>2.4596774193548385</v>
      </c>
      <c r="BO16">
        <f t="shared" si="13"/>
        <v>2.5</v>
      </c>
      <c r="BP16">
        <f t="shared" si="13"/>
        <v>2.5403225806451615</v>
      </c>
      <c r="BQ16">
        <f t="shared" si="13"/>
        <v>2.5806451612903225</v>
      </c>
      <c r="BR16">
        <f t="shared" ref="BR16:DF19" si="15">$B16*BR$1/$E16</f>
        <v>2.620967741935484</v>
      </c>
      <c r="BS16">
        <f t="shared" si="15"/>
        <v>2.661290322580645</v>
      </c>
      <c r="BT16">
        <f t="shared" si="15"/>
        <v>2.7016129032258065</v>
      </c>
      <c r="BU16">
        <f t="shared" si="15"/>
        <v>2.7419354838709675</v>
      </c>
      <c r="BV16">
        <f t="shared" si="15"/>
        <v>2.782258064516129</v>
      </c>
      <c r="BW16">
        <f t="shared" si="15"/>
        <v>2.8225806451612905</v>
      </c>
      <c r="BX16">
        <f t="shared" si="15"/>
        <v>2.8629032258064515</v>
      </c>
      <c r="BY16">
        <f t="shared" si="15"/>
        <v>2.903225806451613</v>
      </c>
      <c r="BZ16">
        <f t="shared" si="15"/>
        <v>2.943548387096774</v>
      </c>
      <c r="CA16">
        <f t="shared" si="15"/>
        <v>2.9838709677419355</v>
      </c>
      <c r="CB16">
        <f t="shared" si="15"/>
        <v>3.024193548387097</v>
      </c>
      <c r="CC16">
        <f t="shared" si="15"/>
        <v>3.064516129032258</v>
      </c>
      <c r="CD16">
        <f t="shared" si="15"/>
        <v>3.1048387096774195</v>
      </c>
      <c r="CE16">
        <f t="shared" si="15"/>
        <v>3.1451612903225805</v>
      </c>
      <c r="CF16">
        <f t="shared" si="15"/>
        <v>3.185483870967742</v>
      </c>
      <c r="CG16">
        <f t="shared" si="15"/>
        <v>3.225806451612903</v>
      </c>
      <c r="CH16">
        <f t="shared" si="15"/>
        <v>3.2661290322580645</v>
      </c>
      <c r="CI16">
        <f t="shared" si="15"/>
        <v>3.306451612903226</v>
      </c>
      <c r="CJ16">
        <f t="shared" si="15"/>
        <v>3.346774193548387</v>
      </c>
      <c r="CK16">
        <f t="shared" si="15"/>
        <v>3.3870967741935485</v>
      </c>
      <c r="CL16">
        <f t="shared" si="15"/>
        <v>3.4274193548387095</v>
      </c>
      <c r="CM16">
        <f t="shared" si="15"/>
        <v>3.467741935483871</v>
      </c>
      <c r="CN16">
        <f t="shared" si="15"/>
        <v>3.5080645161290325</v>
      </c>
      <c r="CO16">
        <f t="shared" si="15"/>
        <v>3.5483870967741935</v>
      </c>
      <c r="CP16">
        <f t="shared" si="15"/>
        <v>3.588709677419355</v>
      </c>
      <c r="CQ16">
        <f t="shared" si="15"/>
        <v>3.629032258064516</v>
      </c>
      <c r="CR16">
        <f t="shared" si="15"/>
        <v>3.6693548387096775</v>
      </c>
      <c r="CS16">
        <f t="shared" si="15"/>
        <v>3.7096774193548385</v>
      </c>
      <c r="CT16">
        <f t="shared" si="15"/>
        <v>3.75</v>
      </c>
      <c r="CU16">
        <f t="shared" si="15"/>
        <v>3.7903225806451615</v>
      </c>
      <c r="CV16">
        <f t="shared" si="15"/>
        <v>3.8306451612903225</v>
      </c>
      <c r="CW16">
        <f t="shared" si="15"/>
        <v>3.870967741935484</v>
      </c>
      <c r="CX16">
        <f t="shared" si="15"/>
        <v>3.911290322580645</v>
      </c>
      <c r="CY16">
        <f t="shared" si="15"/>
        <v>3.9516129032258065</v>
      </c>
      <c r="CZ16">
        <f t="shared" si="15"/>
        <v>3.9919354838709675</v>
      </c>
      <c r="DA16">
        <f t="shared" si="15"/>
        <v>4.032258064516129</v>
      </c>
      <c r="DB16">
        <f t="shared" si="15"/>
        <v>4.07258064516129</v>
      </c>
      <c r="DC16">
        <f t="shared" si="15"/>
        <v>4.112903225806452</v>
      </c>
      <c r="DD16">
        <f t="shared" si="15"/>
        <v>4.153225806451613</v>
      </c>
      <c r="DE16">
        <f t="shared" si="15"/>
        <v>4.193548387096774</v>
      </c>
      <c r="DF16">
        <f t="shared" si="15"/>
        <v>4.2338709677419351</v>
      </c>
      <c r="DG16">
        <f t="shared" si="5"/>
        <v>4.274193548387097</v>
      </c>
      <c r="DH16">
        <f t="shared" si="5"/>
        <v>4.314516129032258</v>
      </c>
      <c r="DI16">
        <f t="shared" si="5"/>
        <v>4.354838709677419</v>
      </c>
      <c r="DJ16">
        <f t="shared" si="5"/>
        <v>4.395161290322581</v>
      </c>
      <c r="DK16">
        <f t="shared" si="5"/>
        <v>4.435483870967742</v>
      </c>
      <c r="DL16">
        <f t="shared" si="5"/>
        <v>4.475806451612903</v>
      </c>
      <c r="DM16">
        <f t="shared" si="5"/>
        <v>4.5161290322580649</v>
      </c>
      <c r="DN16">
        <f t="shared" si="5"/>
        <v>4.556451612903226</v>
      </c>
      <c r="DO16">
        <f t="shared" si="5"/>
        <v>4.596774193548387</v>
      </c>
      <c r="DP16">
        <f t="shared" si="5"/>
        <v>4.637096774193548</v>
      </c>
      <c r="DQ16">
        <f t="shared" si="5"/>
        <v>4.67741935483871</v>
      </c>
      <c r="DR16">
        <f t="shared" si="5"/>
        <v>4.717741935483871</v>
      </c>
      <c r="DS16">
        <f t="shared" si="5"/>
        <v>4.758064516129032</v>
      </c>
      <c r="DT16">
        <f t="shared" si="5"/>
        <v>4.7983870967741939</v>
      </c>
      <c r="DU16">
        <f t="shared" si="5"/>
        <v>4.838709677419355</v>
      </c>
      <c r="DV16">
        <f t="shared" si="5"/>
        <v>4.879032258064516</v>
      </c>
      <c r="DW16">
        <f t="shared" si="7"/>
        <v>4.919354838709677</v>
      </c>
      <c r="DX16">
        <f t="shared" si="14"/>
        <v>4.959677419354839</v>
      </c>
      <c r="DY16">
        <f t="shared" si="14"/>
        <v>5</v>
      </c>
    </row>
    <row r="17" spans="1:117" x14ac:dyDescent="0.2">
      <c r="A17" s="5" t="s">
        <v>14</v>
      </c>
      <c r="B17" s="5">
        <v>2</v>
      </c>
      <c r="C17" s="4">
        <v>43900</v>
      </c>
      <c r="D17" s="3">
        <v>44012</v>
      </c>
      <c r="E17">
        <f t="shared" si="3"/>
        <v>112</v>
      </c>
      <c r="F17">
        <f t="shared" si="4"/>
        <v>1.7857142857142856E-2</v>
      </c>
      <c r="G17">
        <f t="shared" ref="G17:BR20" si="16">$B17*G$1/$E17</f>
        <v>3.5714285714285712E-2</v>
      </c>
      <c r="H17">
        <f t="shared" si="16"/>
        <v>5.3571428571428568E-2</v>
      </c>
      <c r="I17">
        <f t="shared" si="16"/>
        <v>7.1428571428571425E-2</v>
      </c>
      <c r="J17">
        <f t="shared" si="16"/>
        <v>8.9285714285714288E-2</v>
      </c>
      <c r="K17">
        <f t="shared" si="16"/>
        <v>0.10714285714285714</v>
      </c>
      <c r="L17">
        <f t="shared" si="16"/>
        <v>0.125</v>
      </c>
      <c r="M17">
        <f t="shared" si="16"/>
        <v>0.14285714285714285</v>
      </c>
      <c r="N17">
        <f t="shared" si="16"/>
        <v>0.16071428571428573</v>
      </c>
      <c r="O17">
        <f t="shared" si="16"/>
        <v>0.17857142857142858</v>
      </c>
      <c r="P17">
        <f t="shared" si="16"/>
        <v>0.19642857142857142</v>
      </c>
      <c r="Q17">
        <f t="shared" si="16"/>
        <v>0.21428571428571427</v>
      </c>
      <c r="R17">
        <f t="shared" si="16"/>
        <v>0.23214285714285715</v>
      </c>
      <c r="S17">
        <f t="shared" si="16"/>
        <v>0.25</v>
      </c>
      <c r="T17">
        <f t="shared" si="16"/>
        <v>0.26785714285714285</v>
      </c>
      <c r="U17">
        <f t="shared" si="16"/>
        <v>0.2857142857142857</v>
      </c>
      <c r="V17">
        <f t="shared" si="16"/>
        <v>0.30357142857142855</v>
      </c>
      <c r="W17">
        <f t="shared" si="16"/>
        <v>0.32142857142857145</v>
      </c>
      <c r="X17">
        <f t="shared" si="16"/>
        <v>0.3392857142857143</v>
      </c>
      <c r="Y17">
        <f t="shared" si="16"/>
        <v>0.35714285714285715</v>
      </c>
      <c r="Z17">
        <f t="shared" si="16"/>
        <v>0.375</v>
      </c>
      <c r="AA17">
        <f t="shared" si="16"/>
        <v>0.39285714285714285</v>
      </c>
      <c r="AB17">
        <f t="shared" si="16"/>
        <v>0.4107142857142857</v>
      </c>
      <c r="AC17">
        <f t="shared" si="16"/>
        <v>0.42857142857142855</v>
      </c>
      <c r="AD17">
        <f t="shared" si="16"/>
        <v>0.44642857142857145</v>
      </c>
      <c r="AE17">
        <f t="shared" si="16"/>
        <v>0.4642857142857143</v>
      </c>
      <c r="AF17">
        <f t="shared" si="16"/>
        <v>0.48214285714285715</v>
      </c>
      <c r="AG17">
        <f t="shared" si="16"/>
        <v>0.5</v>
      </c>
      <c r="AH17">
        <f t="shared" si="16"/>
        <v>0.5178571428571429</v>
      </c>
      <c r="AI17">
        <f t="shared" si="16"/>
        <v>0.5357142857142857</v>
      </c>
      <c r="AJ17">
        <f t="shared" si="16"/>
        <v>0.5535714285714286</v>
      </c>
      <c r="AK17">
        <f t="shared" si="16"/>
        <v>0.5714285714285714</v>
      </c>
      <c r="AL17">
        <f t="shared" si="16"/>
        <v>0.5892857142857143</v>
      </c>
      <c r="AM17">
        <f t="shared" si="16"/>
        <v>0.6071428571428571</v>
      </c>
      <c r="AN17">
        <f t="shared" si="16"/>
        <v>0.625</v>
      </c>
      <c r="AO17">
        <f t="shared" si="16"/>
        <v>0.6428571428571429</v>
      </c>
      <c r="AP17">
        <f t="shared" si="16"/>
        <v>0.6607142857142857</v>
      </c>
      <c r="AQ17">
        <f t="shared" si="16"/>
        <v>0.6785714285714286</v>
      </c>
      <c r="AR17">
        <f t="shared" si="16"/>
        <v>0.6964285714285714</v>
      </c>
      <c r="AS17">
        <f t="shared" si="16"/>
        <v>0.7142857142857143</v>
      </c>
      <c r="AT17">
        <f t="shared" si="16"/>
        <v>0.7321428571428571</v>
      </c>
      <c r="AU17">
        <f t="shared" si="16"/>
        <v>0.75</v>
      </c>
      <c r="AV17">
        <f t="shared" si="16"/>
        <v>0.7678571428571429</v>
      </c>
      <c r="AW17">
        <f t="shared" si="16"/>
        <v>0.7857142857142857</v>
      </c>
      <c r="AX17">
        <f t="shared" si="16"/>
        <v>0.8035714285714286</v>
      </c>
      <c r="AY17">
        <f t="shared" si="16"/>
        <v>0.8214285714285714</v>
      </c>
      <c r="AZ17">
        <f t="shared" si="16"/>
        <v>0.8392857142857143</v>
      </c>
      <c r="BA17">
        <f t="shared" si="16"/>
        <v>0.8571428571428571</v>
      </c>
      <c r="BB17">
        <f t="shared" si="16"/>
        <v>0.875</v>
      </c>
      <c r="BC17">
        <f t="shared" si="16"/>
        <v>0.8928571428571429</v>
      </c>
      <c r="BD17">
        <f t="shared" si="16"/>
        <v>0.9107142857142857</v>
      </c>
      <c r="BE17">
        <f t="shared" si="16"/>
        <v>0.9285714285714286</v>
      </c>
      <c r="BF17">
        <f t="shared" si="16"/>
        <v>0.9464285714285714</v>
      </c>
      <c r="BG17">
        <f t="shared" si="16"/>
        <v>0.9642857142857143</v>
      </c>
      <c r="BH17">
        <f t="shared" si="16"/>
        <v>0.9821428571428571</v>
      </c>
      <c r="BI17">
        <f t="shared" si="16"/>
        <v>1</v>
      </c>
      <c r="BJ17">
        <f t="shared" si="16"/>
        <v>1.0178571428571428</v>
      </c>
      <c r="BK17">
        <f t="shared" si="16"/>
        <v>1.0357142857142858</v>
      </c>
      <c r="BL17">
        <f t="shared" si="16"/>
        <v>1.0535714285714286</v>
      </c>
      <c r="BM17">
        <f t="shared" si="16"/>
        <v>1.0714285714285714</v>
      </c>
      <c r="BN17">
        <f t="shared" si="16"/>
        <v>1.0892857142857142</v>
      </c>
      <c r="BO17">
        <f t="shared" si="16"/>
        <v>1.1071428571428572</v>
      </c>
      <c r="BP17">
        <f t="shared" si="16"/>
        <v>1.125</v>
      </c>
      <c r="BQ17">
        <f t="shared" si="16"/>
        <v>1.1428571428571428</v>
      </c>
      <c r="BR17">
        <f t="shared" si="16"/>
        <v>1.1607142857142858</v>
      </c>
      <c r="BS17">
        <f t="shared" si="15"/>
        <v>1.1785714285714286</v>
      </c>
      <c r="BT17">
        <f t="shared" si="15"/>
        <v>1.1964285714285714</v>
      </c>
      <c r="BU17">
        <f t="shared" si="15"/>
        <v>1.2142857142857142</v>
      </c>
      <c r="BV17">
        <f t="shared" si="15"/>
        <v>1.2321428571428572</v>
      </c>
      <c r="BW17">
        <f t="shared" si="15"/>
        <v>1.25</v>
      </c>
      <c r="BX17">
        <f t="shared" si="15"/>
        <v>1.2678571428571428</v>
      </c>
      <c r="BY17">
        <f t="shared" si="15"/>
        <v>1.2857142857142858</v>
      </c>
      <c r="BZ17">
        <f t="shared" si="15"/>
        <v>1.3035714285714286</v>
      </c>
      <c r="CA17">
        <f t="shared" si="15"/>
        <v>1.3214285714285714</v>
      </c>
      <c r="CB17">
        <f t="shared" si="15"/>
        <v>1.3392857142857142</v>
      </c>
      <c r="CC17">
        <f t="shared" si="15"/>
        <v>1.3571428571428572</v>
      </c>
      <c r="CD17">
        <f t="shared" si="15"/>
        <v>1.375</v>
      </c>
      <c r="CE17">
        <f t="shared" si="15"/>
        <v>1.3928571428571428</v>
      </c>
      <c r="CF17">
        <f t="shared" si="15"/>
        <v>1.4107142857142858</v>
      </c>
      <c r="CG17">
        <f t="shared" si="15"/>
        <v>1.4285714285714286</v>
      </c>
      <c r="CH17">
        <f t="shared" si="15"/>
        <v>1.4464285714285714</v>
      </c>
      <c r="CI17">
        <f t="shared" si="15"/>
        <v>1.4642857142857142</v>
      </c>
      <c r="CJ17">
        <f t="shared" si="15"/>
        <v>1.4821428571428572</v>
      </c>
      <c r="CK17">
        <f t="shared" si="15"/>
        <v>1.5</v>
      </c>
      <c r="CL17">
        <f t="shared" si="15"/>
        <v>1.5178571428571428</v>
      </c>
      <c r="CM17">
        <f t="shared" si="15"/>
        <v>1.5357142857142858</v>
      </c>
      <c r="CN17">
        <f t="shared" si="15"/>
        <v>1.5535714285714286</v>
      </c>
      <c r="CO17">
        <f t="shared" si="15"/>
        <v>1.5714285714285714</v>
      </c>
      <c r="CP17">
        <f t="shared" si="15"/>
        <v>1.5892857142857142</v>
      </c>
      <c r="CQ17">
        <f t="shared" si="15"/>
        <v>1.6071428571428572</v>
      </c>
      <c r="CR17">
        <f t="shared" si="15"/>
        <v>1.625</v>
      </c>
      <c r="CS17">
        <f t="shared" si="15"/>
        <v>1.6428571428571428</v>
      </c>
      <c r="CT17">
        <f t="shared" si="15"/>
        <v>1.6607142857142858</v>
      </c>
      <c r="CU17">
        <f t="shared" si="15"/>
        <v>1.6785714285714286</v>
      </c>
      <c r="CV17">
        <f t="shared" si="15"/>
        <v>1.6964285714285714</v>
      </c>
      <c r="CW17">
        <f t="shared" si="15"/>
        <v>1.7142857142857142</v>
      </c>
      <c r="CX17">
        <f t="shared" si="15"/>
        <v>1.7321428571428572</v>
      </c>
      <c r="CY17">
        <f t="shared" si="15"/>
        <v>1.75</v>
      </c>
      <c r="CZ17">
        <f t="shared" si="15"/>
        <v>1.7678571428571428</v>
      </c>
      <c r="DA17">
        <f t="shared" si="15"/>
        <v>1.7857142857142858</v>
      </c>
      <c r="DB17">
        <f t="shared" si="15"/>
        <v>1.8035714285714286</v>
      </c>
      <c r="DC17">
        <f t="shared" si="15"/>
        <v>1.8214285714285714</v>
      </c>
      <c r="DD17">
        <f t="shared" si="15"/>
        <v>1.8392857142857142</v>
      </c>
      <c r="DE17">
        <f t="shared" si="15"/>
        <v>1.8571428571428572</v>
      </c>
      <c r="DF17">
        <f t="shared" si="15"/>
        <v>1.875</v>
      </c>
      <c r="DG17">
        <f t="shared" si="5"/>
        <v>1.8928571428571428</v>
      </c>
      <c r="DH17">
        <f t="shared" si="5"/>
        <v>1.9107142857142858</v>
      </c>
      <c r="DI17">
        <f t="shared" si="5"/>
        <v>1.9285714285714286</v>
      </c>
      <c r="DJ17">
        <f t="shared" si="5"/>
        <v>1.9464285714285714</v>
      </c>
      <c r="DK17">
        <f t="shared" si="5"/>
        <v>1.9642857142857142</v>
      </c>
      <c r="DL17">
        <f t="shared" si="5"/>
        <v>1.9821428571428572</v>
      </c>
      <c r="DM17">
        <f t="shared" si="5"/>
        <v>2</v>
      </c>
    </row>
    <row r="18" spans="1:117" x14ac:dyDescent="0.2">
      <c r="A18" s="5" t="s">
        <v>28</v>
      </c>
      <c r="B18" s="5">
        <v>7.1597410000000004</v>
      </c>
      <c r="C18" s="4">
        <v>43910</v>
      </c>
      <c r="D18" s="3">
        <v>44012</v>
      </c>
      <c r="E18" s="6">
        <f t="shared" si="3"/>
        <v>102</v>
      </c>
      <c r="F18">
        <f t="shared" si="4"/>
        <v>7.0193539215686274E-2</v>
      </c>
      <c r="G18">
        <f t="shared" si="16"/>
        <v>0.14038707843137255</v>
      </c>
      <c r="H18">
        <f t="shared" si="16"/>
        <v>0.21058061764705882</v>
      </c>
      <c r="I18">
        <f t="shared" si="16"/>
        <v>0.28077415686274509</v>
      </c>
      <c r="J18">
        <f t="shared" si="16"/>
        <v>0.35096769607843137</v>
      </c>
      <c r="K18">
        <f t="shared" si="16"/>
        <v>0.42116123529411764</v>
      </c>
      <c r="L18">
        <f t="shared" si="16"/>
        <v>0.49135477450980397</v>
      </c>
      <c r="M18">
        <f t="shared" si="16"/>
        <v>0.56154831372549019</v>
      </c>
      <c r="N18">
        <f t="shared" si="16"/>
        <v>0.63174185294117646</v>
      </c>
      <c r="O18">
        <f t="shared" si="16"/>
        <v>0.70193539215686274</v>
      </c>
      <c r="P18">
        <f t="shared" si="16"/>
        <v>0.77212893137254912</v>
      </c>
      <c r="Q18">
        <f t="shared" si="16"/>
        <v>0.84232247058823528</v>
      </c>
      <c r="R18">
        <f t="shared" si="16"/>
        <v>0.91251600980392156</v>
      </c>
      <c r="S18">
        <f t="shared" si="16"/>
        <v>0.98270954901960794</v>
      </c>
      <c r="T18">
        <f t="shared" si="16"/>
        <v>1.0529030882352941</v>
      </c>
      <c r="U18">
        <f t="shared" si="16"/>
        <v>1.1230966274509804</v>
      </c>
      <c r="V18">
        <f t="shared" si="16"/>
        <v>1.1932901666666667</v>
      </c>
      <c r="W18">
        <f t="shared" si="16"/>
        <v>1.2634837058823529</v>
      </c>
      <c r="X18">
        <f t="shared" si="16"/>
        <v>1.3336772450980392</v>
      </c>
      <c r="Y18">
        <f t="shared" si="16"/>
        <v>1.4038707843137255</v>
      </c>
      <c r="Z18">
        <f t="shared" si="16"/>
        <v>1.474064323529412</v>
      </c>
      <c r="AA18">
        <f t="shared" si="16"/>
        <v>1.5442578627450982</v>
      </c>
      <c r="AB18">
        <f t="shared" si="16"/>
        <v>1.6144514019607845</v>
      </c>
      <c r="AC18">
        <f t="shared" si="16"/>
        <v>1.6846449411764706</v>
      </c>
      <c r="AD18">
        <f t="shared" si="16"/>
        <v>1.7548384803921568</v>
      </c>
      <c r="AE18">
        <f t="shared" si="16"/>
        <v>1.8250320196078431</v>
      </c>
      <c r="AF18">
        <f t="shared" si="16"/>
        <v>1.8952255588235294</v>
      </c>
      <c r="AG18">
        <f t="shared" si="16"/>
        <v>1.9654190980392159</v>
      </c>
      <c r="AH18">
        <f t="shared" si="16"/>
        <v>2.0356126372549022</v>
      </c>
      <c r="AI18">
        <f t="shared" si="16"/>
        <v>2.1058061764705882</v>
      </c>
      <c r="AJ18">
        <f t="shared" si="16"/>
        <v>2.1759997156862747</v>
      </c>
      <c r="AK18">
        <f t="shared" si="16"/>
        <v>2.2461932549019608</v>
      </c>
      <c r="AL18">
        <f t="shared" si="16"/>
        <v>2.3163867941176473</v>
      </c>
      <c r="AM18">
        <f t="shared" si="16"/>
        <v>2.3865803333333333</v>
      </c>
      <c r="AN18">
        <f t="shared" si="16"/>
        <v>2.4567738725490198</v>
      </c>
      <c r="AO18">
        <f t="shared" si="16"/>
        <v>2.5269674117647059</v>
      </c>
      <c r="AP18">
        <f t="shared" si="16"/>
        <v>2.5971609509803919</v>
      </c>
      <c r="AQ18">
        <f t="shared" si="16"/>
        <v>2.6673544901960784</v>
      </c>
      <c r="AR18">
        <f t="shared" si="16"/>
        <v>2.7375480294117644</v>
      </c>
      <c r="AS18">
        <f t="shared" si="16"/>
        <v>2.8077415686274509</v>
      </c>
      <c r="AT18">
        <f t="shared" si="16"/>
        <v>2.8779351078431374</v>
      </c>
      <c r="AU18">
        <f t="shared" si="16"/>
        <v>2.9481286470588239</v>
      </c>
      <c r="AV18">
        <f t="shared" si="16"/>
        <v>3.01832218627451</v>
      </c>
      <c r="AW18">
        <f t="shared" si="16"/>
        <v>3.0885157254901965</v>
      </c>
      <c r="AX18">
        <f t="shared" si="16"/>
        <v>3.1587092647058825</v>
      </c>
      <c r="AY18">
        <f t="shared" si="16"/>
        <v>3.228902803921569</v>
      </c>
      <c r="AZ18">
        <f t="shared" si="16"/>
        <v>3.2990963431372551</v>
      </c>
      <c r="BA18">
        <f t="shared" si="16"/>
        <v>3.3692898823529411</v>
      </c>
      <c r="BB18">
        <f t="shared" si="16"/>
        <v>3.4394834215686276</v>
      </c>
      <c r="BC18">
        <f t="shared" si="16"/>
        <v>3.5096769607843137</v>
      </c>
      <c r="BD18">
        <f t="shared" si="16"/>
        <v>3.5798705000000002</v>
      </c>
      <c r="BE18">
        <f t="shared" si="16"/>
        <v>3.6500640392156862</v>
      </c>
      <c r="BF18">
        <f t="shared" si="16"/>
        <v>3.7202575784313727</v>
      </c>
      <c r="BG18">
        <f t="shared" si="16"/>
        <v>3.7904511176470588</v>
      </c>
      <c r="BH18">
        <f t="shared" si="16"/>
        <v>3.8606446568627448</v>
      </c>
      <c r="BI18">
        <f t="shared" si="16"/>
        <v>3.9308381960784318</v>
      </c>
      <c r="BJ18">
        <f t="shared" si="16"/>
        <v>4.0010317352941183</v>
      </c>
      <c r="BK18">
        <f t="shared" si="16"/>
        <v>4.0712252745098043</v>
      </c>
      <c r="BL18">
        <f t="shared" si="16"/>
        <v>4.1414188137254904</v>
      </c>
      <c r="BM18">
        <f t="shared" si="16"/>
        <v>4.2116123529411764</v>
      </c>
      <c r="BN18">
        <f t="shared" si="16"/>
        <v>4.2818058921568634</v>
      </c>
      <c r="BO18">
        <f t="shared" si="16"/>
        <v>4.3519994313725494</v>
      </c>
      <c r="BP18">
        <f t="shared" si="16"/>
        <v>4.4221929705882355</v>
      </c>
      <c r="BQ18">
        <f t="shared" si="16"/>
        <v>4.4923865098039215</v>
      </c>
      <c r="BR18">
        <f t="shared" si="16"/>
        <v>4.5625800490196085</v>
      </c>
      <c r="BS18">
        <f t="shared" si="15"/>
        <v>4.6327735882352945</v>
      </c>
      <c r="BT18">
        <f t="shared" si="15"/>
        <v>4.7029671274509806</v>
      </c>
      <c r="BU18">
        <f t="shared" si="15"/>
        <v>4.7731606666666666</v>
      </c>
      <c r="BV18">
        <f t="shared" si="15"/>
        <v>4.8433542058823527</v>
      </c>
      <c r="BW18">
        <f t="shared" si="15"/>
        <v>4.9135477450980396</v>
      </c>
      <c r="BX18">
        <f t="shared" si="15"/>
        <v>4.9837412843137257</v>
      </c>
      <c r="BY18">
        <f t="shared" si="15"/>
        <v>5.0539348235294117</v>
      </c>
      <c r="BZ18">
        <f t="shared" si="15"/>
        <v>5.1241283627450986</v>
      </c>
      <c r="CA18">
        <f t="shared" si="15"/>
        <v>5.1943219019607838</v>
      </c>
      <c r="CB18">
        <f t="shared" si="15"/>
        <v>5.2645154411764707</v>
      </c>
      <c r="CC18">
        <f t="shared" si="15"/>
        <v>5.3347089803921568</v>
      </c>
      <c r="CD18">
        <f t="shared" si="15"/>
        <v>5.4049025196078437</v>
      </c>
      <c r="CE18">
        <f t="shared" si="15"/>
        <v>5.4750960588235289</v>
      </c>
      <c r="CF18">
        <f t="shared" si="15"/>
        <v>5.5452895980392158</v>
      </c>
      <c r="CG18">
        <f t="shared" si="15"/>
        <v>5.6154831372549019</v>
      </c>
      <c r="CH18">
        <f t="shared" si="15"/>
        <v>5.6856766764705888</v>
      </c>
      <c r="CI18">
        <f t="shared" si="15"/>
        <v>5.7558702156862749</v>
      </c>
      <c r="CJ18">
        <f t="shared" si="15"/>
        <v>5.8260637549019609</v>
      </c>
      <c r="CK18">
        <f t="shared" si="15"/>
        <v>5.8962572941176479</v>
      </c>
      <c r="CL18">
        <f t="shared" si="15"/>
        <v>5.966450833333333</v>
      </c>
      <c r="CM18">
        <f t="shared" si="15"/>
        <v>6.03664437254902</v>
      </c>
      <c r="CN18">
        <f t="shared" si="15"/>
        <v>6.106837911764706</v>
      </c>
      <c r="CO18">
        <f t="shared" si="15"/>
        <v>6.177031450980393</v>
      </c>
      <c r="CP18">
        <f t="shared" si="15"/>
        <v>6.2472249901960781</v>
      </c>
      <c r="CQ18">
        <f t="shared" si="15"/>
        <v>6.3174185294117651</v>
      </c>
      <c r="CR18">
        <f t="shared" si="15"/>
        <v>6.3876120686274511</v>
      </c>
      <c r="CS18">
        <f t="shared" si="15"/>
        <v>6.4578056078431381</v>
      </c>
      <c r="CT18">
        <f t="shared" si="15"/>
        <v>6.5279991470588232</v>
      </c>
      <c r="CU18">
        <f t="shared" si="15"/>
        <v>6.5981926862745102</v>
      </c>
      <c r="CV18">
        <f t="shared" si="15"/>
        <v>6.6683862254901962</v>
      </c>
      <c r="CW18">
        <f t="shared" si="15"/>
        <v>6.7385797647058823</v>
      </c>
      <c r="CX18">
        <f t="shared" si="15"/>
        <v>6.8087733039215692</v>
      </c>
      <c r="CY18">
        <f t="shared" si="15"/>
        <v>6.8789668431372553</v>
      </c>
      <c r="CZ18">
        <f t="shared" si="15"/>
        <v>6.9491603823529422</v>
      </c>
      <c r="DA18">
        <f t="shared" si="15"/>
        <v>7.0193539215686274</v>
      </c>
      <c r="DB18">
        <f t="shared" si="15"/>
        <v>7.0895474607843143</v>
      </c>
      <c r="DC18">
        <f t="shared" si="15"/>
        <v>7.1597410000000004</v>
      </c>
    </row>
    <row r="19" spans="1:117" x14ac:dyDescent="0.2">
      <c r="A19" s="5" t="s">
        <v>15</v>
      </c>
      <c r="B19" s="5">
        <v>6</v>
      </c>
      <c r="C19" s="4">
        <v>43910</v>
      </c>
      <c r="D19" s="3">
        <v>44012</v>
      </c>
      <c r="E19" s="6">
        <f t="shared" si="3"/>
        <v>102</v>
      </c>
      <c r="F19">
        <f t="shared" si="4"/>
        <v>5.8823529411764705E-2</v>
      </c>
      <c r="G19">
        <f t="shared" si="16"/>
        <v>0.11764705882352941</v>
      </c>
      <c r="H19">
        <f t="shared" si="16"/>
        <v>0.17647058823529413</v>
      </c>
      <c r="I19">
        <f t="shared" si="16"/>
        <v>0.23529411764705882</v>
      </c>
      <c r="J19">
        <f t="shared" si="16"/>
        <v>0.29411764705882354</v>
      </c>
      <c r="K19">
        <f t="shared" si="16"/>
        <v>0.35294117647058826</v>
      </c>
      <c r="L19">
        <f t="shared" si="16"/>
        <v>0.41176470588235292</v>
      </c>
      <c r="M19">
        <f t="shared" si="16"/>
        <v>0.47058823529411764</v>
      </c>
      <c r="N19">
        <f t="shared" si="16"/>
        <v>0.52941176470588236</v>
      </c>
      <c r="O19">
        <f t="shared" si="16"/>
        <v>0.58823529411764708</v>
      </c>
      <c r="P19">
        <f t="shared" si="16"/>
        <v>0.6470588235294118</v>
      </c>
      <c r="Q19">
        <f t="shared" si="16"/>
        <v>0.70588235294117652</v>
      </c>
      <c r="R19">
        <f t="shared" si="16"/>
        <v>0.76470588235294112</v>
      </c>
      <c r="S19">
        <f t="shared" si="16"/>
        <v>0.82352941176470584</v>
      </c>
      <c r="T19">
        <f t="shared" si="16"/>
        <v>0.88235294117647056</v>
      </c>
      <c r="U19">
        <f t="shared" si="16"/>
        <v>0.94117647058823528</v>
      </c>
      <c r="V19">
        <f t="shared" si="16"/>
        <v>1</v>
      </c>
      <c r="W19">
        <f t="shared" si="16"/>
        <v>1.0588235294117647</v>
      </c>
      <c r="X19">
        <f t="shared" si="16"/>
        <v>1.1176470588235294</v>
      </c>
      <c r="Y19">
        <f t="shared" si="16"/>
        <v>1.1764705882352942</v>
      </c>
      <c r="Z19">
        <f t="shared" si="16"/>
        <v>1.2352941176470589</v>
      </c>
      <c r="AA19">
        <f t="shared" si="16"/>
        <v>1.2941176470588236</v>
      </c>
      <c r="AB19">
        <f t="shared" si="16"/>
        <v>1.3529411764705883</v>
      </c>
      <c r="AC19">
        <f t="shared" si="16"/>
        <v>1.411764705882353</v>
      </c>
      <c r="AD19">
        <f t="shared" si="16"/>
        <v>1.4705882352941178</v>
      </c>
      <c r="AE19">
        <f t="shared" si="16"/>
        <v>1.5294117647058822</v>
      </c>
      <c r="AF19">
        <f t="shared" si="16"/>
        <v>1.588235294117647</v>
      </c>
      <c r="AG19">
        <f t="shared" si="16"/>
        <v>1.6470588235294117</v>
      </c>
      <c r="AH19">
        <f t="shared" si="16"/>
        <v>1.7058823529411764</v>
      </c>
      <c r="AI19">
        <f t="shared" si="16"/>
        <v>1.7647058823529411</v>
      </c>
      <c r="AJ19">
        <f t="shared" si="16"/>
        <v>1.8235294117647058</v>
      </c>
      <c r="AK19">
        <f t="shared" si="16"/>
        <v>1.8823529411764706</v>
      </c>
      <c r="AL19">
        <f t="shared" si="16"/>
        <v>1.9411764705882353</v>
      </c>
      <c r="AM19">
        <f t="shared" si="16"/>
        <v>2</v>
      </c>
      <c r="AN19">
        <f t="shared" si="16"/>
        <v>2.0588235294117645</v>
      </c>
      <c r="AO19">
        <f t="shared" si="16"/>
        <v>2.1176470588235294</v>
      </c>
      <c r="AP19">
        <f t="shared" si="16"/>
        <v>2.1764705882352939</v>
      </c>
      <c r="AQ19">
        <f t="shared" si="16"/>
        <v>2.2352941176470589</v>
      </c>
      <c r="AR19">
        <f t="shared" si="16"/>
        <v>2.2941176470588234</v>
      </c>
      <c r="AS19">
        <f t="shared" si="16"/>
        <v>2.3529411764705883</v>
      </c>
      <c r="AT19">
        <f t="shared" si="16"/>
        <v>2.4117647058823528</v>
      </c>
      <c r="AU19">
        <f t="shared" si="16"/>
        <v>2.4705882352941178</v>
      </c>
      <c r="AV19">
        <f t="shared" si="16"/>
        <v>2.5294117647058822</v>
      </c>
      <c r="AW19">
        <f t="shared" si="16"/>
        <v>2.5882352941176472</v>
      </c>
      <c r="AX19">
        <f t="shared" si="16"/>
        <v>2.6470588235294117</v>
      </c>
      <c r="AY19">
        <f t="shared" si="16"/>
        <v>2.7058823529411766</v>
      </c>
      <c r="AZ19">
        <f t="shared" si="16"/>
        <v>2.7647058823529411</v>
      </c>
      <c r="BA19">
        <f t="shared" si="16"/>
        <v>2.8235294117647061</v>
      </c>
      <c r="BB19">
        <f t="shared" si="16"/>
        <v>2.8823529411764706</v>
      </c>
      <c r="BC19">
        <f t="shared" si="16"/>
        <v>2.9411764705882355</v>
      </c>
      <c r="BD19">
        <f t="shared" si="16"/>
        <v>3</v>
      </c>
      <c r="BE19">
        <f t="shared" si="16"/>
        <v>3.0588235294117645</v>
      </c>
      <c r="BF19">
        <f t="shared" si="16"/>
        <v>3.1176470588235294</v>
      </c>
      <c r="BG19">
        <f t="shared" si="16"/>
        <v>3.1764705882352939</v>
      </c>
      <c r="BH19">
        <f t="shared" si="16"/>
        <v>3.2352941176470589</v>
      </c>
      <c r="BI19">
        <f t="shared" si="16"/>
        <v>3.2941176470588234</v>
      </c>
      <c r="BJ19">
        <f t="shared" si="16"/>
        <v>3.3529411764705883</v>
      </c>
      <c r="BK19">
        <f t="shared" si="16"/>
        <v>3.4117647058823528</v>
      </c>
      <c r="BL19">
        <f t="shared" si="16"/>
        <v>3.4705882352941178</v>
      </c>
      <c r="BM19">
        <f t="shared" si="16"/>
        <v>3.5294117647058822</v>
      </c>
      <c r="BN19">
        <f t="shared" si="16"/>
        <v>3.5882352941176472</v>
      </c>
      <c r="BO19">
        <f t="shared" si="16"/>
        <v>3.6470588235294117</v>
      </c>
      <c r="BP19">
        <f t="shared" si="16"/>
        <v>3.7058823529411766</v>
      </c>
      <c r="BQ19">
        <f t="shared" si="16"/>
        <v>3.7647058823529411</v>
      </c>
      <c r="BR19">
        <f t="shared" si="16"/>
        <v>3.8235294117647061</v>
      </c>
      <c r="BS19">
        <f t="shared" si="15"/>
        <v>3.8823529411764706</v>
      </c>
      <c r="BT19">
        <f t="shared" si="15"/>
        <v>3.9411764705882355</v>
      </c>
      <c r="BU19">
        <f t="shared" si="15"/>
        <v>4</v>
      </c>
      <c r="BV19">
        <f t="shared" si="15"/>
        <v>4.0588235294117645</v>
      </c>
      <c r="BW19">
        <f t="shared" si="15"/>
        <v>4.117647058823529</v>
      </c>
      <c r="BX19">
        <f t="shared" si="15"/>
        <v>4.1764705882352944</v>
      </c>
      <c r="BY19">
        <f t="shared" si="15"/>
        <v>4.2352941176470589</v>
      </c>
      <c r="BZ19">
        <f t="shared" si="15"/>
        <v>4.2941176470588234</v>
      </c>
      <c r="CA19">
        <f t="shared" si="15"/>
        <v>4.3529411764705879</v>
      </c>
      <c r="CB19">
        <f t="shared" si="15"/>
        <v>4.4117647058823533</v>
      </c>
      <c r="CC19">
        <f t="shared" si="15"/>
        <v>4.4705882352941178</v>
      </c>
      <c r="CD19">
        <f t="shared" si="15"/>
        <v>4.5294117647058822</v>
      </c>
      <c r="CE19">
        <f t="shared" si="15"/>
        <v>4.5882352941176467</v>
      </c>
      <c r="CF19">
        <f t="shared" si="15"/>
        <v>4.6470588235294121</v>
      </c>
      <c r="CG19">
        <f t="shared" si="15"/>
        <v>4.7058823529411766</v>
      </c>
      <c r="CH19">
        <f t="shared" si="15"/>
        <v>4.7647058823529411</v>
      </c>
      <c r="CI19">
        <f t="shared" si="15"/>
        <v>4.8235294117647056</v>
      </c>
      <c r="CJ19">
        <f t="shared" si="15"/>
        <v>4.882352941176471</v>
      </c>
      <c r="CK19">
        <f t="shared" si="15"/>
        <v>4.9411764705882355</v>
      </c>
      <c r="CL19">
        <f t="shared" si="15"/>
        <v>5</v>
      </c>
      <c r="CM19">
        <f t="shared" si="15"/>
        <v>5.0588235294117645</v>
      </c>
      <c r="CN19">
        <f t="shared" si="15"/>
        <v>5.117647058823529</v>
      </c>
      <c r="CO19">
        <f t="shared" si="15"/>
        <v>5.1764705882352944</v>
      </c>
      <c r="CP19">
        <f t="shared" si="15"/>
        <v>5.2352941176470589</v>
      </c>
      <c r="CQ19">
        <f t="shared" si="15"/>
        <v>5.2941176470588234</v>
      </c>
      <c r="CR19">
        <f t="shared" si="15"/>
        <v>5.3529411764705879</v>
      </c>
      <c r="CS19">
        <f t="shared" si="15"/>
        <v>5.4117647058823533</v>
      </c>
      <c r="CT19">
        <f t="shared" si="15"/>
        <v>5.4705882352941178</v>
      </c>
      <c r="CU19">
        <f t="shared" si="15"/>
        <v>5.5294117647058822</v>
      </c>
      <c r="CV19">
        <f t="shared" si="15"/>
        <v>5.5882352941176467</v>
      </c>
      <c r="CW19">
        <f t="shared" si="15"/>
        <v>5.6470588235294121</v>
      </c>
      <c r="CX19">
        <f t="shared" si="15"/>
        <v>5.7058823529411766</v>
      </c>
      <c r="CY19">
        <f t="shared" si="15"/>
        <v>5.7647058823529411</v>
      </c>
      <c r="CZ19">
        <f t="shared" si="15"/>
        <v>5.8235294117647056</v>
      </c>
      <c r="DA19">
        <f t="shared" si="15"/>
        <v>5.882352941176471</v>
      </c>
      <c r="DB19">
        <f t="shared" si="15"/>
        <v>5.9411764705882355</v>
      </c>
      <c r="DC19">
        <f t="shared" si="15"/>
        <v>6</v>
      </c>
    </row>
    <row r="20" spans="1:117" x14ac:dyDescent="0.2">
      <c r="A20" s="5" t="s">
        <v>16</v>
      </c>
      <c r="B20" s="5">
        <v>3.3</v>
      </c>
      <c r="C20" s="4">
        <v>43902</v>
      </c>
      <c r="D20" s="3">
        <v>44012</v>
      </c>
      <c r="E20">
        <f t="shared" si="3"/>
        <v>110</v>
      </c>
      <c r="F20">
        <f t="shared" si="4"/>
        <v>0.03</v>
      </c>
      <c r="G20">
        <f t="shared" si="16"/>
        <v>0.06</v>
      </c>
      <c r="H20">
        <f t="shared" si="16"/>
        <v>8.9999999999999983E-2</v>
      </c>
      <c r="I20">
        <f t="shared" si="16"/>
        <v>0.12</v>
      </c>
      <c r="J20">
        <f t="shared" si="16"/>
        <v>0.15</v>
      </c>
      <c r="K20">
        <f t="shared" si="16"/>
        <v>0.17999999999999997</v>
      </c>
      <c r="L20">
        <f t="shared" si="16"/>
        <v>0.21</v>
      </c>
      <c r="M20">
        <f t="shared" si="16"/>
        <v>0.24</v>
      </c>
      <c r="N20">
        <f t="shared" si="16"/>
        <v>0.27</v>
      </c>
      <c r="O20">
        <f t="shared" si="16"/>
        <v>0.3</v>
      </c>
      <c r="P20">
        <f t="shared" si="16"/>
        <v>0.32999999999999996</v>
      </c>
      <c r="Q20">
        <f t="shared" si="16"/>
        <v>0.35999999999999993</v>
      </c>
      <c r="R20">
        <f t="shared" si="16"/>
        <v>0.39</v>
      </c>
      <c r="S20">
        <f t="shared" si="16"/>
        <v>0.42</v>
      </c>
      <c r="T20">
        <f t="shared" si="16"/>
        <v>0.45</v>
      </c>
      <c r="U20">
        <f t="shared" si="16"/>
        <v>0.48</v>
      </c>
      <c r="V20">
        <f t="shared" si="16"/>
        <v>0.5099999999999999</v>
      </c>
      <c r="W20">
        <f t="shared" si="16"/>
        <v>0.54</v>
      </c>
      <c r="X20">
        <f t="shared" si="16"/>
        <v>0.56999999999999995</v>
      </c>
      <c r="Y20">
        <f t="shared" si="16"/>
        <v>0.6</v>
      </c>
      <c r="Z20">
        <f t="shared" si="16"/>
        <v>0.63</v>
      </c>
      <c r="AA20">
        <f t="shared" si="16"/>
        <v>0.65999999999999992</v>
      </c>
      <c r="AB20">
        <f t="shared" si="16"/>
        <v>0.69</v>
      </c>
      <c r="AC20">
        <f t="shared" si="16"/>
        <v>0.71999999999999986</v>
      </c>
      <c r="AD20">
        <f t="shared" si="16"/>
        <v>0.75</v>
      </c>
      <c r="AE20">
        <f t="shared" si="16"/>
        <v>0.78</v>
      </c>
      <c r="AF20">
        <f t="shared" si="16"/>
        <v>0.80999999999999994</v>
      </c>
      <c r="AG20">
        <f t="shared" si="16"/>
        <v>0.84</v>
      </c>
      <c r="AH20">
        <f t="shared" si="16"/>
        <v>0.86999999999999988</v>
      </c>
      <c r="AI20">
        <f t="shared" si="16"/>
        <v>0.9</v>
      </c>
      <c r="AJ20">
        <f t="shared" si="16"/>
        <v>0.92999999999999994</v>
      </c>
      <c r="AK20">
        <f t="shared" si="16"/>
        <v>0.96</v>
      </c>
      <c r="AL20">
        <f t="shared" si="16"/>
        <v>0.98999999999999988</v>
      </c>
      <c r="AM20">
        <f t="shared" si="16"/>
        <v>1.0199999999999998</v>
      </c>
      <c r="AN20">
        <f t="shared" si="16"/>
        <v>1.05</v>
      </c>
      <c r="AO20">
        <f t="shared" si="16"/>
        <v>1.08</v>
      </c>
      <c r="AP20">
        <f t="shared" si="16"/>
        <v>1.1099999999999999</v>
      </c>
      <c r="AQ20">
        <f t="shared" si="16"/>
        <v>1.1399999999999999</v>
      </c>
      <c r="AR20">
        <f t="shared" si="16"/>
        <v>1.17</v>
      </c>
      <c r="AS20">
        <f t="shared" si="16"/>
        <v>1.2</v>
      </c>
      <c r="AT20">
        <f t="shared" si="16"/>
        <v>1.2299999999999998</v>
      </c>
      <c r="AU20">
        <f t="shared" si="16"/>
        <v>1.26</v>
      </c>
      <c r="AV20">
        <f t="shared" si="16"/>
        <v>1.29</v>
      </c>
      <c r="AW20">
        <f t="shared" si="16"/>
        <v>1.3199999999999998</v>
      </c>
      <c r="AX20">
        <f t="shared" si="16"/>
        <v>1.35</v>
      </c>
      <c r="AY20">
        <f t="shared" si="16"/>
        <v>1.38</v>
      </c>
      <c r="AZ20">
        <f t="shared" si="16"/>
        <v>1.41</v>
      </c>
      <c r="BA20">
        <f t="shared" si="16"/>
        <v>1.4399999999999997</v>
      </c>
      <c r="BB20">
        <f t="shared" si="16"/>
        <v>1.47</v>
      </c>
      <c r="BC20">
        <f t="shared" si="16"/>
        <v>1.5</v>
      </c>
      <c r="BD20">
        <f t="shared" si="16"/>
        <v>1.5299999999999998</v>
      </c>
      <c r="BE20">
        <f t="shared" si="16"/>
        <v>1.56</v>
      </c>
      <c r="BF20">
        <f t="shared" si="16"/>
        <v>1.5899999999999999</v>
      </c>
      <c r="BG20">
        <f t="shared" si="16"/>
        <v>1.6199999999999999</v>
      </c>
      <c r="BH20">
        <f t="shared" si="16"/>
        <v>1.65</v>
      </c>
      <c r="BI20">
        <f t="shared" si="16"/>
        <v>1.68</v>
      </c>
      <c r="BJ20">
        <f t="shared" si="16"/>
        <v>1.71</v>
      </c>
      <c r="BK20">
        <f t="shared" si="16"/>
        <v>1.7399999999999998</v>
      </c>
      <c r="BL20">
        <f t="shared" si="16"/>
        <v>1.7699999999999998</v>
      </c>
      <c r="BM20">
        <f t="shared" si="16"/>
        <v>1.8</v>
      </c>
      <c r="BN20">
        <f t="shared" si="16"/>
        <v>1.8299999999999998</v>
      </c>
      <c r="BO20">
        <f t="shared" si="16"/>
        <v>1.8599999999999999</v>
      </c>
      <c r="BP20">
        <f t="shared" si="16"/>
        <v>1.89</v>
      </c>
      <c r="BQ20">
        <f t="shared" si="16"/>
        <v>1.92</v>
      </c>
      <c r="BR20">
        <f t="shared" ref="BR20:DG23" si="17">$B20*BR$1/$E20</f>
        <v>1.95</v>
      </c>
      <c r="BS20">
        <f t="shared" si="17"/>
        <v>1.9799999999999998</v>
      </c>
      <c r="BT20">
        <f t="shared" si="17"/>
        <v>2.0099999999999998</v>
      </c>
      <c r="BU20">
        <f t="shared" si="17"/>
        <v>2.0399999999999996</v>
      </c>
      <c r="BV20">
        <f t="shared" si="17"/>
        <v>2.0699999999999998</v>
      </c>
      <c r="BW20">
        <f t="shared" si="17"/>
        <v>2.1</v>
      </c>
      <c r="BX20">
        <f t="shared" si="17"/>
        <v>2.13</v>
      </c>
      <c r="BY20">
        <f t="shared" si="17"/>
        <v>2.16</v>
      </c>
      <c r="BZ20">
        <f t="shared" si="17"/>
        <v>2.19</v>
      </c>
      <c r="CA20">
        <f t="shared" si="17"/>
        <v>2.2199999999999998</v>
      </c>
      <c r="CB20">
        <f t="shared" si="17"/>
        <v>2.25</v>
      </c>
      <c r="CC20">
        <f t="shared" si="17"/>
        <v>2.2799999999999998</v>
      </c>
      <c r="CD20">
        <f t="shared" si="17"/>
        <v>2.31</v>
      </c>
      <c r="CE20">
        <f t="shared" si="17"/>
        <v>2.34</v>
      </c>
      <c r="CF20">
        <f t="shared" si="17"/>
        <v>2.37</v>
      </c>
      <c r="CG20">
        <f t="shared" si="17"/>
        <v>2.4</v>
      </c>
      <c r="CH20">
        <f t="shared" si="17"/>
        <v>2.4300000000000002</v>
      </c>
      <c r="CI20">
        <f t="shared" si="17"/>
        <v>2.4599999999999995</v>
      </c>
      <c r="CJ20">
        <f t="shared" si="17"/>
        <v>2.4899999999999998</v>
      </c>
      <c r="CK20">
        <f t="shared" si="17"/>
        <v>2.52</v>
      </c>
      <c r="CL20">
        <f t="shared" si="17"/>
        <v>2.5499999999999998</v>
      </c>
      <c r="CM20">
        <f t="shared" si="17"/>
        <v>2.58</v>
      </c>
      <c r="CN20">
        <f t="shared" si="17"/>
        <v>2.61</v>
      </c>
      <c r="CO20">
        <f t="shared" si="17"/>
        <v>2.6399999999999997</v>
      </c>
      <c r="CP20">
        <f t="shared" si="17"/>
        <v>2.67</v>
      </c>
      <c r="CQ20">
        <f t="shared" si="17"/>
        <v>2.7</v>
      </c>
      <c r="CR20">
        <f t="shared" si="17"/>
        <v>2.73</v>
      </c>
      <c r="CS20">
        <f t="shared" si="17"/>
        <v>2.76</v>
      </c>
      <c r="CT20">
        <f t="shared" si="17"/>
        <v>2.7899999999999996</v>
      </c>
      <c r="CU20">
        <f t="shared" si="17"/>
        <v>2.82</v>
      </c>
      <c r="CV20">
        <f t="shared" si="17"/>
        <v>2.85</v>
      </c>
      <c r="CW20">
        <f t="shared" si="17"/>
        <v>2.8799999999999994</v>
      </c>
      <c r="CX20">
        <f t="shared" si="17"/>
        <v>2.9099999999999997</v>
      </c>
      <c r="CY20">
        <f t="shared" si="17"/>
        <v>2.94</v>
      </c>
      <c r="CZ20">
        <f t="shared" si="17"/>
        <v>2.9699999999999998</v>
      </c>
      <c r="DA20">
        <f t="shared" si="17"/>
        <v>3</v>
      </c>
      <c r="DB20">
        <f t="shared" si="17"/>
        <v>3.03</v>
      </c>
      <c r="DC20">
        <f t="shared" si="17"/>
        <v>3.0599999999999996</v>
      </c>
      <c r="DD20">
        <f t="shared" si="17"/>
        <v>3.09</v>
      </c>
      <c r="DE20">
        <f t="shared" si="17"/>
        <v>3.12</v>
      </c>
      <c r="DF20">
        <f t="shared" si="17"/>
        <v>3.15</v>
      </c>
      <c r="DG20">
        <f t="shared" ref="DG20:DV31" si="18">$B20*DG$1/$E20</f>
        <v>3.1799999999999997</v>
      </c>
      <c r="DH20">
        <f t="shared" si="18"/>
        <v>3.2099999999999995</v>
      </c>
      <c r="DI20">
        <f t="shared" si="18"/>
        <v>3.2399999999999998</v>
      </c>
      <c r="DJ20">
        <f t="shared" si="18"/>
        <v>3.27</v>
      </c>
      <c r="DK20">
        <f t="shared" si="18"/>
        <v>3.3</v>
      </c>
    </row>
    <row r="21" spans="1:117" x14ac:dyDescent="0.2">
      <c r="A21" s="5" t="s">
        <v>29</v>
      </c>
      <c r="B21" s="5">
        <v>12.809336999999999</v>
      </c>
      <c r="C21" s="4">
        <v>43910</v>
      </c>
      <c r="D21" s="3">
        <v>44012</v>
      </c>
      <c r="E21" s="6">
        <f t="shared" si="3"/>
        <v>102</v>
      </c>
      <c r="F21">
        <f t="shared" si="4"/>
        <v>0.12558173529411765</v>
      </c>
      <c r="G21">
        <f t="shared" ref="G21:BR24" si="19">$B21*G$1/$E21</f>
        <v>0.25116347058823529</v>
      </c>
      <c r="H21">
        <f t="shared" si="19"/>
        <v>0.37674520588235294</v>
      </c>
      <c r="I21">
        <f t="shared" si="19"/>
        <v>0.50232694117647059</v>
      </c>
      <c r="J21">
        <f t="shared" si="19"/>
        <v>0.62790867647058823</v>
      </c>
      <c r="K21">
        <f t="shared" si="19"/>
        <v>0.75349041176470588</v>
      </c>
      <c r="L21">
        <f t="shared" si="19"/>
        <v>0.87907214705882353</v>
      </c>
      <c r="M21">
        <f t="shared" si="19"/>
        <v>1.0046538823529412</v>
      </c>
      <c r="N21">
        <f t="shared" si="19"/>
        <v>1.1302356176470587</v>
      </c>
      <c r="O21">
        <f t="shared" si="19"/>
        <v>1.2558173529411765</v>
      </c>
      <c r="P21">
        <f t="shared" si="19"/>
        <v>1.381399088235294</v>
      </c>
      <c r="Q21">
        <f t="shared" si="19"/>
        <v>1.5069808235294118</v>
      </c>
      <c r="R21">
        <f t="shared" si="19"/>
        <v>1.6325625588235293</v>
      </c>
      <c r="S21">
        <f t="shared" si="19"/>
        <v>1.7581442941176471</v>
      </c>
      <c r="T21">
        <f t="shared" si="19"/>
        <v>1.8837260294117646</v>
      </c>
      <c r="U21">
        <f t="shared" si="19"/>
        <v>2.0093077647058823</v>
      </c>
      <c r="V21">
        <f t="shared" si="19"/>
        <v>2.1348894999999999</v>
      </c>
      <c r="W21">
        <f t="shared" si="19"/>
        <v>2.2604712352941174</v>
      </c>
      <c r="X21">
        <f t="shared" si="19"/>
        <v>2.386052970588235</v>
      </c>
      <c r="Y21">
        <f t="shared" si="19"/>
        <v>2.5116347058823529</v>
      </c>
      <c r="Z21">
        <f t="shared" si="19"/>
        <v>2.6372164411764709</v>
      </c>
      <c r="AA21">
        <f t="shared" si="19"/>
        <v>2.762798176470588</v>
      </c>
      <c r="AB21">
        <f t="shared" si="19"/>
        <v>2.8883799117647055</v>
      </c>
      <c r="AC21">
        <f t="shared" si="19"/>
        <v>3.0139616470588235</v>
      </c>
      <c r="AD21">
        <f t="shared" si="19"/>
        <v>3.1395433823529415</v>
      </c>
      <c r="AE21">
        <f t="shared" si="19"/>
        <v>3.2651251176470586</v>
      </c>
      <c r="AF21">
        <f t="shared" si="19"/>
        <v>3.3907068529411761</v>
      </c>
      <c r="AG21">
        <f t="shared" si="19"/>
        <v>3.5162885882352941</v>
      </c>
      <c r="AH21">
        <f t="shared" si="19"/>
        <v>3.6418703235294116</v>
      </c>
      <c r="AI21">
        <f t="shared" si="19"/>
        <v>3.7674520588235292</v>
      </c>
      <c r="AJ21">
        <f t="shared" si="19"/>
        <v>3.8930337941176467</v>
      </c>
      <c r="AK21">
        <f t="shared" si="19"/>
        <v>4.0186155294117647</v>
      </c>
      <c r="AL21">
        <f t="shared" si="19"/>
        <v>4.1441972647058822</v>
      </c>
      <c r="AM21">
        <f t="shared" si="19"/>
        <v>4.2697789999999998</v>
      </c>
      <c r="AN21">
        <f t="shared" si="19"/>
        <v>4.3953607352941173</v>
      </c>
      <c r="AO21">
        <f t="shared" si="19"/>
        <v>4.5209424705882348</v>
      </c>
      <c r="AP21">
        <f t="shared" si="19"/>
        <v>4.6465242058823533</v>
      </c>
      <c r="AQ21">
        <f t="shared" si="19"/>
        <v>4.7721059411764699</v>
      </c>
      <c r="AR21">
        <f t="shared" si="19"/>
        <v>4.8976876764705874</v>
      </c>
      <c r="AS21">
        <f t="shared" si="19"/>
        <v>5.0232694117647059</v>
      </c>
      <c r="AT21">
        <f t="shared" si="19"/>
        <v>5.1488511470588234</v>
      </c>
      <c r="AU21">
        <f t="shared" si="19"/>
        <v>5.2744328823529418</v>
      </c>
      <c r="AV21">
        <f t="shared" si="19"/>
        <v>5.4000146176470585</v>
      </c>
      <c r="AW21">
        <f t="shared" si="19"/>
        <v>5.525596352941176</v>
      </c>
      <c r="AX21">
        <f t="shared" si="19"/>
        <v>5.6511780882352944</v>
      </c>
      <c r="AY21">
        <f t="shared" si="19"/>
        <v>5.7767598235294111</v>
      </c>
      <c r="AZ21">
        <f t="shared" si="19"/>
        <v>5.9023415588235286</v>
      </c>
      <c r="BA21">
        <f t="shared" si="19"/>
        <v>6.027923294117647</v>
      </c>
      <c r="BB21">
        <f t="shared" si="19"/>
        <v>6.1535050294117646</v>
      </c>
      <c r="BC21">
        <f t="shared" si="19"/>
        <v>6.279086764705883</v>
      </c>
      <c r="BD21">
        <f t="shared" si="19"/>
        <v>6.4046684999999997</v>
      </c>
      <c r="BE21">
        <f t="shared" si="19"/>
        <v>6.5302502352941172</v>
      </c>
      <c r="BF21">
        <f t="shared" si="19"/>
        <v>6.6558319705882356</v>
      </c>
      <c r="BG21">
        <f t="shared" si="19"/>
        <v>6.7814137058823523</v>
      </c>
      <c r="BH21">
        <f t="shared" si="19"/>
        <v>6.9069954411764698</v>
      </c>
      <c r="BI21">
        <f t="shared" si="19"/>
        <v>7.0325771764705882</v>
      </c>
      <c r="BJ21">
        <f t="shared" si="19"/>
        <v>7.1581589117647058</v>
      </c>
      <c r="BK21">
        <f t="shared" si="19"/>
        <v>7.2837406470588233</v>
      </c>
      <c r="BL21">
        <f t="shared" si="19"/>
        <v>7.4093223823529408</v>
      </c>
      <c r="BM21">
        <f t="shared" si="19"/>
        <v>7.5349041176470584</v>
      </c>
      <c r="BN21">
        <f t="shared" si="19"/>
        <v>7.6604858529411759</v>
      </c>
      <c r="BO21">
        <f t="shared" si="19"/>
        <v>7.7860675882352934</v>
      </c>
      <c r="BP21">
        <f t="shared" si="19"/>
        <v>7.911649323529411</v>
      </c>
      <c r="BQ21">
        <f t="shared" si="19"/>
        <v>8.0372310588235294</v>
      </c>
      <c r="BR21">
        <f t="shared" si="19"/>
        <v>8.1628127941176469</v>
      </c>
      <c r="BS21">
        <f t="shared" si="17"/>
        <v>8.2883945294117645</v>
      </c>
      <c r="BT21">
        <f t="shared" si="17"/>
        <v>8.413976264705882</v>
      </c>
      <c r="BU21">
        <f t="shared" si="17"/>
        <v>8.5395579999999995</v>
      </c>
      <c r="BV21">
        <f t="shared" si="17"/>
        <v>8.6651397352941171</v>
      </c>
      <c r="BW21">
        <f t="shared" si="17"/>
        <v>8.7907214705882346</v>
      </c>
      <c r="BX21">
        <f t="shared" si="17"/>
        <v>8.9163032058823521</v>
      </c>
      <c r="BY21">
        <f t="shared" si="17"/>
        <v>9.0418849411764697</v>
      </c>
      <c r="BZ21">
        <f t="shared" si="17"/>
        <v>9.1674666764705872</v>
      </c>
      <c r="CA21">
        <f t="shared" si="17"/>
        <v>9.2930484117647065</v>
      </c>
      <c r="CB21">
        <f t="shared" si="17"/>
        <v>9.4186301470588223</v>
      </c>
      <c r="CC21">
        <f t="shared" si="17"/>
        <v>9.5442118823529398</v>
      </c>
      <c r="CD21">
        <f t="shared" si="17"/>
        <v>9.6697936176470591</v>
      </c>
      <c r="CE21">
        <f t="shared" si="17"/>
        <v>9.7953753529411749</v>
      </c>
      <c r="CF21">
        <f t="shared" si="17"/>
        <v>9.9209570882352924</v>
      </c>
      <c r="CG21">
        <f t="shared" si="17"/>
        <v>10.046538823529412</v>
      </c>
      <c r="CH21">
        <f t="shared" si="17"/>
        <v>10.172120558823528</v>
      </c>
      <c r="CI21">
        <f t="shared" si="17"/>
        <v>10.297702294117647</v>
      </c>
      <c r="CJ21">
        <f t="shared" si="17"/>
        <v>10.423284029411764</v>
      </c>
      <c r="CK21">
        <f t="shared" si="17"/>
        <v>10.548865764705884</v>
      </c>
      <c r="CL21">
        <f t="shared" si="17"/>
        <v>10.674447499999999</v>
      </c>
      <c r="CM21">
        <f t="shared" si="17"/>
        <v>10.800029235294117</v>
      </c>
      <c r="CN21">
        <f t="shared" si="17"/>
        <v>10.925610970588236</v>
      </c>
      <c r="CO21">
        <f t="shared" si="17"/>
        <v>11.051192705882352</v>
      </c>
      <c r="CP21">
        <f t="shared" si="17"/>
        <v>11.17677444117647</v>
      </c>
      <c r="CQ21">
        <f t="shared" si="17"/>
        <v>11.302356176470589</v>
      </c>
      <c r="CR21">
        <f t="shared" si="17"/>
        <v>11.427937911764705</v>
      </c>
      <c r="CS21">
        <f t="shared" si="17"/>
        <v>11.553519647058822</v>
      </c>
      <c r="CT21">
        <f t="shared" si="17"/>
        <v>11.679101382352941</v>
      </c>
      <c r="CU21">
        <f t="shared" si="17"/>
        <v>11.804683117647057</v>
      </c>
      <c r="CV21">
        <f t="shared" si="17"/>
        <v>11.930264852941177</v>
      </c>
      <c r="CW21">
        <f t="shared" si="17"/>
        <v>12.055846588235294</v>
      </c>
      <c r="CX21">
        <f t="shared" si="17"/>
        <v>12.18142832352941</v>
      </c>
      <c r="CY21">
        <f t="shared" si="17"/>
        <v>12.307010058823529</v>
      </c>
      <c r="CZ21">
        <f t="shared" si="17"/>
        <v>12.432591794117647</v>
      </c>
      <c r="DA21">
        <f t="shared" si="17"/>
        <v>12.558173529411766</v>
      </c>
      <c r="DB21">
        <f t="shared" si="17"/>
        <v>12.683755264705882</v>
      </c>
      <c r="DC21">
        <f t="shared" si="17"/>
        <v>12.809336999999999</v>
      </c>
    </row>
    <row r="22" spans="1:117" x14ac:dyDescent="0.2">
      <c r="A22" s="5" t="s">
        <v>17</v>
      </c>
      <c r="B22" s="5">
        <v>14</v>
      </c>
      <c r="C22" s="4">
        <v>43906</v>
      </c>
      <c r="D22" s="3">
        <v>44012</v>
      </c>
      <c r="E22">
        <f t="shared" si="3"/>
        <v>106</v>
      </c>
      <c r="F22">
        <f t="shared" si="4"/>
        <v>0.13207547169811321</v>
      </c>
      <c r="G22">
        <f t="shared" si="19"/>
        <v>0.26415094339622641</v>
      </c>
      <c r="H22">
        <f t="shared" si="19"/>
        <v>0.39622641509433965</v>
      </c>
      <c r="I22">
        <f t="shared" si="19"/>
        <v>0.52830188679245282</v>
      </c>
      <c r="J22">
        <f t="shared" si="19"/>
        <v>0.660377358490566</v>
      </c>
      <c r="K22">
        <f t="shared" si="19"/>
        <v>0.79245283018867929</v>
      </c>
      <c r="L22">
        <f t="shared" si="19"/>
        <v>0.92452830188679247</v>
      </c>
      <c r="M22">
        <f t="shared" si="19"/>
        <v>1.0566037735849056</v>
      </c>
      <c r="N22">
        <f t="shared" si="19"/>
        <v>1.1886792452830188</v>
      </c>
      <c r="O22">
        <f t="shared" si="19"/>
        <v>1.320754716981132</v>
      </c>
      <c r="P22">
        <f t="shared" si="19"/>
        <v>1.4528301886792452</v>
      </c>
      <c r="Q22">
        <f t="shared" si="19"/>
        <v>1.5849056603773586</v>
      </c>
      <c r="R22">
        <f t="shared" si="19"/>
        <v>1.7169811320754718</v>
      </c>
      <c r="S22">
        <f t="shared" si="19"/>
        <v>1.8490566037735849</v>
      </c>
      <c r="T22">
        <f t="shared" si="19"/>
        <v>1.9811320754716981</v>
      </c>
      <c r="U22">
        <f t="shared" si="19"/>
        <v>2.1132075471698113</v>
      </c>
      <c r="V22">
        <f t="shared" si="19"/>
        <v>2.2452830188679247</v>
      </c>
      <c r="W22">
        <f t="shared" si="19"/>
        <v>2.3773584905660377</v>
      </c>
      <c r="X22">
        <f t="shared" si="19"/>
        <v>2.5094339622641511</v>
      </c>
      <c r="Y22">
        <f t="shared" si="19"/>
        <v>2.641509433962264</v>
      </c>
      <c r="Z22">
        <f t="shared" si="19"/>
        <v>2.7735849056603774</v>
      </c>
      <c r="AA22">
        <f t="shared" si="19"/>
        <v>2.9056603773584904</v>
      </c>
      <c r="AB22">
        <f t="shared" si="19"/>
        <v>3.0377358490566038</v>
      </c>
      <c r="AC22">
        <f t="shared" si="19"/>
        <v>3.1698113207547172</v>
      </c>
      <c r="AD22">
        <f t="shared" si="19"/>
        <v>3.3018867924528301</v>
      </c>
      <c r="AE22">
        <f t="shared" si="19"/>
        <v>3.4339622641509435</v>
      </c>
      <c r="AF22">
        <f t="shared" si="19"/>
        <v>3.5660377358490565</v>
      </c>
      <c r="AG22">
        <f t="shared" si="19"/>
        <v>3.6981132075471699</v>
      </c>
      <c r="AH22">
        <f t="shared" si="19"/>
        <v>3.8301886792452828</v>
      </c>
      <c r="AI22">
        <f t="shared" si="19"/>
        <v>3.9622641509433962</v>
      </c>
      <c r="AJ22">
        <f t="shared" si="19"/>
        <v>4.0943396226415096</v>
      </c>
      <c r="AK22">
        <f t="shared" si="19"/>
        <v>4.2264150943396226</v>
      </c>
      <c r="AL22">
        <f t="shared" si="19"/>
        <v>4.3584905660377355</v>
      </c>
      <c r="AM22">
        <f t="shared" si="19"/>
        <v>4.4905660377358494</v>
      </c>
      <c r="AN22">
        <f t="shared" si="19"/>
        <v>4.6226415094339623</v>
      </c>
      <c r="AO22">
        <f t="shared" si="19"/>
        <v>4.7547169811320753</v>
      </c>
      <c r="AP22">
        <f t="shared" si="19"/>
        <v>4.8867924528301883</v>
      </c>
      <c r="AQ22">
        <f t="shared" si="19"/>
        <v>5.0188679245283021</v>
      </c>
      <c r="AR22">
        <f t="shared" si="19"/>
        <v>5.1509433962264151</v>
      </c>
      <c r="AS22">
        <f t="shared" si="19"/>
        <v>5.283018867924528</v>
      </c>
      <c r="AT22">
        <f t="shared" si="19"/>
        <v>5.4150943396226419</v>
      </c>
      <c r="AU22">
        <f t="shared" si="19"/>
        <v>5.5471698113207548</v>
      </c>
      <c r="AV22">
        <f t="shared" si="19"/>
        <v>5.6792452830188678</v>
      </c>
      <c r="AW22">
        <f t="shared" si="19"/>
        <v>5.8113207547169807</v>
      </c>
      <c r="AX22">
        <f t="shared" si="19"/>
        <v>5.9433962264150946</v>
      </c>
      <c r="AY22">
        <f t="shared" si="19"/>
        <v>6.0754716981132075</v>
      </c>
      <c r="AZ22">
        <f t="shared" si="19"/>
        <v>6.2075471698113205</v>
      </c>
      <c r="BA22">
        <f t="shared" si="19"/>
        <v>6.3396226415094343</v>
      </c>
      <c r="BB22">
        <f t="shared" si="19"/>
        <v>6.4716981132075473</v>
      </c>
      <c r="BC22">
        <f t="shared" si="19"/>
        <v>6.6037735849056602</v>
      </c>
      <c r="BD22">
        <f t="shared" si="19"/>
        <v>6.7358490566037732</v>
      </c>
      <c r="BE22">
        <f t="shared" si="19"/>
        <v>6.867924528301887</v>
      </c>
      <c r="BF22">
        <f t="shared" si="19"/>
        <v>7</v>
      </c>
      <c r="BG22">
        <f t="shared" si="19"/>
        <v>7.132075471698113</v>
      </c>
      <c r="BH22">
        <f t="shared" si="19"/>
        <v>7.2641509433962268</v>
      </c>
      <c r="BI22">
        <f t="shared" si="19"/>
        <v>7.3962264150943398</v>
      </c>
      <c r="BJ22">
        <f t="shared" si="19"/>
        <v>7.5283018867924527</v>
      </c>
      <c r="BK22">
        <f t="shared" si="19"/>
        <v>7.6603773584905657</v>
      </c>
      <c r="BL22">
        <f t="shared" si="19"/>
        <v>7.7924528301886795</v>
      </c>
      <c r="BM22">
        <f t="shared" si="19"/>
        <v>7.9245283018867925</v>
      </c>
      <c r="BN22">
        <f t="shared" si="19"/>
        <v>8.0566037735849054</v>
      </c>
      <c r="BO22">
        <f t="shared" si="19"/>
        <v>8.1886792452830193</v>
      </c>
      <c r="BP22">
        <f t="shared" si="19"/>
        <v>8.3207547169811313</v>
      </c>
      <c r="BQ22">
        <f t="shared" si="19"/>
        <v>8.4528301886792452</v>
      </c>
      <c r="BR22">
        <f t="shared" si="19"/>
        <v>8.584905660377359</v>
      </c>
      <c r="BS22">
        <f t="shared" si="17"/>
        <v>8.7169811320754711</v>
      </c>
      <c r="BT22">
        <f t="shared" si="17"/>
        <v>8.8490566037735849</v>
      </c>
      <c r="BU22">
        <f t="shared" si="17"/>
        <v>8.9811320754716988</v>
      </c>
      <c r="BV22">
        <f t="shared" si="17"/>
        <v>9.1132075471698109</v>
      </c>
      <c r="BW22">
        <f t="shared" si="17"/>
        <v>9.2452830188679247</v>
      </c>
      <c r="BX22">
        <f t="shared" si="17"/>
        <v>9.3773584905660385</v>
      </c>
      <c r="BY22">
        <f t="shared" si="17"/>
        <v>9.5094339622641506</v>
      </c>
      <c r="BZ22">
        <f t="shared" si="17"/>
        <v>9.6415094339622645</v>
      </c>
      <c r="CA22">
        <f t="shared" si="17"/>
        <v>9.7735849056603765</v>
      </c>
      <c r="CB22">
        <f t="shared" si="17"/>
        <v>9.9056603773584904</v>
      </c>
      <c r="CC22">
        <f t="shared" si="17"/>
        <v>10.037735849056604</v>
      </c>
      <c r="CD22">
        <f t="shared" si="17"/>
        <v>10.169811320754716</v>
      </c>
      <c r="CE22">
        <f t="shared" si="17"/>
        <v>10.30188679245283</v>
      </c>
      <c r="CF22">
        <f t="shared" si="17"/>
        <v>10.433962264150944</v>
      </c>
      <c r="CG22">
        <f t="shared" si="17"/>
        <v>10.566037735849056</v>
      </c>
      <c r="CH22">
        <f t="shared" si="17"/>
        <v>10.69811320754717</v>
      </c>
      <c r="CI22">
        <f t="shared" si="17"/>
        <v>10.830188679245284</v>
      </c>
      <c r="CJ22">
        <f t="shared" si="17"/>
        <v>10.962264150943396</v>
      </c>
      <c r="CK22">
        <f t="shared" si="17"/>
        <v>11.09433962264151</v>
      </c>
      <c r="CL22">
        <f t="shared" si="17"/>
        <v>11.226415094339623</v>
      </c>
      <c r="CM22">
        <f t="shared" si="17"/>
        <v>11.358490566037736</v>
      </c>
      <c r="CN22">
        <f t="shared" si="17"/>
        <v>11.490566037735849</v>
      </c>
      <c r="CO22">
        <f t="shared" si="17"/>
        <v>11.622641509433961</v>
      </c>
      <c r="CP22">
        <f t="shared" si="17"/>
        <v>11.754716981132075</v>
      </c>
      <c r="CQ22">
        <f t="shared" si="17"/>
        <v>11.886792452830189</v>
      </c>
      <c r="CR22">
        <f t="shared" si="17"/>
        <v>12.018867924528301</v>
      </c>
      <c r="CS22">
        <f t="shared" si="17"/>
        <v>12.150943396226415</v>
      </c>
      <c r="CT22">
        <f t="shared" si="17"/>
        <v>12.283018867924529</v>
      </c>
      <c r="CU22">
        <f t="shared" si="17"/>
        <v>12.415094339622641</v>
      </c>
      <c r="CV22">
        <f t="shared" si="17"/>
        <v>12.547169811320755</v>
      </c>
      <c r="CW22">
        <f t="shared" si="17"/>
        <v>12.679245283018869</v>
      </c>
      <c r="CX22">
        <f t="shared" si="17"/>
        <v>12.811320754716981</v>
      </c>
      <c r="CY22">
        <f t="shared" si="17"/>
        <v>12.943396226415095</v>
      </c>
      <c r="CZ22">
        <f t="shared" si="17"/>
        <v>13.075471698113208</v>
      </c>
      <c r="DA22">
        <f t="shared" si="17"/>
        <v>13.20754716981132</v>
      </c>
      <c r="DB22">
        <f t="shared" si="17"/>
        <v>13.339622641509434</v>
      </c>
      <c r="DC22">
        <f t="shared" si="17"/>
        <v>13.471698113207546</v>
      </c>
      <c r="DD22">
        <f t="shared" si="17"/>
        <v>13.60377358490566</v>
      </c>
      <c r="DE22">
        <f t="shared" si="17"/>
        <v>13.735849056603774</v>
      </c>
      <c r="DF22">
        <f t="shared" si="17"/>
        <v>13.867924528301886</v>
      </c>
      <c r="DG22">
        <f>$B22*DG$1/$E22</f>
        <v>14</v>
      </c>
    </row>
    <row r="23" spans="1:117" x14ac:dyDescent="0.2">
      <c r="A23" s="5" t="s">
        <v>18</v>
      </c>
      <c r="B23" s="5">
        <v>9.3093369999999993</v>
      </c>
      <c r="C23" s="4">
        <v>43952</v>
      </c>
      <c r="D23" s="3">
        <v>44012</v>
      </c>
      <c r="E23" s="6">
        <f t="shared" si="3"/>
        <v>60</v>
      </c>
      <c r="F23">
        <f t="shared" si="4"/>
        <v>0.15515561666666666</v>
      </c>
      <c r="G23">
        <f t="shared" si="19"/>
        <v>0.31031123333333333</v>
      </c>
      <c r="H23">
        <f t="shared" si="19"/>
        <v>0.46546684999999999</v>
      </c>
      <c r="I23">
        <f t="shared" si="19"/>
        <v>0.62062246666666665</v>
      </c>
      <c r="J23">
        <f t="shared" si="19"/>
        <v>0.77577808333333331</v>
      </c>
      <c r="K23">
        <f t="shared" si="19"/>
        <v>0.93093369999999998</v>
      </c>
      <c r="L23">
        <f t="shared" si="19"/>
        <v>1.0860893166666665</v>
      </c>
      <c r="M23">
        <f t="shared" si="19"/>
        <v>1.2412449333333333</v>
      </c>
      <c r="N23">
        <f t="shared" si="19"/>
        <v>1.3964005499999999</v>
      </c>
      <c r="O23">
        <f t="shared" si="19"/>
        <v>1.5515561666666666</v>
      </c>
      <c r="P23">
        <f t="shared" si="19"/>
        <v>1.7067117833333332</v>
      </c>
      <c r="Q23">
        <f t="shared" si="19"/>
        <v>1.8618674</v>
      </c>
      <c r="R23">
        <f t="shared" si="19"/>
        <v>2.0170230166666667</v>
      </c>
      <c r="S23">
        <f t="shared" si="19"/>
        <v>2.1721786333333331</v>
      </c>
      <c r="T23">
        <f t="shared" si="19"/>
        <v>2.3273342499999998</v>
      </c>
      <c r="U23">
        <f t="shared" si="19"/>
        <v>2.4824898666666666</v>
      </c>
      <c r="V23">
        <f t="shared" si="19"/>
        <v>2.6376454833333329</v>
      </c>
      <c r="W23">
        <f t="shared" si="19"/>
        <v>2.7928010999999997</v>
      </c>
      <c r="X23">
        <f t="shared" si="19"/>
        <v>2.9479567166666665</v>
      </c>
      <c r="Y23">
        <f t="shared" si="19"/>
        <v>3.1031123333333333</v>
      </c>
      <c r="Z23">
        <f t="shared" si="19"/>
        <v>3.2582679499999996</v>
      </c>
      <c r="AA23">
        <f t="shared" si="19"/>
        <v>3.4134235666666664</v>
      </c>
      <c r="AB23">
        <f t="shared" si="19"/>
        <v>3.5685791833333331</v>
      </c>
      <c r="AC23">
        <f t="shared" si="19"/>
        <v>3.7237347999999999</v>
      </c>
      <c r="AD23">
        <f t="shared" si="19"/>
        <v>3.8788904166666662</v>
      </c>
      <c r="AE23">
        <f t="shared" si="19"/>
        <v>4.0340460333333334</v>
      </c>
      <c r="AF23">
        <f t="shared" si="19"/>
        <v>4.1892016499999993</v>
      </c>
      <c r="AG23">
        <f t="shared" si="19"/>
        <v>4.3443572666666661</v>
      </c>
      <c r="AH23">
        <f t="shared" si="19"/>
        <v>4.4995128833333338</v>
      </c>
      <c r="AI23">
        <f t="shared" si="19"/>
        <v>4.6546684999999997</v>
      </c>
      <c r="AJ23">
        <f t="shared" si="19"/>
        <v>4.8098241166666655</v>
      </c>
      <c r="AK23">
        <f t="shared" si="19"/>
        <v>4.9649797333333332</v>
      </c>
      <c r="AL23">
        <f t="shared" si="19"/>
        <v>5.12013535</v>
      </c>
      <c r="AM23">
        <f t="shared" si="19"/>
        <v>5.2752909666666659</v>
      </c>
      <c r="AN23">
        <f t="shared" si="19"/>
        <v>5.4304465833333326</v>
      </c>
      <c r="AO23">
        <f t="shared" si="19"/>
        <v>5.5856021999999994</v>
      </c>
      <c r="AP23">
        <f t="shared" si="19"/>
        <v>5.7407578166666671</v>
      </c>
      <c r="AQ23">
        <f t="shared" si="19"/>
        <v>5.895913433333333</v>
      </c>
      <c r="AR23">
        <f t="shared" si="19"/>
        <v>6.0510690499999988</v>
      </c>
      <c r="AS23">
        <f t="shared" si="19"/>
        <v>6.2062246666666665</v>
      </c>
      <c r="AT23">
        <f t="shared" si="19"/>
        <v>6.3613802833333333</v>
      </c>
      <c r="AU23">
        <f t="shared" si="19"/>
        <v>6.5165358999999992</v>
      </c>
      <c r="AV23">
        <f t="shared" si="19"/>
        <v>6.6716915166666659</v>
      </c>
      <c r="AW23">
        <f t="shared" si="19"/>
        <v>6.8268471333333327</v>
      </c>
      <c r="AX23">
        <f t="shared" si="19"/>
        <v>6.9820027500000004</v>
      </c>
      <c r="AY23">
        <f t="shared" si="19"/>
        <v>7.1371583666666663</v>
      </c>
      <c r="AZ23">
        <f t="shared" si="19"/>
        <v>7.2923139833333321</v>
      </c>
      <c r="BA23">
        <f t="shared" si="19"/>
        <v>7.4474695999999998</v>
      </c>
      <c r="BB23">
        <f t="shared" si="19"/>
        <v>7.6026252166666666</v>
      </c>
      <c r="BC23">
        <f t="shared" si="19"/>
        <v>7.7577808333333325</v>
      </c>
      <c r="BD23">
        <f t="shared" si="19"/>
        <v>7.9129364499999992</v>
      </c>
      <c r="BE23">
        <f t="shared" si="19"/>
        <v>8.0680920666666669</v>
      </c>
      <c r="BF23">
        <f t="shared" si="19"/>
        <v>8.2232476833333337</v>
      </c>
      <c r="BG23">
        <f t="shared" si="19"/>
        <v>8.3784032999999987</v>
      </c>
      <c r="BH23">
        <f t="shared" si="19"/>
        <v>8.5335589166666654</v>
      </c>
      <c r="BI23">
        <f t="shared" si="19"/>
        <v>8.6887145333333322</v>
      </c>
      <c r="BJ23">
        <f t="shared" si="19"/>
        <v>8.843870149999999</v>
      </c>
      <c r="BK23">
        <f t="shared" si="19"/>
        <v>8.9990257666666675</v>
      </c>
      <c r="BL23">
        <f t="shared" si="19"/>
        <v>9.1541813833333325</v>
      </c>
      <c r="BM23">
        <f t="shared" si="19"/>
        <v>9.3093369999999993</v>
      </c>
    </row>
    <row r="24" spans="1:117" x14ac:dyDescent="0.2">
      <c r="A24" s="5" t="s">
        <v>19</v>
      </c>
      <c r="B24" s="5">
        <v>4.2</v>
      </c>
      <c r="C24" s="4">
        <v>43907</v>
      </c>
      <c r="D24" s="3">
        <v>44012</v>
      </c>
      <c r="E24">
        <f t="shared" si="3"/>
        <v>105</v>
      </c>
      <c r="F24">
        <f t="shared" si="4"/>
        <v>0.04</v>
      </c>
      <c r="G24">
        <f t="shared" si="19"/>
        <v>0.08</v>
      </c>
      <c r="H24">
        <f t="shared" si="19"/>
        <v>0.12000000000000001</v>
      </c>
      <c r="I24">
        <f t="shared" si="19"/>
        <v>0.16</v>
      </c>
      <c r="J24">
        <f t="shared" si="19"/>
        <v>0.2</v>
      </c>
      <c r="K24">
        <f t="shared" si="19"/>
        <v>0.24000000000000002</v>
      </c>
      <c r="L24">
        <f t="shared" si="19"/>
        <v>0.28000000000000003</v>
      </c>
      <c r="M24">
        <f t="shared" si="19"/>
        <v>0.32</v>
      </c>
      <c r="N24">
        <f t="shared" si="19"/>
        <v>0.36000000000000004</v>
      </c>
      <c r="O24">
        <f t="shared" si="19"/>
        <v>0.4</v>
      </c>
      <c r="P24">
        <f t="shared" si="19"/>
        <v>0.44</v>
      </c>
      <c r="Q24">
        <f t="shared" si="19"/>
        <v>0.48000000000000004</v>
      </c>
      <c r="R24">
        <f t="shared" si="19"/>
        <v>0.52</v>
      </c>
      <c r="S24">
        <f t="shared" si="19"/>
        <v>0.56000000000000005</v>
      </c>
      <c r="T24">
        <f t="shared" si="19"/>
        <v>0.6</v>
      </c>
      <c r="U24">
        <f t="shared" si="19"/>
        <v>0.64</v>
      </c>
      <c r="V24">
        <f t="shared" si="19"/>
        <v>0.68</v>
      </c>
      <c r="W24">
        <f t="shared" si="19"/>
        <v>0.72000000000000008</v>
      </c>
      <c r="X24">
        <f t="shared" si="19"/>
        <v>0.76</v>
      </c>
      <c r="Y24">
        <f t="shared" si="19"/>
        <v>0.8</v>
      </c>
      <c r="Z24">
        <f t="shared" si="19"/>
        <v>0.84000000000000008</v>
      </c>
      <c r="AA24">
        <f t="shared" si="19"/>
        <v>0.88</v>
      </c>
      <c r="AB24">
        <f t="shared" si="19"/>
        <v>0.92</v>
      </c>
      <c r="AC24">
        <f t="shared" si="19"/>
        <v>0.96000000000000008</v>
      </c>
      <c r="AD24">
        <f t="shared" si="19"/>
        <v>1</v>
      </c>
      <c r="AE24">
        <f t="shared" si="19"/>
        <v>1.04</v>
      </c>
      <c r="AF24">
        <f t="shared" si="19"/>
        <v>1.08</v>
      </c>
      <c r="AG24">
        <f t="shared" si="19"/>
        <v>1.1200000000000001</v>
      </c>
      <c r="AH24">
        <f t="shared" si="19"/>
        <v>1.1600000000000001</v>
      </c>
      <c r="AI24">
        <f t="shared" si="19"/>
        <v>1.2</v>
      </c>
      <c r="AJ24">
        <f t="shared" si="19"/>
        <v>1.2400000000000002</v>
      </c>
      <c r="AK24">
        <f t="shared" si="19"/>
        <v>1.28</v>
      </c>
      <c r="AL24">
        <f t="shared" si="19"/>
        <v>1.3199999999999998</v>
      </c>
      <c r="AM24">
        <f t="shared" si="19"/>
        <v>1.36</v>
      </c>
      <c r="AN24">
        <f t="shared" si="19"/>
        <v>1.4</v>
      </c>
      <c r="AO24">
        <f t="shared" si="19"/>
        <v>1.4400000000000002</v>
      </c>
      <c r="AP24">
        <f t="shared" si="19"/>
        <v>1.48</v>
      </c>
      <c r="AQ24">
        <f t="shared" si="19"/>
        <v>1.52</v>
      </c>
      <c r="AR24">
        <f t="shared" si="19"/>
        <v>1.56</v>
      </c>
      <c r="AS24">
        <f t="shared" si="19"/>
        <v>1.6</v>
      </c>
      <c r="AT24">
        <f t="shared" si="19"/>
        <v>1.6400000000000001</v>
      </c>
      <c r="AU24">
        <f t="shared" si="19"/>
        <v>1.6800000000000002</v>
      </c>
      <c r="AV24">
        <f t="shared" si="19"/>
        <v>1.72</v>
      </c>
      <c r="AW24">
        <f t="shared" si="19"/>
        <v>1.76</v>
      </c>
      <c r="AX24">
        <f t="shared" si="19"/>
        <v>1.8</v>
      </c>
      <c r="AY24">
        <f t="shared" si="19"/>
        <v>1.84</v>
      </c>
      <c r="AZ24">
        <f t="shared" si="19"/>
        <v>1.8800000000000001</v>
      </c>
      <c r="BA24">
        <f t="shared" si="19"/>
        <v>1.9200000000000002</v>
      </c>
      <c r="BB24">
        <f t="shared" si="19"/>
        <v>1.9600000000000002</v>
      </c>
      <c r="BC24">
        <f t="shared" si="19"/>
        <v>2</v>
      </c>
      <c r="BD24">
        <f t="shared" si="19"/>
        <v>2.04</v>
      </c>
      <c r="BE24">
        <f t="shared" si="19"/>
        <v>2.08</v>
      </c>
      <c r="BF24">
        <f t="shared" si="19"/>
        <v>2.12</v>
      </c>
      <c r="BG24">
        <f t="shared" si="19"/>
        <v>2.16</v>
      </c>
      <c r="BH24">
        <f t="shared" si="19"/>
        <v>2.2000000000000002</v>
      </c>
      <c r="BI24">
        <f t="shared" si="19"/>
        <v>2.2400000000000002</v>
      </c>
      <c r="BJ24">
        <f t="shared" si="19"/>
        <v>2.2800000000000002</v>
      </c>
      <c r="BK24">
        <f t="shared" si="19"/>
        <v>2.3200000000000003</v>
      </c>
      <c r="BL24">
        <f t="shared" si="19"/>
        <v>2.3600000000000003</v>
      </c>
      <c r="BM24">
        <f t="shared" si="19"/>
        <v>2.4</v>
      </c>
      <c r="BN24">
        <f t="shared" si="19"/>
        <v>2.44</v>
      </c>
      <c r="BO24">
        <f t="shared" si="19"/>
        <v>2.4800000000000004</v>
      </c>
      <c r="BP24">
        <f t="shared" si="19"/>
        <v>2.52</v>
      </c>
      <c r="BQ24">
        <f t="shared" si="19"/>
        <v>2.56</v>
      </c>
      <c r="BR24">
        <f t="shared" ref="BR24:DF27" si="20">$B24*BR$1/$E24</f>
        <v>2.6</v>
      </c>
      <c r="BS24">
        <f t="shared" si="20"/>
        <v>2.6399999999999997</v>
      </c>
      <c r="BT24">
        <f t="shared" si="20"/>
        <v>2.68</v>
      </c>
      <c r="BU24">
        <f t="shared" si="20"/>
        <v>2.72</v>
      </c>
      <c r="BV24">
        <f t="shared" si="20"/>
        <v>2.7600000000000002</v>
      </c>
      <c r="BW24">
        <f t="shared" si="20"/>
        <v>2.8</v>
      </c>
      <c r="BX24">
        <f t="shared" si="20"/>
        <v>2.84</v>
      </c>
      <c r="BY24">
        <f t="shared" si="20"/>
        <v>2.8800000000000003</v>
      </c>
      <c r="BZ24">
        <f t="shared" si="20"/>
        <v>2.9200000000000004</v>
      </c>
      <c r="CA24">
        <f t="shared" si="20"/>
        <v>2.96</v>
      </c>
      <c r="CB24">
        <f t="shared" si="20"/>
        <v>3</v>
      </c>
      <c r="CC24">
        <f t="shared" si="20"/>
        <v>3.04</v>
      </c>
      <c r="CD24">
        <f t="shared" si="20"/>
        <v>3.0800000000000005</v>
      </c>
      <c r="CE24">
        <f t="shared" si="20"/>
        <v>3.12</v>
      </c>
      <c r="CF24">
        <f t="shared" si="20"/>
        <v>3.16</v>
      </c>
      <c r="CG24">
        <f t="shared" si="20"/>
        <v>3.2</v>
      </c>
      <c r="CH24">
        <f t="shared" si="20"/>
        <v>3.2399999999999998</v>
      </c>
      <c r="CI24">
        <f t="shared" si="20"/>
        <v>3.2800000000000002</v>
      </c>
      <c r="CJ24">
        <f t="shared" si="20"/>
        <v>3.3200000000000003</v>
      </c>
      <c r="CK24">
        <f t="shared" si="20"/>
        <v>3.3600000000000003</v>
      </c>
      <c r="CL24">
        <f t="shared" si="20"/>
        <v>3.4</v>
      </c>
      <c r="CM24">
        <f t="shared" si="20"/>
        <v>3.44</v>
      </c>
      <c r="CN24">
        <f t="shared" si="20"/>
        <v>3.4800000000000004</v>
      </c>
      <c r="CO24">
        <f t="shared" si="20"/>
        <v>3.52</v>
      </c>
      <c r="CP24">
        <f t="shared" si="20"/>
        <v>3.56</v>
      </c>
      <c r="CQ24">
        <f t="shared" si="20"/>
        <v>3.6</v>
      </c>
      <c r="CR24">
        <f t="shared" si="20"/>
        <v>3.6399999999999997</v>
      </c>
      <c r="CS24">
        <f t="shared" si="20"/>
        <v>3.68</v>
      </c>
      <c r="CT24">
        <f t="shared" si="20"/>
        <v>3.72</v>
      </c>
      <c r="CU24">
        <f t="shared" si="20"/>
        <v>3.7600000000000002</v>
      </c>
      <c r="CV24">
        <f t="shared" si="20"/>
        <v>3.8</v>
      </c>
      <c r="CW24">
        <f t="shared" si="20"/>
        <v>3.8400000000000003</v>
      </c>
      <c r="CX24">
        <f t="shared" si="20"/>
        <v>3.8800000000000003</v>
      </c>
      <c r="CY24">
        <f t="shared" si="20"/>
        <v>3.9200000000000004</v>
      </c>
      <c r="CZ24">
        <f t="shared" si="20"/>
        <v>3.96</v>
      </c>
      <c r="DA24">
        <f t="shared" si="20"/>
        <v>4</v>
      </c>
      <c r="DB24">
        <f t="shared" si="20"/>
        <v>4.04</v>
      </c>
      <c r="DC24">
        <f t="shared" si="20"/>
        <v>4.08</v>
      </c>
      <c r="DD24">
        <f t="shared" si="20"/>
        <v>4.12</v>
      </c>
      <c r="DE24">
        <f t="shared" si="20"/>
        <v>4.16</v>
      </c>
      <c r="DF24">
        <f t="shared" si="20"/>
        <v>4.2</v>
      </c>
    </row>
    <row r="25" spans="1:117" x14ac:dyDescent="0.2">
      <c r="A25" s="5" t="s">
        <v>20</v>
      </c>
      <c r="B25" s="5">
        <v>-2.1892</v>
      </c>
      <c r="C25" s="4">
        <v>43910</v>
      </c>
      <c r="D25" s="3">
        <v>44012</v>
      </c>
      <c r="E25" s="6">
        <f t="shared" si="3"/>
        <v>102</v>
      </c>
      <c r="F25">
        <f t="shared" si="4"/>
        <v>-2.1462745098039217E-2</v>
      </c>
      <c r="G25">
        <f t="shared" ref="G25:BR28" si="21">$B25*G$1/$E25</f>
        <v>-4.2925490196078435E-2</v>
      </c>
      <c r="H25">
        <f t="shared" si="21"/>
        <v>-6.4388235294117649E-2</v>
      </c>
      <c r="I25">
        <f t="shared" si="21"/>
        <v>-8.585098039215687E-2</v>
      </c>
      <c r="J25">
        <f t="shared" si="21"/>
        <v>-0.10731372549019608</v>
      </c>
      <c r="K25">
        <f t="shared" si="21"/>
        <v>-0.1287764705882353</v>
      </c>
      <c r="L25">
        <f t="shared" si="21"/>
        <v>-0.15023921568627452</v>
      </c>
      <c r="M25">
        <f t="shared" si="21"/>
        <v>-0.17170196078431374</v>
      </c>
      <c r="N25">
        <f t="shared" si="21"/>
        <v>-0.19316470588235293</v>
      </c>
      <c r="O25">
        <f t="shared" si="21"/>
        <v>-0.21462745098039215</v>
      </c>
      <c r="P25">
        <f t="shared" si="21"/>
        <v>-0.23609019607843137</v>
      </c>
      <c r="Q25">
        <f t="shared" si="21"/>
        <v>-0.2575529411764706</v>
      </c>
      <c r="R25">
        <f t="shared" si="21"/>
        <v>-0.27901568627450984</v>
      </c>
      <c r="S25">
        <f t="shared" si="21"/>
        <v>-0.30047843137254904</v>
      </c>
      <c r="T25">
        <f t="shared" si="21"/>
        <v>-0.32194117647058823</v>
      </c>
      <c r="U25">
        <f t="shared" si="21"/>
        <v>-0.34340392156862748</v>
      </c>
      <c r="V25">
        <f t="shared" si="21"/>
        <v>-0.36486666666666667</v>
      </c>
      <c r="W25">
        <f t="shared" si="21"/>
        <v>-0.38632941176470587</v>
      </c>
      <c r="X25">
        <f t="shared" si="21"/>
        <v>-0.40779215686274511</v>
      </c>
      <c r="Y25">
        <f t="shared" si="21"/>
        <v>-0.42925490196078431</v>
      </c>
      <c r="Z25">
        <f t="shared" si="21"/>
        <v>-0.4507176470588235</v>
      </c>
      <c r="AA25">
        <f t="shared" si="21"/>
        <v>-0.47218039215686275</v>
      </c>
      <c r="AB25">
        <f t="shared" si="21"/>
        <v>-0.49364313725490194</v>
      </c>
      <c r="AC25">
        <f t="shared" si="21"/>
        <v>-0.51510588235294119</v>
      </c>
      <c r="AD25">
        <f t="shared" si="21"/>
        <v>-0.53656862745098044</v>
      </c>
      <c r="AE25">
        <f t="shared" si="21"/>
        <v>-0.55803137254901969</v>
      </c>
      <c r="AF25">
        <f t="shared" si="21"/>
        <v>-0.57949411764705883</v>
      </c>
      <c r="AG25">
        <f t="shared" si="21"/>
        <v>-0.60095686274509807</v>
      </c>
      <c r="AH25">
        <f t="shared" si="21"/>
        <v>-0.62241960784313732</v>
      </c>
      <c r="AI25">
        <f t="shared" si="21"/>
        <v>-0.64388235294117646</v>
      </c>
      <c r="AJ25">
        <f t="shared" si="21"/>
        <v>-0.66534509803921571</v>
      </c>
      <c r="AK25">
        <f t="shared" si="21"/>
        <v>-0.68680784313725496</v>
      </c>
      <c r="AL25">
        <f t="shared" si="21"/>
        <v>-0.7082705882352941</v>
      </c>
      <c r="AM25">
        <f t="shared" si="21"/>
        <v>-0.72973333333333334</v>
      </c>
      <c r="AN25">
        <f t="shared" si="21"/>
        <v>-0.75119607843137259</v>
      </c>
      <c r="AO25">
        <f t="shared" si="21"/>
        <v>-0.77265882352941173</v>
      </c>
      <c r="AP25">
        <f t="shared" si="21"/>
        <v>-0.79412156862745098</v>
      </c>
      <c r="AQ25">
        <f t="shared" si="21"/>
        <v>-0.81558431372549023</v>
      </c>
      <c r="AR25">
        <f t="shared" si="21"/>
        <v>-0.83704705882352937</v>
      </c>
      <c r="AS25">
        <f t="shared" si="21"/>
        <v>-0.85850980392156861</v>
      </c>
      <c r="AT25">
        <f t="shared" si="21"/>
        <v>-0.87997254901960786</v>
      </c>
      <c r="AU25">
        <f t="shared" si="21"/>
        <v>-0.901435294117647</v>
      </c>
      <c r="AV25">
        <f t="shared" si="21"/>
        <v>-0.92289803921568625</v>
      </c>
      <c r="AW25">
        <f t="shared" si="21"/>
        <v>-0.9443607843137255</v>
      </c>
      <c r="AX25">
        <f t="shared" si="21"/>
        <v>-0.96582352941176464</v>
      </c>
      <c r="AY25">
        <f t="shared" si="21"/>
        <v>-0.98728627450980389</v>
      </c>
      <c r="AZ25">
        <f t="shared" si="21"/>
        <v>-1.008749019607843</v>
      </c>
      <c r="BA25">
        <f t="shared" si="21"/>
        <v>-1.0302117647058824</v>
      </c>
      <c r="BB25">
        <f t="shared" si="21"/>
        <v>-1.0516745098039217</v>
      </c>
      <c r="BC25">
        <f t="shared" si="21"/>
        <v>-1.0731372549019609</v>
      </c>
      <c r="BD25">
        <f t="shared" si="21"/>
        <v>-1.0946</v>
      </c>
      <c r="BE25">
        <f t="shared" si="21"/>
        <v>-1.1160627450980394</v>
      </c>
      <c r="BF25">
        <f t="shared" si="21"/>
        <v>-1.1375254901960785</v>
      </c>
      <c r="BG25">
        <f t="shared" si="21"/>
        <v>-1.1589882352941177</v>
      </c>
      <c r="BH25">
        <f t="shared" si="21"/>
        <v>-1.180450980392157</v>
      </c>
      <c r="BI25">
        <f t="shared" si="21"/>
        <v>-1.2019137254901961</v>
      </c>
      <c r="BJ25">
        <f t="shared" si="21"/>
        <v>-1.2233764705882353</v>
      </c>
      <c r="BK25">
        <f t="shared" si="21"/>
        <v>-1.2448392156862746</v>
      </c>
      <c r="BL25">
        <f t="shared" si="21"/>
        <v>-1.2663019607843138</v>
      </c>
      <c r="BM25">
        <f t="shared" si="21"/>
        <v>-1.2877647058823529</v>
      </c>
      <c r="BN25">
        <f t="shared" si="21"/>
        <v>-1.3092274509803923</v>
      </c>
      <c r="BO25">
        <f t="shared" si="21"/>
        <v>-1.3306901960784314</v>
      </c>
      <c r="BP25">
        <f t="shared" si="21"/>
        <v>-1.3521529411764706</v>
      </c>
      <c r="BQ25">
        <f t="shared" si="21"/>
        <v>-1.3736156862745099</v>
      </c>
      <c r="BR25">
        <f t="shared" si="21"/>
        <v>-1.3950784313725491</v>
      </c>
      <c r="BS25">
        <f t="shared" si="20"/>
        <v>-1.4165411764705882</v>
      </c>
      <c r="BT25">
        <f t="shared" si="20"/>
        <v>-1.4380039215686276</v>
      </c>
      <c r="BU25">
        <f t="shared" si="20"/>
        <v>-1.4594666666666667</v>
      </c>
      <c r="BV25">
        <f t="shared" si="20"/>
        <v>-1.4809294117647058</v>
      </c>
      <c r="BW25">
        <f t="shared" si="20"/>
        <v>-1.5023921568627452</v>
      </c>
      <c r="BX25">
        <f t="shared" si="20"/>
        <v>-1.5238549019607843</v>
      </c>
      <c r="BY25">
        <f t="shared" si="20"/>
        <v>-1.5453176470588235</v>
      </c>
      <c r="BZ25">
        <f t="shared" si="20"/>
        <v>-1.5667803921568628</v>
      </c>
      <c r="CA25">
        <f t="shared" si="20"/>
        <v>-1.588243137254902</v>
      </c>
      <c r="CB25">
        <f t="shared" si="20"/>
        <v>-1.6097058823529411</v>
      </c>
      <c r="CC25">
        <f t="shared" si="20"/>
        <v>-1.6311686274509805</v>
      </c>
      <c r="CD25">
        <f t="shared" si="20"/>
        <v>-1.6526313725490196</v>
      </c>
      <c r="CE25">
        <f t="shared" si="20"/>
        <v>-1.6740941176470587</v>
      </c>
      <c r="CF25">
        <f t="shared" si="20"/>
        <v>-1.6955568627450981</v>
      </c>
      <c r="CG25">
        <f t="shared" si="20"/>
        <v>-1.7170196078431372</v>
      </c>
      <c r="CH25">
        <f t="shared" si="20"/>
        <v>-1.7384823529411764</v>
      </c>
      <c r="CI25">
        <f t="shared" si="20"/>
        <v>-1.7599450980392157</v>
      </c>
      <c r="CJ25">
        <f t="shared" si="20"/>
        <v>-1.7814078431372549</v>
      </c>
      <c r="CK25">
        <f t="shared" si="20"/>
        <v>-1.802870588235294</v>
      </c>
      <c r="CL25">
        <f t="shared" si="20"/>
        <v>-1.8243333333333334</v>
      </c>
      <c r="CM25">
        <f t="shared" si="20"/>
        <v>-1.8457960784313725</v>
      </c>
      <c r="CN25">
        <f t="shared" si="20"/>
        <v>-1.8672588235294116</v>
      </c>
      <c r="CO25">
        <f t="shared" si="20"/>
        <v>-1.888721568627451</v>
      </c>
      <c r="CP25">
        <f t="shared" si="20"/>
        <v>-1.9101843137254901</v>
      </c>
      <c r="CQ25">
        <f t="shared" si="20"/>
        <v>-1.9316470588235293</v>
      </c>
      <c r="CR25">
        <f t="shared" si="20"/>
        <v>-1.9531098039215686</v>
      </c>
      <c r="CS25">
        <f t="shared" si="20"/>
        <v>-1.9745725490196078</v>
      </c>
      <c r="CT25">
        <f t="shared" si="20"/>
        <v>-1.9960352941176469</v>
      </c>
      <c r="CU25">
        <f t="shared" si="20"/>
        <v>-2.017498039215686</v>
      </c>
      <c r="CV25">
        <f t="shared" si="20"/>
        <v>-2.0389607843137254</v>
      </c>
      <c r="CW25">
        <f t="shared" si="20"/>
        <v>-2.0604235294117648</v>
      </c>
      <c r="CX25">
        <f t="shared" si="20"/>
        <v>-2.0818862745098041</v>
      </c>
      <c r="CY25">
        <f t="shared" si="20"/>
        <v>-2.1033490196078435</v>
      </c>
      <c r="CZ25">
        <f t="shared" si="20"/>
        <v>-2.1248117647058824</v>
      </c>
      <c r="DA25">
        <f t="shared" si="20"/>
        <v>-2.1462745098039218</v>
      </c>
      <c r="DB25">
        <f t="shared" si="20"/>
        <v>-2.1677372549019611</v>
      </c>
      <c r="DC25">
        <f t="shared" si="20"/>
        <v>-2.1892</v>
      </c>
    </row>
    <row r="26" spans="1:117" x14ac:dyDescent="0.2">
      <c r="A26" s="5" t="s">
        <v>21</v>
      </c>
      <c r="B26" s="5">
        <v>10</v>
      </c>
      <c r="C26" s="4">
        <v>43942</v>
      </c>
      <c r="D26" s="3">
        <v>44012</v>
      </c>
      <c r="E26" s="6">
        <f t="shared" si="3"/>
        <v>70</v>
      </c>
      <c r="F26">
        <f t="shared" si="4"/>
        <v>0.14285714285714285</v>
      </c>
      <c r="G26">
        <f t="shared" si="21"/>
        <v>0.2857142857142857</v>
      </c>
      <c r="H26">
        <f t="shared" si="21"/>
        <v>0.42857142857142855</v>
      </c>
      <c r="I26">
        <f t="shared" si="21"/>
        <v>0.5714285714285714</v>
      </c>
      <c r="J26">
        <f t="shared" si="21"/>
        <v>0.7142857142857143</v>
      </c>
      <c r="K26">
        <f t="shared" si="21"/>
        <v>0.8571428571428571</v>
      </c>
      <c r="L26">
        <f t="shared" si="21"/>
        <v>1</v>
      </c>
      <c r="M26">
        <f t="shared" si="21"/>
        <v>1.1428571428571428</v>
      </c>
      <c r="N26">
        <f t="shared" si="21"/>
        <v>1.2857142857142858</v>
      </c>
      <c r="O26">
        <f t="shared" si="21"/>
        <v>1.4285714285714286</v>
      </c>
      <c r="P26">
        <f t="shared" si="21"/>
        <v>1.5714285714285714</v>
      </c>
      <c r="Q26">
        <f t="shared" si="21"/>
        <v>1.7142857142857142</v>
      </c>
      <c r="R26">
        <f t="shared" si="21"/>
        <v>1.8571428571428572</v>
      </c>
      <c r="S26">
        <f t="shared" si="21"/>
        <v>2</v>
      </c>
      <c r="T26">
        <f t="shared" si="21"/>
        <v>2.1428571428571428</v>
      </c>
      <c r="U26">
        <f t="shared" si="21"/>
        <v>2.2857142857142856</v>
      </c>
      <c r="V26">
        <f t="shared" si="21"/>
        <v>2.4285714285714284</v>
      </c>
      <c r="W26">
        <f t="shared" si="21"/>
        <v>2.5714285714285716</v>
      </c>
      <c r="X26">
        <f t="shared" si="21"/>
        <v>2.7142857142857144</v>
      </c>
      <c r="Y26">
        <f t="shared" si="21"/>
        <v>2.8571428571428572</v>
      </c>
      <c r="Z26">
        <f t="shared" si="21"/>
        <v>3</v>
      </c>
      <c r="AA26">
        <f t="shared" si="21"/>
        <v>3.1428571428571428</v>
      </c>
      <c r="AB26">
        <f t="shared" si="21"/>
        <v>3.2857142857142856</v>
      </c>
      <c r="AC26">
        <f t="shared" si="21"/>
        <v>3.4285714285714284</v>
      </c>
      <c r="AD26">
        <f t="shared" si="21"/>
        <v>3.5714285714285716</v>
      </c>
      <c r="AE26">
        <f t="shared" si="21"/>
        <v>3.7142857142857144</v>
      </c>
      <c r="AF26">
        <f t="shared" si="21"/>
        <v>3.8571428571428572</v>
      </c>
      <c r="AG26">
        <f t="shared" si="21"/>
        <v>4</v>
      </c>
      <c r="AH26">
        <f t="shared" si="21"/>
        <v>4.1428571428571432</v>
      </c>
      <c r="AI26">
        <f t="shared" si="21"/>
        <v>4.2857142857142856</v>
      </c>
      <c r="AJ26">
        <f t="shared" si="21"/>
        <v>4.4285714285714288</v>
      </c>
      <c r="AK26">
        <f t="shared" si="21"/>
        <v>4.5714285714285712</v>
      </c>
      <c r="AL26">
        <f t="shared" si="21"/>
        <v>4.7142857142857144</v>
      </c>
      <c r="AM26">
        <f t="shared" si="21"/>
        <v>4.8571428571428568</v>
      </c>
      <c r="AN26">
        <f t="shared" si="21"/>
        <v>5</v>
      </c>
      <c r="AO26">
        <f t="shared" si="21"/>
        <v>5.1428571428571432</v>
      </c>
      <c r="AP26">
        <f t="shared" si="21"/>
        <v>5.2857142857142856</v>
      </c>
      <c r="AQ26">
        <f t="shared" si="21"/>
        <v>5.4285714285714288</v>
      </c>
      <c r="AR26">
        <f t="shared" si="21"/>
        <v>5.5714285714285712</v>
      </c>
      <c r="AS26">
        <f t="shared" si="21"/>
        <v>5.7142857142857144</v>
      </c>
      <c r="AT26">
        <f t="shared" si="21"/>
        <v>5.8571428571428568</v>
      </c>
      <c r="AU26">
        <f t="shared" si="21"/>
        <v>6</v>
      </c>
      <c r="AV26">
        <f t="shared" si="21"/>
        <v>6.1428571428571432</v>
      </c>
      <c r="AW26">
        <f t="shared" si="21"/>
        <v>6.2857142857142856</v>
      </c>
      <c r="AX26">
        <f t="shared" si="21"/>
        <v>6.4285714285714288</v>
      </c>
      <c r="AY26">
        <f t="shared" si="21"/>
        <v>6.5714285714285712</v>
      </c>
      <c r="AZ26">
        <f t="shared" si="21"/>
        <v>6.7142857142857144</v>
      </c>
      <c r="BA26">
        <f t="shared" si="21"/>
        <v>6.8571428571428568</v>
      </c>
      <c r="BB26">
        <f t="shared" si="21"/>
        <v>7</v>
      </c>
      <c r="BC26">
        <f t="shared" si="21"/>
        <v>7.1428571428571432</v>
      </c>
      <c r="BD26">
        <f t="shared" si="21"/>
        <v>7.2857142857142856</v>
      </c>
      <c r="BE26">
        <f t="shared" si="21"/>
        <v>7.4285714285714288</v>
      </c>
      <c r="BF26">
        <f t="shared" si="21"/>
        <v>7.5714285714285712</v>
      </c>
      <c r="BG26">
        <f t="shared" si="21"/>
        <v>7.7142857142857144</v>
      </c>
      <c r="BH26">
        <f t="shared" si="21"/>
        <v>7.8571428571428568</v>
      </c>
      <c r="BI26">
        <f t="shared" si="21"/>
        <v>8</v>
      </c>
      <c r="BJ26">
        <f t="shared" si="21"/>
        <v>8.1428571428571423</v>
      </c>
      <c r="BK26">
        <f t="shared" si="21"/>
        <v>8.2857142857142865</v>
      </c>
      <c r="BL26">
        <f t="shared" si="21"/>
        <v>8.4285714285714288</v>
      </c>
      <c r="BM26">
        <f t="shared" si="21"/>
        <v>8.5714285714285712</v>
      </c>
      <c r="BN26">
        <f t="shared" si="21"/>
        <v>8.7142857142857135</v>
      </c>
      <c r="BO26">
        <f t="shared" si="21"/>
        <v>8.8571428571428577</v>
      </c>
      <c r="BP26">
        <f t="shared" si="21"/>
        <v>9</v>
      </c>
      <c r="BQ26">
        <f t="shared" si="21"/>
        <v>9.1428571428571423</v>
      </c>
      <c r="BR26">
        <f t="shared" si="21"/>
        <v>9.2857142857142865</v>
      </c>
      <c r="BS26">
        <f t="shared" si="20"/>
        <v>9.4285714285714288</v>
      </c>
      <c r="BT26">
        <f t="shared" si="20"/>
        <v>9.5714285714285712</v>
      </c>
      <c r="BU26">
        <f t="shared" si="20"/>
        <v>9.7142857142857135</v>
      </c>
      <c r="BV26">
        <f t="shared" si="20"/>
        <v>9.8571428571428577</v>
      </c>
      <c r="BW26">
        <f t="shared" si="20"/>
        <v>10</v>
      </c>
    </row>
    <row r="27" spans="1:117" x14ac:dyDescent="0.2">
      <c r="A27" s="5" t="s">
        <v>22</v>
      </c>
      <c r="B27" s="5">
        <v>0.36</v>
      </c>
      <c r="C27" s="4">
        <v>43921</v>
      </c>
      <c r="D27" s="3">
        <v>44012</v>
      </c>
      <c r="E27" s="6">
        <f t="shared" si="3"/>
        <v>91</v>
      </c>
      <c r="F27">
        <f t="shared" si="4"/>
        <v>3.956043956043956E-3</v>
      </c>
      <c r="G27">
        <f t="shared" si="21"/>
        <v>7.9120879120879121E-3</v>
      </c>
      <c r="H27">
        <f t="shared" si="21"/>
        <v>1.1868131868131869E-2</v>
      </c>
      <c r="I27">
        <f t="shared" si="21"/>
        <v>1.5824175824175824E-2</v>
      </c>
      <c r="J27">
        <f t="shared" si="21"/>
        <v>1.9780219780219779E-2</v>
      </c>
      <c r="K27">
        <f t="shared" si="21"/>
        <v>2.3736263736263738E-2</v>
      </c>
      <c r="L27">
        <f t="shared" si="21"/>
        <v>2.7692307692307693E-2</v>
      </c>
      <c r="M27">
        <f t="shared" si="21"/>
        <v>3.1648351648351648E-2</v>
      </c>
      <c r="N27">
        <f t="shared" si="21"/>
        <v>3.56043956043956E-2</v>
      </c>
      <c r="O27">
        <f t="shared" si="21"/>
        <v>3.9560439560439559E-2</v>
      </c>
      <c r="P27">
        <f t="shared" si="21"/>
        <v>4.3516483516483517E-2</v>
      </c>
      <c r="Q27">
        <f t="shared" si="21"/>
        <v>4.7472527472527476E-2</v>
      </c>
      <c r="R27">
        <f t="shared" si="21"/>
        <v>5.1428571428571428E-2</v>
      </c>
      <c r="S27">
        <f t="shared" si="21"/>
        <v>5.5384615384615386E-2</v>
      </c>
      <c r="T27">
        <f t="shared" si="21"/>
        <v>5.9340659340659338E-2</v>
      </c>
      <c r="U27">
        <f t="shared" si="21"/>
        <v>6.3296703296703297E-2</v>
      </c>
      <c r="V27">
        <f t="shared" si="21"/>
        <v>6.7252747252747255E-2</v>
      </c>
      <c r="W27">
        <f t="shared" si="21"/>
        <v>7.12087912087912E-2</v>
      </c>
      <c r="X27">
        <f t="shared" si="21"/>
        <v>7.5164835164835159E-2</v>
      </c>
      <c r="Y27">
        <f t="shared" si="21"/>
        <v>7.9120879120879117E-2</v>
      </c>
      <c r="Z27">
        <f t="shared" si="21"/>
        <v>8.3076923076923076E-2</v>
      </c>
      <c r="AA27">
        <f t="shared" si="21"/>
        <v>8.7032967032967035E-2</v>
      </c>
      <c r="AB27">
        <f t="shared" si="21"/>
        <v>9.0989010989010979E-2</v>
      </c>
      <c r="AC27">
        <f t="shared" si="21"/>
        <v>9.4945054945054952E-2</v>
      </c>
      <c r="AD27">
        <f t="shared" si="21"/>
        <v>9.8901098901098897E-2</v>
      </c>
      <c r="AE27">
        <f t="shared" si="21"/>
        <v>0.10285714285714286</v>
      </c>
      <c r="AF27">
        <f t="shared" si="21"/>
        <v>0.1068131868131868</v>
      </c>
      <c r="AG27">
        <f t="shared" si="21"/>
        <v>0.11076923076923077</v>
      </c>
      <c r="AH27">
        <f t="shared" si="21"/>
        <v>0.11472527472527472</v>
      </c>
      <c r="AI27">
        <f t="shared" si="21"/>
        <v>0.11868131868131868</v>
      </c>
      <c r="AJ27">
        <f t="shared" si="21"/>
        <v>0.12263736263736263</v>
      </c>
      <c r="AK27">
        <f t="shared" si="21"/>
        <v>0.12659340659340659</v>
      </c>
      <c r="AL27">
        <f t="shared" si="21"/>
        <v>0.13054945054945055</v>
      </c>
      <c r="AM27">
        <f t="shared" si="21"/>
        <v>0.13450549450549451</v>
      </c>
      <c r="AN27">
        <f t="shared" si="21"/>
        <v>0.13846153846153847</v>
      </c>
      <c r="AO27">
        <f t="shared" si="21"/>
        <v>0.1424175824175824</v>
      </c>
      <c r="AP27">
        <f t="shared" si="21"/>
        <v>0.14637362637362639</v>
      </c>
      <c r="AQ27">
        <f t="shared" si="21"/>
        <v>0.15032967032967032</v>
      </c>
      <c r="AR27">
        <f t="shared" si="21"/>
        <v>0.15428571428571428</v>
      </c>
      <c r="AS27">
        <f t="shared" si="21"/>
        <v>0.15824175824175823</v>
      </c>
      <c r="AT27">
        <f t="shared" si="21"/>
        <v>0.16219780219780219</v>
      </c>
      <c r="AU27">
        <f t="shared" si="21"/>
        <v>0.16615384615384615</v>
      </c>
      <c r="AV27">
        <f t="shared" si="21"/>
        <v>0.17010989010989008</v>
      </c>
      <c r="AW27">
        <f t="shared" si="21"/>
        <v>0.17406593406593407</v>
      </c>
      <c r="AX27">
        <f t="shared" si="21"/>
        <v>0.17802197802197803</v>
      </c>
      <c r="AY27">
        <f t="shared" si="21"/>
        <v>0.18197802197802196</v>
      </c>
      <c r="AZ27">
        <f t="shared" si="21"/>
        <v>0.18593406593406592</v>
      </c>
      <c r="BA27">
        <f t="shared" si="21"/>
        <v>0.1898901098901099</v>
      </c>
      <c r="BB27">
        <f t="shared" si="21"/>
        <v>0.19384615384615386</v>
      </c>
      <c r="BC27">
        <f t="shared" si="21"/>
        <v>0.19780219780219779</v>
      </c>
      <c r="BD27">
        <f t="shared" si="21"/>
        <v>0.20175824175824175</v>
      </c>
      <c r="BE27">
        <f t="shared" si="21"/>
        <v>0.20571428571428571</v>
      </c>
      <c r="BF27">
        <f t="shared" si="21"/>
        <v>0.20967032967032964</v>
      </c>
      <c r="BG27">
        <f t="shared" si="21"/>
        <v>0.2136263736263736</v>
      </c>
      <c r="BH27">
        <f t="shared" si="21"/>
        <v>0.21758241758241759</v>
      </c>
      <c r="BI27">
        <f t="shared" si="21"/>
        <v>0.22153846153846155</v>
      </c>
      <c r="BJ27">
        <f t="shared" si="21"/>
        <v>0.22549450549450548</v>
      </c>
      <c r="BK27">
        <f t="shared" si="21"/>
        <v>0.22945054945054943</v>
      </c>
      <c r="BL27">
        <f t="shared" si="21"/>
        <v>0.23340659340659339</v>
      </c>
      <c r="BM27">
        <f t="shared" si="21"/>
        <v>0.23736263736263735</v>
      </c>
      <c r="BN27">
        <f t="shared" si="21"/>
        <v>0.24131868131868134</v>
      </c>
      <c r="BO27">
        <f t="shared" si="21"/>
        <v>0.24527472527472527</v>
      </c>
      <c r="BP27">
        <f t="shared" si="21"/>
        <v>0.24923076923076923</v>
      </c>
      <c r="BQ27">
        <f t="shared" si="21"/>
        <v>0.25318681318681319</v>
      </c>
      <c r="BR27">
        <f t="shared" si="21"/>
        <v>0.25714285714285712</v>
      </c>
      <c r="BS27">
        <f t="shared" si="20"/>
        <v>0.2610989010989011</v>
      </c>
      <c r="BT27">
        <f t="shared" si="20"/>
        <v>0.26505494505494503</v>
      </c>
      <c r="BU27">
        <f t="shared" si="20"/>
        <v>0.26901098901098902</v>
      </c>
      <c r="BV27">
        <f t="shared" si="20"/>
        <v>0.27296703296703295</v>
      </c>
      <c r="BW27">
        <f t="shared" si="20"/>
        <v>0.27692307692307694</v>
      </c>
      <c r="BX27">
        <f t="shared" si="20"/>
        <v>0.28087912087912087</v>
      </c>
      <c r="BY27">
        <f t="shared" si="20"/>
        <v>0.2848351648351648</v>
      </c>
      <c r="BZ27">
        <f t="shared" si="20"/>
        <v>0.28879120879120879</v>
      </c>
      <c r="CA27">
        <f t="shared" si="20"/>
        <v>0.29274725274725277</v>
      </c>
      <c r="CB27">
        <f t="shared" si="20"/>
        <v>0.2967032967032967</v>
      </c>
      <c r="CC27">
        <f t="shared" si="20"/>
        <v>0.30065934065934063</v>
      </c>
      <c r="CD27">
        <f t="shared" si="20"/>
        <v>0.30461538461538462</v>
      </c>
      <c r="CE27">
        <f t="shared" si="20"/>
        <v>0.30857142857142855</v>
      </c>
      <c r="CF27">
        <f t="shared" si="20"/>
        <v>0.31252747252747248</v>
      </c>
      <c r="CG27">
        <f t="shared" si="20"/>
        <v>0.31648351648351647</v>
      </c>
      <c r="CH27">
        <f t="shared" si="20"/>
        <v>0.32043956043956046</v>
      </c>
      <c r="CI27">
        <f t="shared" si="20"/>
        <v>0.32439560439560439</v>
      </c>
      <c r="CJ27">
        <f t="shared" si="20"/>
        <v>0.32835164835164832</v>
      </c>
      <c r="CK27">
        <f t="shared" si="20"/>
        <v>0.3323076923076923</v>
      </c>
      <c r="CL27">
        <f t="shared" si="20"/>
        <v>0.33626373626373623</v>
      </c>
      <c r="CM27">
        <f t="shared" si="20"/>
        <v>0.34021978021978017</v>
      </c>
      <c r="CN27">
        <f t="shared" si="20"/>
        <v>0.34417582417582415</v>
      </c>
      <c r="CO27">
        <f t="shared" si="20"/>
        <v>0.34813186813186814</v>
      </c>
      <c r="CP27">
        <f t="shared" si="20"/>
        <v>0.35208791208791207</v>
      </c>
      <c r="CQ27">
        <f t="shared" si="20"/>
        <v>0.35604395604395606</v>
      </c>
      <c r="CR27">
        <f t="shared" si="20"/>
        <v>0.36</v>
      </c>
    </row>
    <row r="28" spans="1:117" x14ac:dyDescent="0.2">
      <c r="A28" s="5" t="s">
        <v>23</v>
      </c>
      <c r="B28" s="5">
        <v>9.6</v>
      </c>
      <c r="C28" s="4">
        <v>43914</v>
      </c>
      <c r="D28" s="3">
        <v>44012</v>
      </c>
      <c r="E28" s="6">
        <f t="shared" si="3"/>
        <v>98</v>
      </c>
      <c r="F28">
        <f t="shared" si="4"/>
        <v>9.7959183673469383E-2</v>
      </c>
      <c r="G28">
        <f t="shared" si="21"/>
        <v>0.19591836734693877</v>
      </c>
      <c r="H28">
        <f t="shared" si="21"/>
        <v>0.29387755102040813</v>
      </c>
      <c r="I28">
        <f t="shared" si="21"/>
        <v>0.39183673469387753</v>
      </c>
      <c r="J28">
        <f t="shared" si="21"/>
        <v>0.48979591836734693</v>
      </c>
      <c r="K28">
        <f t="shared" si="21"/>
        <v>0.58775510204081627</v>
      </c>
      <c r="L28">
        <f t="shared" si="21"/>
        <v>0.68571428571428572</v>
      </c>
      <c r="M28">
        <f t="shared" si="21"/>
        <v>0.78367346938775506</v>
      </c>
      <c r="N28">
        <f t="shared" si="21"/>
        <v>0.8816326530612244</v>
      </c>
      <c r="O28">
        <f t="shared" si="21"/>
        <v>0.97959183673469385</v>
      </c>
      <c r="P28">
        <f t="shared" si="21"/>
        <v>1.0775510204081633</v>
      </c>
      <c r="Q28">
        <f t="shared" si="21"/>
        <v>1.1755102040816325</v>
      </c>
      <c r="R28">
        <f t="shared" si="21"/>
        <v>1.273469387755102</v>
      </c>
      <c r="S28">
        <f t="shared" si="21"/>
        <v>1.3714285714285714</v>
      </c>
      <c r="T28">
        <f t="shared" si="21"/>
        <v>1.4693877551020409</v>
      </c>
      <c r="U28">
        <f t="shared" si="21"/>
        <v>1.5673469387755101</v>
      </c>
      <c r="V28">
        <f t="shared" si="21"/>
        <v>1.6653061224489796</v>
      </c>
      <c r="W28">
        <f t="shared" si="21"/>
        <v>1.7632653061224488</v>
      </c>
      <c r="X28">
        <f t="shared" si="21"/>
        <v>1.8612244897959185</v>
      </c>
      <c r="Y28">
        <f t="shared" si="21"/>
        <v>1.9591836734693877</v>
      </c>
      <c r="Z28">
        <f t="shared" si="21"/>
        <v>2.0571428571428569</v>
      </c>
      <c r="AA28">
        <f t="shared" si="21"/>
        <v>2.1551020408163266</v>
      </c>
      <c r="AB28">
        <f t="shared" si="21"/>
        <v>2.2530612244897958</v>
      </c>
      <c r="AC28">
        <f t="shared" si="21"/>
        <v>2.3510204081632651</v>
      </c>
      <c r="AD28">
        <f t="shared" si="21"/>
        <v>2.4489795918367347</v>
      </c>
      <c r="AE28">
        <f t="shared" si="21"/>
        <v>2.546938775510204</v>
      </c>
      <c r="AF28">
        <f t="shared" si="21"/>
        <v>2.6448979591836732</v>
      </c>
      <c r="AG28">
        <f t="shared" si="21"/>
        <v>2.7428571428571429</v>
      </c>
      <c r="AH28">
        <f t="shared" si="21"/>
        <v>2.8408163265306121</v>
      </c>
      <c r="AI28">
        <f t="shared" si="21"/>
        <v>2.9387755102040818</v>
      </c>
      <c r="AJ28">
        <f t="shared" si="21"/>
        <v>3.0367346938775506</v>
      </c>
      <c r="AK28">
        <f t="shared" si="21"/>
        <v>3.1346938775510202</v>
      </c>
      <c r="AL28">
        <f t="shared" si="21"/>
        <v>3.2326530612244899</v>
      </c>
      <c r="AM28">
        <f t="shared" si="21"/>
        <v>3.3306122448979592</v>
      </c>
      <c r="AN28">
        <f t="shared" si="21"/>
        <v>3.4285714285714284</v>
      </c>
      <c r="AO28">
        <f t="shared" si="21"/>
        <v>3.5265306122448976</v>
      </c>
      <c r="AP28">
        <f t="shared" si="21"/>
        <v>3.6244897959183673</v>
      </c>
      <c r="AQ28">
        <f t="shared" si="21"/>
        <v>3.722448979591837</v>
      </c>
      <c r="AR28">
        <f t="shared" si="21"/>
        <v>3.8204081632653057</v>
      </c>
      <c r="AS28">
        <f t="shared" si="21"/>
        <v>3.9183673469387754</v>
      </c>
      <c r="AT28">
        <f t="shared" si="21"/>
        <v>4.0163265306122442</v>
      </c>
      <c r="AU28">
        <f t="shared" si="21"/>
        <v>4.1142857142857139</v>
      </c>
      <c r="AV28">
        <f t="shared" si="21"/>
        <v>4.2122448979591836</v>
      </c>
      <c r="AW28">
        <f t="shared" si="21"/>
        <v>4.3102040816326532</v>
      </c>
      <c r="AX28">
        <f t="shared" si="21"/>
        <v>4.408163265306122</v>
      </c>
      <c r="AY28">
        <f t="shared" si="21"/>
        <v>4.5061224489795917</v>
      </c>
      <c r="AZ28">
        <f t="shared" si="21"/>
        <v>4.6040816326530614</v>
      </c>
      <c r="BA28">
        <f t="shared" si="21"/>
        <v>4.7020408163265301</v>
      </c>
      <c r="BB28">
        <f t="shared" si="21"/>
        <v>4.8</v>
      </c>
      <c r="BC28">
        <f t="shared" si="21"/>
        <v>4.8979591836734695</v>
      </c>
      <c r="BD28">
        <f t="shared" si="21"/>
        <v>4.9959183673469383</v>
      </c>
      <c r="BE28">
        <f t="shared" si="21"/>
        <v>5.093877551020408</v>
      </c>
      <c r="BF28">
        <f t="shared" si="21"/>
        <v>5.1918367346938767</v>
      </c>
      <c r="BG28">
        <f t="shared" si="21"/>
        <v>5.2897959183673464</v>
      </c>
      <c r="BH28">
        <f t="shared" si="21"/>
        <v>5.3877551020408161</v>
      </c>
      <c r="BI28">
        <f t="shared" si="21"/>
        <v>5.4857142857142858</v>
      </c>
      <c r="BJ28">
        <f t="shared" si="21"/>
        <v>5.5836734693877546</v>
      </c>
      <c r="BK28">
        <f t="shared" si="21"/>
        <v>5.6816326530612242</v>
      </c>
      <c r="BL28">
        <f t="shared" si="21"/>
        <v>5.7795918367346939</v>
      </c>
      <c r="BM28">
        <f t="shared" si="21"/>
        <v>5.8775510204081636</v>
      </c>
      <c r="BN28">
        <f t="shared" si="21"/>
        <v>5.9755102040816332</v>
      </c>
      <c r="BO28">
        <f t="shared" si="21"/>
        <v>6.0734693877551011</v>
      </c>
      <c r="BP28">
        <f t="shared" si="21"/>
        <v>6.1714285714285708</v>
      </c>
      <c r="BQ28">
        <f t="shared" si="21"/>
        <v>6.2693877551020405</v>
      </c>
      <c r="BR28">
        <f t="shared" ref="BR28:DF31" si="22">$B28*BR$1/$E28</f>
        <v>6.3673469387755102</v>
      </c>
      <c r="BS28">
        <f t="shared" si="22"/>
        <v>6.4653061224489798</v>
      </c>
      <c r="BT28">
        <f t="shared" si="22"/>
        <v>6.5632653061224486</v>
      </c>
      <c r="BU28">
        <f t="shared" si="22"/>
        <v>6.6612244897959183</v>
      </c>
      <c r="BV28">
        <f t="shared" si="22"/>
        <v>6.7591836734693871</v>
      </c>
      <c r="BW28">
        <f t="shared" si="22"/>
        <v>6.8571428571428568</v>
      </c>
      <c r="BX28">
        <f t="shared" si="22"/>
        <v>6.9551020408163264</v>
      </c>
      <c r="BY28">
        <f t="shared" si="22"/>
        <v>7.0530612244897952</v>
      </c>
      <c r="BZ28">
        <f t="shared" si="22"/>
        <v>7.1510204081632649</v>
      </c>
      <c r="CA28">
        <f t="shared" si="22"/>
        <v>7.2489795918367346</v>
      </c>
      <c r="CB28">
        <f t="shared" si="22"/>
        <v>7.3469387755102042</v>
      </c>
      <c r="CC28">
        <f t="shared" si="22"/>
        <v>7.4448979591836739</v>
      </c>
      <c r="CD28">
        <f t="shared" si="22"/>
        <v>7.5428571428571418</v>
      </c>
      <c r="CE28">
        <f t="shared" si="22"/>
        <v>7.6408163265306115</v>
      </c>
      <c r="CF28">
        <f t="shared" si="22"/>
        <v>7.7387755102040812</v>
      </c>
      <c r="CG28">
        <f t="shared" si="22"/>
        <v>7.8367346938775508</v>
      </c>
      <c r="CH28">
        <f t="shared" si="22"/>
        <v>7.9346938775510205</v>
      </c>
      <c r="CI28">
        <f t="shared" si="22"/>
        <v>8.0326530612244884</v>
      </c>
      <c r="CJ28">
        <f t="shared" si="22"/>
        <v>8.130612244897959</v>
      </c>
      <c r="CK28">
        <f t="shared" si="22"/>
        <v>8.2285714285714278</v>
      </c>
      <c r="CL28">
        <f t="shared" si="22"/>
        <v>8.3265306122448983</v>
      </c>
      <c r="CM28">
        <f t="shared" si="22"/>
        <v>8.4244897959183671</v>
      </c>
      <c r="CN28">
        <f t="shared" si="22"/>
        <v>8.5224489795918359</v>
      </c>
      <c r="CO28">
        <f t="shared" si="22"/>
        <v>8.6204081632653065</v>
      </c>
      <c r="CP28">
        <f t="shared" si="22"/>
        <v>8.7183673469387752</v>
      </c>
      <c r="CQ28">
        <f t="shared" si="22"/>
        <v>8.816326530612244</v>
      </c>
      <c r="CR28">
        <f t="shared" si="22"/>
        <v>8.9142857142857146</v>
      </c>
      <c r="CS28">
        <f t="shared" si="22"/>
        <v>9.0122448979591834</v>
      </c>
      <c r="CT28">
        <f t="shared" si="22"/>
        <v>9.1102040816326522</v>
      </c>
      <c r="CU28">
        <f t="shared" si="22"/>
        <v>9.2081632653061227</v>
      </c>
      <c r="CV28">
        <f t="shared" si="22"/>
        <v>9.3061224489795915</v>
      </c>
      <c r="CW28">
        <f t="shared" si="22"/>
        <v>9.4040816326530603</v>
      </c>
      <c r="CX28">
        <f t="shared" si="22"/>
        <v>9.5020408163265291</v>
      </c>
      <c r="CY28">
        <f t="shared" si="22"/>
        <v>9.6</v>
      </c>
    </row>
    <row r="29" spans="1:117" x14ac:dyDescent="0.2">
      <c r="A29" s="5" t="s">
        <v>24</v>
      </c>
      <c r="B29" s="5">
        <v>4</v>
      </c>
      <c r="C29" s="4">
        <v>43908</v>
      </c>
      <c r="D29" s="3">
        <v>44012</v>
      </c>
      <c r="E29" s="7">
        <f t="shared" si="3"/>
        <v>104</v>
      </c>
      <c r="F29">
        <f t="shared" si="4"/>
        <v>3.8461538461538464E-2</v>
      </c>
      <c r="G29">
        <f t="shared" ref="G29:BR31" si="23">$B29*G$1/$E29</f>
        <v>7.6923076923076927E-2</v>
      </c>
      <c r="H29">
        <f t="shared" si="23"/>
        <v>0.11538461538461539</v>
      </c>
      <c r="I29">
        <f t="shared" si="23"/>
        <v>0.15384615384615385</v>
      </c>
      <c r="J29">
        <f t="shared" si="23"/>
        <v>0.19230769230769232</v>
      </c>
      <c r="K29">
        <f t="shared" si="23"/>
        <v>0.23076923076923078</v>
      </c>
      <c r="L29">
        <f t="shared" si="23"/>
        <v>0.26923076923076922</v>
      </c>
      <c r="M29">
        <f t="shared" si="23"/>
        <v>0.30769230769230771</v>
      </c>
      <c r="N29">
        <f t="shared" si="23"/>
        <v>0.34615384615384615</v>
      </c>
      <c r="O29">
        <f t="shared" si="23"/>
        <v>0.38461538461538464</v>
      </c>
      <c r="P29">
        <f t="shared" si="23"/>
        <v>0.42307692307692307</v>
      </c>
      <c r="Q29">
        <f t="shared" si="23"/>
        <v>0.46153846153846156</v>
      </c>
      <c r="R29">
        <f t="shared" si="23"/>
        <v>0.5</v>
      </c>
      <c r="S29">
        <f t="shared" si="23"/>
        <v>0.53846153846153844</v>
      </c>
      <c r="T29">
        <f t="shared" si="23"/>
        <v>0.57692307692307687</v>
      </c>
      <c r="U29">
        <f t="shared" si="23"/>
        <v>0.61538461538461542</v>
      </c>
      <c r="V29">
        <f t="shared" si="23"/>
        <v>0.65384615384615385</v>
      </c>
      <c r="W29">
        <f t="shared" si="23"/>
        <v>0.69230769230769229</v>
      </c>
      <c r="X29">
        <f t="shared" si="23"/>
        <v>0.73076923076923073</v>
      </c>
      <c r="Y29">
        <f t="shared" si="23"/>
        <v>0.76923076923076927</v>
      </c>
      <c r="Z29">
        <f t="shared" si="23"/>
        <v>0.80769230769230771</v>
      </c>
      <c r="AA29">
        <f t="shared" si="23"/>
        <v>0.84615384615384615</v>
      </c>
      <c r="AB29">
        <f t="shared" si="23"/>
        <v>0.88461538461538458</v>
      </c>
      <c r="AC29">
        <f t="shared" si="23"/>
        <v>0.92307692307692313</v>
      </c>
      <c r="AD29">
        <f t="shared" si="23"/>
        <v>0.96153846153846156</v>
      </c>
      <c r="AE29">
        <f t="shared" si="23"/>
        <v>1</v>
      </c>
      <c r="AF29">
        <f t="shared" si="23"/>
        <v>1.0384615384615385</v>
      </c>
      <c r="AG29">
        <f t="shared" si="23"/>
        <v>1.0769230769230769</v>
      </c>
      <c r="AH29">
        <f t="shared" si="23"/>
        <v>1.1153846153846154</v>
      </c>
      <c r="AI29">
        <f t="shared" si="23"/>
        <v>1.1538461538461537</v>
      </c>
      <c r="AJ29">
        <f t="shared" si="23"/>
        <v>1.1923076923076923</v>
      </c>
      <c r="AK29">
        <f t="shared" si="23"/>
        <v>1.2307692307692308</v>
      </c>
      <c r="AL29">
        <f t="shared" si="23"/>
        <v>1.2692307692307692</v>
      </c>
      <c r="AM29">
        <f t="shared" si="23"/>
        <v>1.3076923076923077</v>
      </c>
      <c r="AN29">
        <f t="shared" si="23"/>
        <v>1.3461538461538463</v>
      </c>
      <c r="AO29">
        <f t="shared" si="23"/>
        <v>1.3846153846153846</v>
      </c>
      <c r="AP29">
        <f t="shared" si="23"/>
        <v>1.4230769230769231</v>
      </c>
      <c r="AQ29">
        <f t="shared" si="23"/>
        <v>1.4615384615384615</v>
      </c>
      <c r="AR29">
        <f t="shared" si="23"/>
        <v>1.5</v>
      </c>
      <c r="AS29">
        <f t="shared" si="23"/>
        <v>1.5384615384615385</v>
      </c>
      <c r="AT29">
        <f t="shared" si="23"/>
        <v>1.5769230769230769</v>
      </c>
      <c r="AU29">
        <f t="shared" si="23"/>
        <v>1.6153846153846154</v>
      </c>
      <c r="AV29">
        <f t="shared" si="23"/>
        <v>1.6538461538461537</v>
      </c>
      <c r="AW29">
        <f t="shared" si="23"/>
        <v>1.6923076923076923</v>
      </c>
      <c r="AX29">
        <f t="shared" si="23"/>
        <v>1.7307692307692308</v>
      </c>
      <c r="AY29">
        <f t="shared" si="23"/>
        <v>1.7692307692307692</v>
      </c>
      <c r="AZ29">
        <f t="shared" si="23"/>
        <v>1.8076923076923077</v>
      </c>
      <c r="BA29">
        <f t="shared" si="23"/>
        <v>1.8461538461538463</v>
      </c>
      <c r="BB29">
        <f t="shared" si="23"/>
        <v>1.8846153846153846</v>
      </c>
      <c r="BC29">
        <f t="shared" si="23"/>
        <v>1.9230769230769231</v>
      </c>
      <c r="BD29">
        <f t="shared" si="23"/>
        <v>1.9615384615384615</v>
      </c>
      <c r="BE29">
        <f t="shared" si="23"/>
        <v>2</v>
      </c>
      <c r="BF29">
        <f t="shared" si="23"/>
        <v>2.0384615384615383</v>
      </c>
      <c r="BG29">
        <f t="shared" si="23"/>
        <v>2.0769230769230771</v>
      </c>
      <c r="BH29">
        <f t="shared" si="23"/>
        <v>2.1153846153846154</v>
      </c>
      <c r="BI29">
        <f t="shared" si="23"/>
        <v>2.1538461538461537</v>
      </c>
      <c r="BJ29">
        <f t="shared" si="23"/>
        <v>2.1923076923076925</v>
      </c>
      <c r="BK29">
        <f t="shared" si="23"/>
        <v>2.2307692307692308</v>
      </c>
      <c r="BL29">
        <f t="shared" si="23"/>
        <v>2.2692307692307692</v>
      </c>
      <c r="BM29">
        <f t="shared" si="23"/>
        <v>2.3076923076923075</v>
      </c>
      <c r="BN29">
        <f t="shared" si="23"/>
        <v>2.3461538461538463</v>
      </c>
      <c r="BO29">
        <f t="shared" si="23"/>
        <v>2.3846153846153846</v>
      </c>
      <c r="BP29">
        <f t="shared" si="23"/>
        <v>2.4230769230769229</v>
      </c>
      <c r="BQ29">
        <f t="shared" si="23"/>
        <v>2.4615384615384617</v>
      </c>
      <c r="BR29">
        <f t="shared" si="23"/>
        <v>2.5</v>
      </c>
      <c r="BS29">
        <f t="shared" si="22"/>
        <v>2.5384615384615383</v>
      </c>
      <c r="BT29">
        <f t="shared" si="22"/>
        <v>2.5769230769230771</v>
      </c>
      <c r="BU29">
        <f t="shared" si="22"/>
        <v>2.6153846153846154</v>
      </c>
      <c r="BV29">
        <f t="shared" si="22"/>
        <v>2.6538461538461537</v>
      </c>
      <c r="BW29">
        <f t="shared" si="22"/>
        <v>2.6923076923076925</v>
      </c>
      <c r="BX29">
        <f t="shared" si="22"/>
        <v>2.7307692307692308</v>
      </c>
      <c r="BY29">
        <f t="shared" si="22"/>
        <v>2.7692307692307692</v>
      </c>
      <c r="BZ29">
        <f t="shared" si="22"/>
        <v>2.8076923076923075</v>
      </c>
      <c r="CA29">
        <f t="shared" si="22"/>
        <v>2.8461538461538463</v>
      </c>
      <c r="CB29">
        <f t="shared" si="22"/>
        <v>2.8846153846153846</v>
      </c>
      <c r="CC29">
        <f t="shared" si="22"/>
        <v>2.9230769230769229</v>
      </c>
      <c r="CD29">
        <f t="shared" si="22"/>
        <v>2.9615384615384617</v>
      </c>
      <c r="CE29">
        <f t="shared" si="22"/>
        <v>3</v>
      </c>
      <c r="CF29">
        <f t="shared" si="22"/>
        <v>3.0384615384615383</v>
      </c>
      <c r="CG29">
        <f t="shared" si="22"/>
        <v>3.0769230769230771</v>
      </c>
      <c r="CH29">
        <f t="shared" si="22"/>
        <v>3.1153846153846154</v>
      </c>
      <c r="CI29">
        <f t="shared" si="22"/>
        <v>3.1538461538461537</v>
      </c>
      <c r="CJ29">
        <f t="shared" si="22"/>
        <v>3.1923076923076925</v>
      </c>
      <c r="CK29">
        <f t="shared" si="22"/>
        <v>3.2307692307692308</v>
      </c>
      <c r="CL29">
        <f t="shared" si="22"/>
        <v>3.2692307692307692</v>
      </c>
      <c r="CM29">
        <f t="shared" si="22"/>
        <v>3.3076923076923075</v>
      </c>
      <c r="CN29">
        <f t="shared" si="22"/>
        <v>3.3461538461538463</v>
      </c>
      <c r="CO29">
        <f t="shared" si="22"/>
        <v>3.3846153846153846</v>
      </c>
      <c r="CP29">
        <f t="shared" si="22"/>
        <v>3.4230769230769229</v>
      </c>
      <c r="CQ29">
        <f t="shared" si="22"/>
        <v>3.4615384615384617</v>
      </c>
      <c r="CR29">
        <f t="shared" si="22"/>
        <v>3.5</v>
      </c>
      <c r="CS29">
        <f t="shared" si="22"/>
        <v>3.5384615384615383</v>
      </c>
      <c r="CT29">
        <f t="shared" si="22"/>
        <v>3.5769230769230771</v>
      </c>
      <c r="CU29">
        <f t="shared" si="22"/>
        <v>3.6153846153846154</v>
      </c>
      <c r="CV29">
        <f t="shared" si="22"/>
        <v>3.6538461538461537</v>
      </c>
      <c r="CW29">
        <f t="shared" si="22"/>
        <v>3.6923076923076925</v>
      </c>
      <c r="CX29">
        <f t="shared" si="22"/>
        <v>3.7307692307692308</v>
      </c>
      <c r="CY29">
        <f t="shared" si="22"/>
        <v>3.7692307692307692</v>
      </c>
      <c r="CZ29">
        <f t="shared" si="22"/>
        <v>3.8076923076923075</v>
      </c>
      <c r="DA29">
        <f t="shared" si="22"/>
        <v>3.8461538461538463</v>
      </c>
      <c r="DB29">
        <f t="shared" si="22"/>
        <v>3.8846153846153846</v>
      </c>
      <c r="DC29">
        <f t="shared" si="22"/>
        <v>3.9230769230769229</v>
      </c>
      <c r="DD29">
        <f t="shared" si="22"/>
        <v>3.9615384615384617</v>
      </c>
      <c r="DE29">
        <f t="shared" si="22"/>
        <v>4</v>
      </c>
    </row>
    <row r="30" spans="1:117" x14ac:dyDescent="0.2">
      <c r="A30" s="5" t="s">
        <v>25</v>
      </c>
      <c r="B30" s="5">
        <v>1.946399</v>
      </c>
      <c r="C30" s="4">
        <v>43929</v>
      </c>
      <c r="D30" s="3">
        <v>44012</v>
      </c>
      <c r="E30">
        <f t="shared" si="3"/>
        <v>83</v>
      </c>
      <c r="F30">
        <f t="shared" si="4"/>
        <v>2.3450590361445783E-2</v>
      </c>
      <c r="G30">
        <f t="shared" si="23"/>
        <v>4.6901180722891567E-2</v>
      </c>
      <c r="H30">
        <f t="shared" si="23"/>
        <v>7.035177108433735E-2</v>
      </c>
      <c r="I30">
        <f t="shared" si="23"/>
        <v>9.3802361445783133E-2</v>
      </c>
      <c r="J30">
        <f t="shared" si="23"/>
        <v>0.1172529518072289</v>
      </c>
      <c r="K30">
        <f t="shared" si="23"/>
        <v>0.1407035421686747</v>
      </c>
      <c r="L30">
        <f t="shared" si="23"/>
        <v>0.16415413253012048</v>
      </c>
      <c r="M30">
        <f t="shared" si="23"/>
        <v>0.18760472289156627</v>
      </c>
      <c r="N30">
        <f t="shared" si="23"/>
        <v>0.21105531325301205</v>
      </c>
      <c r="O30">
        <f t="shared" si="23"/>
        <v>0.23450590361445781</v>
      </c>
      <c r="P30">
        <f t="shared" si="23"/>
        <v>0.25795649397590359</v>
      </c>
      <c r="Q30">
        <f t="shared" si="23"/>
        <v>0.2814070843373494</v>
      </c>
      <c r="R30">
        <f t="shared" si="23"/>
        <v>0.30485767469879521</v>
      </c>
      <c r="S30">
        <f t="shared" si="23"/>
        <v>0.32830826506024097</v>
      </c>
      <c r="T30">
        <f t="shared" si="23"/>
        <v>0.35175885542168678</v>
      </c>
      <c r="U30">
        <f t="shared" si="23"/>
        <v>0.37520944578313253</v>
      </c>
      <c r="V30">
        <f t="shared" si="23"/>
        <v>0.39866003614457829</v>
      </c>
      <c r="W30">
        <f t="shared" si="23"/>
        <v>0.4221106265060241</v>
      </c>
      <c r="X30">
        <f t="shared" si="23"/>
        <v>0.44556121686746986</v>
      </c>
      <c r="Y30">
        <f t="shared" si="23"/>
        <v>0.46901180722891561</v>
      </c>
      <c r="Z30">
        <f t="shared" si="23"/>
        <v>0.49246239759036142</v>
      </c>
      <c r="AA30">
        <f t="shared" si="23"/>
        <v>0.51591298795180718</v>
      </c>
      <c r="AB30">
        <f t="shared" si="23"/>
        <v>0.53936357831325299</v>
      </c>
      <c r="AC30">
        <f t="shared" si="23"/>
        <v>0.5628141686746988</v>
      </c>
      <c r="AD30">
        <f t="shared" si="23"/>
        <v>0.58626475903614461</v>
      </c>
      <c r="AE30">
        <f t="shared" si="23"/>
        <v>0.60971534939759042</v>
      </c>
      <c r="AF30">
        <f t="shared" si="23"/>
        <v>0.63316593975903612</v>
      </c>
      <c r="AG30">
        <f t="shared" si="23"/>
        <v>0.65661653012048193</v>
      </c>
      <c r="AH30">
        <f t="shared" si="23"/>
        <v>0.68006712048192774</v>
      </c>
      <c r="AI30">
        <f t="shared" si="23"/>
        <v>0.70351771084337356</v>
      </c>
      <c r="AJ30">
        <f t="shared" si="23"/>
        <v>0.72696830120481926</v>
      </c>
      <c r="AK30">
        <f t="shared" si="23"/>
        <v>0.75041889156626507</v>
      </c>
      <c r="AL30">
        <f t="shared" si="23"/>
        <v>0.77386948192771088</v>
      </c>
      <c r="AM30">
        <f t="shared" si="23"/>
        <v>0.79732007228915658</v>
      </c>
      <c r="AN30">
        <f t="shared" si="23"/>
        <v>0.82077066265060239</v>
      </c>
      <c r="AO30">
        <f t="shared" si="23"/>
        <v>0.8442212530120482</v>
      </c>
      <c r="AP30">
        <f t="shared" si="23"/>
        <v>0.8676718433734939</v>
      </c>
      <c r="AQ30">
        <f t="shared" si="23"/>
        <v>0.89112243373493971</v>
      </c>
      <c r="AR30">
        <f t="shared" si="23"/>
        <v>0.91457302409638552</v>
      </c>
      <c r="AS30">
        <f t="shared" si="23"/>
        <v>0.93802361445783122</v>
      </c>
      <c r="AT30">
        <f t="shared" si="23"/>
        <v>0.96147420481927703</v>
      </c>
      <c r="AU30">
        <f t="shared" si="23"/>
        <v>0.98492479518072285</v>
      </c>
      <c r="AV30">
        <f t="shared" si="23"/>
        <v>1.0083753855421687</v>
      </c>
      <c r="AW30">
        <f t="shared" si="23"/>
        <v>1.0318259759036144</v>
      </c>
      <c r="AX30">
        <f t="shared" si="23"/>
        <v>1.0552765662650601</v>
      </c>
      <c r="AY30">
        <f t="shared" si="23"/>
        <v>1.078727156626506</v>
      </c>
      <c r="AZ30">
        <f t="shared" si="23"/>
        <v>1.1021777469879517</v>
      </c>
      <c r="BA30">
        <f t="shared" si="23"/>
        <v>1.1256283373493976</v>
      </c>
      <c r="BB30">
        <f t="shared" si="23"/>
        <v>1.1490789277108435</v>
      </c>
      <c r="BC30">
        <f t="shared" si="23"/>
        <v>1.1725295180722892</v>
      </c>
      <c r="BD30">
        <f t="shared" si="23"/>
        <v>1.1959801084337349</v>
      </c>
      <c r="BE30">
        <f t="shared" si="23"/>
        <v>1.2194306987951808</v>
      </c>
      <c r="BF30">
        <f t="shared" si="23"/>
        <v>1.2428812891566265</v>
      </c>
      <c r="BG30">
        <f t="shared" si="23"/>
        <v>1.2663318795180722</v>
      </c>
      <c r="BH30">
        <f t="shared" si="23"/>
        <v>1.2897824698795182</v>
      </c>
      <c r="BI30">
        <f t="shared" si="23"/>
        <v>1.3132330602409639</v>
      </c>
      <c r="BJ30">
        <f t="shared" si="23"/>
        <v>1.3366836506024096</v>
      </c>
      <c r="BK30">
        <f t="shared" si="23"/>
        <v>1.3601342409638555</v>
      </c>
      <c r="BL30">
        <f t="shared" si="23"/>
        <v>1.3835848313253012</v>
      </c>
      <c r="BM30">
        <f t="shared" si="23"/>
        <v>1.4070354216867471</v>
      </c>
      <c r="BN30">
        <f t="shared" si="23"/>
        <v>1.4304860120481928</v>
      </c>
      <c r="BO30">
        <f t="shared" si="23"/>
        <v>1.4539366024096385</v>
      </c>
      <c r="BP30">
        <f t="shared" si="23"/>
        <v>1.4773871927710844</v>
      </c>
      <c r="BQ30">
        <f t="shared" si="23"/>
        <v>1.5008377831325301</v>
      </c>
      <c r="BR30">
        <f t="shared" si="23"/>
        <v>1.5242883734939758</v>
      </c>
      <c r="BS30">
        <f t="shared" si="22"/>
        <v>1.5477389638554218</v>
      </c>
      <c r="BT30">
        <f t="shared" si="22"/>
        <v>1.5711895542168677</v>
      </c>
      <c r="BU30">
        <f t="shared" si="22"/>
        <v>1.5946401445783132</v>
      </c>
      <c r="BV30">
        <f t="shared" si="22"/>
        <v>1.6180907349397591</v>
      </c>
      <c r="BW30">
        <f t="shared" si="22"/>
        <v>1.6415413253012048</v>
      </c>
      <c r="BX30">
        <f t="shared" si="22"/>
        <v>1.6649919156626507</v>
      </c>
      <c r="BY30">
        <f t="shared" si="22"/>
        <v>1.6884425060240964</v>
      </c>
      <c r="BZ30">
        <f t="shared" si="22"/>
        <v>1.7118930963855423</v>
      </c>
      <c r="CA30">
        <f t="shared" si="22"/>
        <v>1.7353436867469878</v>
      </c>
      <c r="CB30">
        <f t="shared" si="22"/>
        <v>1.7587942771084339</v>
      </c>
      <c r="CC30">
        <f t="shared" si="22"/>
        <v>1.7822448674698794</v>
      </c>
      <c r="CD30">
        <f t="shared" si="22"/>
        <v>1.8056954578313253</v>
      </c>
      <c r="CE30">
        <f t="shared" si="22"/>
        <v>1.829146048192771</v>
      </c>
      <c r="CF30">
        <f t="shared" si="22"/>
        <v>1.852596638554217</v>
      </c>
      <c r="CG30">
        <f t="shared" si="22"/>
        <v>1.8760472289156624</v>
      </c>
      <c r="CH30">
        <f t="shared" si="22"/>
        <v>1.8994978192771086</v>
      </c>
      <c r="CI30">
        <f t="shared" si="22"/>
        <v>1.9229484096385541</v>
      </c>
      <c r="CJ30">
        <f t="shared" si="22"/>
        <v>1.946399</v>
      </c>
    </row>
    <row r="31" spans="1:117" x14ac:dyDescent="0.2">
      <c r="A31" s="5" t="s">
        <v>30</v>
      </c>
      <c r="B31" s="5">
        <v>1.6</v>
      </c>
      <c r="C31" s="4">
        <v>43910</v>
      </c>
      <c r="D31" s="3">
        <v>44012</v>
      </c>
      <c r="E31">
        <f t="shared" si="3"/>
        <v>102</v>
      </c>
      <c r="F31">
        <f t="shared" si="4"/>
        <v>1.5686274509803921E-2</v>
      </c>
      <c r="G31">
        <f t="shared" si="23"/>
        <v>3.1372549019607843E-2</v>
      </c>
      <c r="H31">
        <f t="shared" si="23"/>
        <v>4.7058823529411771E-2</v>
      </c>
      <c r="I31">
        <f t="shared" si="23"/>
        <v>6.2745098039215685E-2</v>
      </c>
      <c r="J31">
        <f t="shared" si="23"/>
        <v>7.8431372549019607E-2</v>
      </c>
      <c r="K31">
        <f t="shared" si="23"/>
        <v>9.4117647058823542E-2</v>
      </c>
      <c r="L31">
        <f t="shared" si="23"/>
        <v>0.10980392156862746</v>
      </c>
      <c r="M31">
        <f t="shared" si="23"/>
        <v>0.12549019607843137</v>
      </c>
      <c r="N31">
        <f t="shared" si="23"/>
        <v>0.14117647058823529</v>
      </c>
      <c r="O31">
        <f t="shared" si="23"/>
        <v>0.15686274509803921</v>
      </c>
      <c r="P31">
        <f t="shared" si="23"/>
        <v>0.17254901960784316</v>
      </c>
      <c r="Q31">
        <f t="shared" si="23"/>
        <v>0.18823529411764708</v>
      </c>
      <c r="R31">
        <f t="shared" si="23"/>
        <v>0.20392156862745098</v>
      </c>
      <c r="S31">
        <f t="shared" si="23"/>
        <v>0.21960784313725493</v>
      </c>
      <c r="T31">
        <f t="shared" si="23"/>
        <v>0.23529411764705882</v>
      </c>
      <c r="U31">
        <f t="shared" si="23"/>
        <v>0.25098039215686274</v>
      </c>
      <c r="V31">
        <f t="shared" si="23"/>
        <v>0.26666666666666672</v>
      </c>
      <c r="W31">
        <f t="shared" si="23"/>
        <v>0.28235294117647058</v>
      </c>
      <c r="X31">
        <f t="shared" si="23"/>
        <v>0.29803921568627451</v>
      </c>
      <c r="Y31">
        <f t="shared" si="23"/>
        <v>0.31372549019607843</v>
      </c>
      <c r="Z31">
        <f t="shared" si="23"/>
        <v>0.32941176470588235</v>
      </c>
      <c r="AA31">
        <f t="shared" si="23"/>
        <v>0.34509803921568633</v>
      </c>
      <c r="AB31">
        <f t="shared" si="23"/>
        <v>0.36078431372549025</v>
      </c>
      <c r="AC31">
        <f t="shared" si="23"/>
        <v>0.37647058823529417</v>
      </c>
      <c r="AD31">
        <f t="shared" si="23"/>
        <v>0.39215686274509803</v>
      </c>
      <c r="AE31">
        <f t="shared" si="23"/>
        <v>0.40784313725490196</v>
      </c>
      <c r="AF31">
        <f t="shared" si="23"/>
        <v>0.42352941176470593</v>
      </c>
      <c r="AG31">
        <f t="shared" si="23"/>
        <v>0.43921568627450985</v>
      </c>
      <c r="AH31">
        <f t="shared" si="23"/>
        <v>0.45490196078431377</v>
      </c>
      <c r="AI31">
        <f t="shared" si="23"/>
        <v>0.47058823529411764</v>
      </c>
      <c r="AJ31">
        <f t="shared" si="23"/>
        <v>0.48627450980392156</v>
      </c>
      <c r="AK31">
        <f t="shared" si="23"/>
        <v>0.50196078431372548</v>
      </c>
      <c r="AL31">
        <f t="shared" si="23"/>
        <v>0.51764705882352946</v>
      </c>
      <c r="AM31">
        <f t="shared" si="23"/>
        <v>0.53333333333333344</v>
      </c>
      <c r="AN31">
        <f t="shared" si="23"/>
        <v>0.5490196078431373</v>
      </c>
      <c r="AO31">
        <f t="shared" si="23"/>
        <v>0.56470588235294117</v>
      </c>
      <c r="AP31">
        <f t="shared" si="23"/>
        <v>0.58039215686274515</v>
      </c>
      <c r="AQ31">
        <f t="shared" si="23"/>
        <v>0.59607843137254901</v>
      </c>
      <c r="AR31">
        <f t="shared" si="23"/>
        <v>0.61176470588235299</v>
      </c>
      <c r="AS31">
        <f t="shared" si="23"/>
        <v>0.62745098039215685</v>
      </c>
      <c r="AT31">
        <f t="shared" si="23"/>
        <v>0.64313725490196083</v>
      </c>
      <c r="AU31">
        <f t="shared" si="23"/>
        <v>0.6588235294117647</v>
      </c>
      <c r="AV31">
        <f t="shared" si="23"/>
        <v>0.67450980392156856</v>
      </c>
      <c r="AW31">
        <f t="shared" si="23"/>
        <v>0.69019607843137265</v>
      </c>
      <c r="AX31">
        <f t="shared" si="23"/>
        <v>0.70588235294117652</v>
      </c>
      <c r="AY31">
        <f t="shared" si="23"/>
        <v>0.72156862745098049</v>
      </c>
      <c r="AZ31">
        <f t="shared" si="23"/>
        <v>0.73725490196078436</v>
      </c>
      <c r="BA31">
        <f t="shared" si="23"/>
        <v>0.75294117647058834</v>
      </c>
      <c r="BB31">
        <f t="shared" si="23"/>
        <v>0.7686274509803922</v>
      </c>
      <c r="BC31">
        <f t="shared" si="23"/>
        <v>0.78431372549019607</v>
      </c>
      <c r="BD31">
        <f t="shared" si="23"/>
        <v>0.8</v>
      </c>
      <c r="BE31">
        <f t="shared" si="23"/>
        <v>0.81568627450980391</v>
      </c>
      <c r="BF31">
        <f t="shared" si="23"/>
        <v>0.831372549019608</v>
      </c>
      <c r="BG31">
        <f t="shared" si="23"/>
        <v>0.84705882352941186</v>
      </c>
      <c r="BH31">
        <f t="shared" si="23"/>
        <v>0.86274509803921573</v>
      </c>
      <c r="BI31">
        <f t="shared" si="23"/>
        <v>0.87843137254901971</v>
      </c>
      <c r="BJ31">
        <f t="shared" si="23"/>
        <v>0.89411764705882357</v>
      </c>
      <c r="BK31">
        <f t="shared" si="23"/>
        <v>0.90980392156862755</v>
      </c>
      <c r="BL31">
        <f t="shared" si="23"/>
        <v>0.92549019607843142</v>
      </c>
      <c r="BM31">
        <f t="shared" si="23"/>
        <v>0.94117647058823528</v>
      </c>
      <c r="BN31">
        <f t="shared" si="23"/>
        <v>0.95686274509803926</v>
      </c>
      <c r="BO31">
        <f t="shared" si="23"/>
        <v>0.97254901960784312</v>
      </c>
      <c r="BP31">
        <f t="shared" si="23"/>
        <v>0.98823529411764721</v>
      </c>
      <c r="BQ31">
        <f t="shared" si="23"/>
        <v>1.003921568627451</v>
      </c>
      <c r="BR31">
        <f t="shared" si="23"/>
        <v>1.0196078431372548</v>
      </c>
      <c r="BS31">
        <f t="shared" si="22"/>
        <v>1.0352941176470589</v>
      </c>
      <c r="BT31">
        <f t="shared" si="22"/>
        <v>1.0509803921568628</v>
      </c>
      <c r="BU31">
        <f t="shared" si="22"/>
        <v>1.0666666666666669</v>
      </c>
      <c r="BV31">
        <f t="shared" si="22"/>
        <v>1.0823529411764707</v>
      </c>
      <c r="BW31">
        <f t="shared" si="22"/>
        <v>1.0980392156862746</v>
      </c>
      <c r="BX31">
        <f t="shared" si="22"/>
        <v>1.1137254901960785</v>
      </c>
      <c r="BY31">
        <f t="shared" si="22"/>
        <v>1.1294117647058823</v>
      </c>
      <c r="BZ31">
        <f t="shared" si="22"/>
        <v>1.1450980392156864</v>
      </c>
      <c r="CA31">
        <f t="shared" si="22"/>
        <v>1.1607843137254903</v>
      </c>
      <c r="CB31">
        <f t="shared" si="22"/>
        <v>1.1764705882352942</v>
      </c>
      <c r="CC31">
        <f t="shared" si="22"/>
        <v>1.192156862745098</v>
      </c>
      <c r="CD31">
        <f t="shared" si="22"/>
        <v>1.2078431372549019</v>
      </c>
      <c r="CE31">
        <f t="shared" si="22"/>
        <v>1.223529411764706</v>
      </c>
      <c r="CF31">
        <f t="shared" si="22"/>
        <v>1.2392156862745098</v>
      </c>
      <c r="CG31">
        <f t="shared" si="22"/>
        <v>1.2549019607843137</v>
      </c>
      <c r="CH31">
        <f t="shared" si="22"/>
        <v>1.2705882352941176</v>
      </c>
      <c r="CI31">
        <f t="shared" si="22"/>
        <v>1.2862745098039217</v>
      </c>
      <c r="CJ31">
        <f t="shared" si="22"/>
        <v>1.3019607843137255</v>
      </c>
      <c r="CK31">
        <f t="shared" si="22"/>
        <v>1.3176470588235294</v>
      </c>
      <c r="CL31">
        <f t="shared" si="22"/>
        <v>1.3333333333333333</v>
      </c>
      <c r="CM31">
        <f t="shared" si="22"/>
        <v>1.3490196078431371</v>
      </c>
      <c r="CN31">
        <f t="shared" si="22"/>
        <v>1.3647058823529414</v>
      </c>
      <c r="CO31">
        <f t="shared" si="22"/>
        <v>1.3803921568627453</v>
      </c>
      <c r="CP31">
        <f t="shared" si="22"/>
        <v>1.3960784313725492</v>
      </c>
      <c r="CQ31">
        <f t="shared" si="22"/>
        <v>1.411764705882353</v>
      </c>
      <c r="CR31">
        <f t="shared" si="22"/>
        <v>1.4274509803921569</v>
      </c>
      <c r="CS31">
        <f t="shared" si="22"/>
        <v>1.443137254901961</v>
      </c>
      <c r="CT31">
        <f t="shared" si="22"/>
        <v>1.4588235294117649</v>
      </c>
      <c r="CU31">
        <f t="shared" si="22"/>
        <v>1.4745098039215687</v>
      </c>
      <c r="CV31">
        <f t="shared" si="22"/>
        <v>1.4901960784313726</v>
      </c>
      <c r="CW31">
        <f t="shared" si="22"/>
        <v>1.5058823529411767</v>
      </c>
      <c r="CX31">
        <f t="shared" si="22"/>
        <v>1.5215686274509805</v>
      </c>
      <c r="CY31">
        <f t="shared" si="22"/>
        <v>1.5372549019607844</v>
      </c>
      <c r="CZ31">
        <f t="shared" si="22"/>
        <v>1.5529411764705883</v>
      </c>
      <c r="DA31">
        <f t="shared" si="22"/>
        <v>1.5686274509803921</v>
      </c>
      <c r="DB31">
        <f t="shared" si="22"/>
        <v>1.5843137254901962</v>
      </c>
      <c r="DC31">
        <f t="shared" si="22"/>
        <v>1.6</v>
      </c>
    </row>
    <row r="39" spans="5:5" x14ac:dyDescent="0.2">
      <c r="E39">
        <f>MAX(E2:E31)</f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9612-012A-EE41-9C8A-4B18C26C2F5F}">
  <dimension ref="A1:GE102"/>
  <sheetViews>
    <sheetView topLeftCell="A13" zoomScale="80" zoomScaleNormal="80" workbookViewId="0">
      <pane xSplit="3" topLeftCell="EX1" activePane="topRight" state="frozen"/>
      <selection pane="topRight" activeCell="D71" sqref="D71:GD101"/>
    </sheetView>
  </sheetViews>
  <sheetFormatPr baseColWidth="10" defaultRowHeight="16" x14ac:dyDescent="0.2"/>
  <sheetData>
    <row r="1" spans="1:187" x14ac:dyDescent="0.2">
      <c r="C1" s="3"/>
      <c r="D1" s="3"/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P1">
        <v>115</v>
      </c>
      <c r="DQ1">
        <v>116</v>
      </c>
      <c r="DR1">
        <v>117</v>
      </c>
      <c r="DS1">
        <v>118</v>
      </c>
      <c r="DT1">
        <v>119</v>
      </c>
      <c r="DU1">
        <v>120</v>
      </c>
      <c r="DV1">
        <v>121</v>
      </c>
      <c r="DW1">
        <v>122</v>
      </c>
      <c r="DX1">
        <v>123</v>
      </c>
      <c r="DY1">
        <v>124</v>
      </c>
      <c r="DZ1">
        <v>125</v>
      </c>
      <c r="EA1">
        <v>126</v>
      </c>
      <c r="EB1">
        <v>127</v>
      </c>
      <c r="EC1">
        <v>128</v>
      </c>
      <c r="ED1">
        <v>129</v>
      </c>
      <c r="EE1">
        <v>130</v>
      </c>
      <c r="EF1">
        <v>131</v>
      </c>
      <c r="EG1">
        <v>132</v>
      </c>
      <c r="EH1">
        <v>133</v>
      </c>
      <c r="EI1">
        <v>134</v>
      </c>
      <c r="EJ1">
        <v>135</v>
      </c>
      <c r="EK1">
        <v>136</v>
      </c>
      <c r="EL1">
        <v>137</v>
      </c>
      <c r="EM1">
        <v>138</v>
      </c>
      <c r="EN1">
        <v>139</v>
      </c>
      <c r="EO1">
        <v>140</v>
      </c>
      <c r="EP1">
        <v>141</v>
      </c>
      <c r="EQ1">
        <v>142</v>
      </c>
      <c r="ER1">
        <v>143</v>
      </c>
      <c r="ES1">
        <v>144</v>
      </c>
      <c r="ET1">
        <v>145</v>
      </c>
      <c r="EU1">
        <v>146</v>
      </c>
      <c r="EV1">
        <v>147</v>
      </c>
      <c r="EW1">
        <v>148</v>
      </c>
      <c r="EX1">
        <v>149</v>
      </c>
      <c r="EY1">
        <v>150</v>
      </c>
      <c r="EZ1">
        <v>151</v>
      </c>
      <c r="FA1">
        <v>152</v>
      </c>
      <c r="FB1">
        <v>153</v>
      </c>
      <c r="FC1">
        <v>154</v>
      </c>
      <c r="FD1">
        <v>155</v>
      </c>
      <c r="FE1">
        <v>156</v>
      </c>
      <c r="FF1">
        <v>157</v>
      </c>
      <c r="FG1">
        <v>158</v>
      </c>
      <c r="FH1">
        <v>159</v>
      </c>
      <c r="FI1">
        <v>160</v>
      </c>
      <c r="FJ1">
        <v>161</v>
      </c>
      <c r="FK1">
        <v>162</v>
      </c>
      <c r="FL1">
        <v>163</v>
      </c>
      <c r="FM1">
        <v>164</v>
      </c>
      <c r="FN1">
        <v>165</v>
      </c>
      <c r="FO1">
        <v>166</v>
      </c>
      <c r="FP1">
        <v>167</v>
      </c>
      <c r="FQ1">
        <v>168</v>
      </c>
      <c r="FR1">
        <v>169</v>
      </c>
      <c r="FS1">
        <v>170</v>
      </c>
      <c r="FT1">
        <v>171</v>
      </c>
      <c r="FU1">
        <v>172</v>
      </c>
      <c r="FV1">
        <v>173</v>
      </c>
      <c r="FW1">
        <v>174</v>
      </c>
      <c r="FX1">
        <v>175</v>
      </c>
      <c r="FY1">
        <v>176</v>
      </c>
      <c r="FZ1">
        <v>177</v>
      </c>
      <c r="GA1">
        <v>178</v>
      </c>
      <c r="GB1">
        <v>179</v>
      </c>
      <c r="GC1">
        <v>180</v>
      </c>
      <c r="GD1">
        <v>181</v>
      </c>
      <c r="GE1">
        <v>182</v>
      </c>
    </row>
    <row r="2" spans="1:187" x14ac:dyDescent="0.2">
      <c r="A2" s="5" t="s">
        <v>0</v>
      </c>
      <c r="B2" s="5">
        <v>6</v>
      </c>
      <c r="C2" s="4">
        <v>43907</v>
      </c>
      <c r="D2" s="3">
        <v>44012</v>
      </c>
      <c r="E2">
        <f>D2-C2+1</f>
        <v>106</v>
      </c>
      <c r="F2">
        <f>$B2*F$1/$E2</f>
        <v>5.6603773584905662E-2</v>
      </c>
      <c r="G2">
        <f t="shared" ref="G2:H3" si="0">$B2*G$1/$E2</f>
        <v>0.11320754716981132</v>
      </c>
      <c r="H2">
        <f>$B2*H$1/$E2</f>
        <v>0.16981132075471697</v>
      </c>
      <c r="I2">
        <f t="shared" ref="I2:BT6" si="1">$B2*I$1/$E2</f>
        <v>0.22641509433962265</v>
      </c>
      <c r="J2">
        <f t="shared" si="1"/>
        <v>0.28301886792452829</v>
      </c>
      <c r="K2">
        <f t="shared" si="1"/>
        <v>0.33962264150943394</v>
      </c>
      <c r="L2">
        <f t="shared" si="1"/>
        <v>0.39622641509433965</v>
      </c>
      <c r="M2">
        <f t="shared" si="1"/>
        <v>0.45283018867924529</v>
      </c>
      <c r="N2">
        <f t="shared" si="1"/>
        <v>0.50943396226415094</v>
      </c>
      <c r="O2">
        <f t="shared" si="1"/>
        <v>0.56603773584905659</v>
      </c>
      <c r="P2">
        <f t="shared" si="1"/>
        <v>0.62264150943396224</v>
      </c>
      <c r="Q2">
        <f t="shared" si="1"/>
        <v>0.67924528301886788</v>
      </c>
      <c r="R2">
        <f t="shared" si="1"/>
        <v>0.73584905660377353</v>
      </c>
      <c r="S2">
        <f t="shared" si="1"/>
        <v>0.79245283018867929</v>
      </c>
      <c r="T2">
        <f t="shared" si="1"/>
        <v>0.84905660377358494</v>
      </c>
      <c r="U2">
        <f t="shared" si="1"/>
        <v>0.90566037735849059</v>
      </c>
      <c r="V2">
        <f t="shared" si="1"/>
        <v>0.96226415094339623</v>
      </c>
      <c r="W2">
        <f t="shared" si="1"/>
        <v>1.0188679245283019</v>
      </c>
      <c r="X2">
        <f t="shared" si="1"/>
        <v>1.0754716981132075</v>
      </c>
      <c r="Y2">
        <f t="shared" si="1"/>
        <v>1.1320754716981132</v>
      </c>
      <c r="Z2">
        <f t="shared" si="1"/>
        <v>1.1886792452830188</v>
      </c>
      <c r="AA2">
        <f t="shared" si="1"/>
        <v>1.2452830188679245</v>
      </c>
      <c r="AB2">
        <f t="shared" si="1"/>
        <v>1.3018867924528301</v>
      </c>
      <c r="AC2">
        <f t="shared" si="1"/>
        <v>1.3584905660377358</v>
      </c>
      <c r="AD2">
        <f t="shared" si="1"/>
        <v>1.4150943396226414</v>
      </c>
      <c r="AE2">
        <f t="shared" si="1"/>
        <v>1.4716981132075471</v>
      </c>
      <c r="AF2">
        <f t="shared" si="1"/>
        <v>1.5283018867924529</v>
      </c>
      <c r="AG2">
        <f t="shared" si="1"/>
        <v>1.5849056603773586</v>
      </c>
      <c r="AH2">
        <f t="shared" si="1"/>
        <v>1.6415094339622642</v>
      </c>
      <c r="AI2">
        <f t="shared" si="1"/>
        <v>1.6981132075471699</v>
      </c>
      <c r="AJ2">
        <f t="shared" si="1"/>
        <v>1.7547169811320755</v>
      </c>
      <c r="AK2">
        <f t="shared" si="1"/>
        <v>1.8113207547169812</v>
      </c>
      <c r="AL2">
        <f t="shared" si="1"/>
        <v>1.8679245283018868</v>
      </c>
      <c r="AM2">
        <f t="shared" si="1"/>
        <v>1.9245283018867925</v>
      </c>
      <c r="AN2">
        <f t="shared" si="1"/>
        <v>1.9811320754716981</v>
      </c>
      <c r="AO2">
        <f t="shared" si="1"/>
        <v>2.0377358490566038</v>
      </c>
      <c r="AP2">
        <f t="shared" si="1"/>
        <v>2.0943396226415096</v>
      </c>
      <c r="AQ2">
        <f t="shared" si="1"/>
        <v>2.1509433962264151</v>
      </c>
      <c r="AR2">
        <f t="shared" si="1"/>
        <v>2.2075471698113209</v>
      </c>
      <c r="AS2">
        <f t="shared" si="1"/>
        <v>2.2641509433962264</v>
      </c>
      <c r="AT2">
        <f t="shared" si="1"/>
        <v>2.3207547169811322</v>
      </c>
      <c r="AU2">
        <f t="shared" si="1"/>
        <v>2.3773584905660377</v>
      </c>
      <c r="AV2">
        <f t="shared" si="1"/>
        <v>2.4339622641509435</v>
      </c>
      <c r="AW2">
        <f t="shared" si="1"/>
        <v>2.4905660377358489</v>
      </c>
      <c r="AX2">
        <f t="shared" si="1"/>
        <v>2.5471698113207548</v>
      </c>
      <c r="AY2">
        <f t="shared" si="1"/>
        <v>2.6037735849056602</v>
      </c>
      <c r="AZ2">
        <f t="shared" si="1"/>
        <v>2.6603773584905661</v>
      </c>
      <c r="BA2">
        <f t="shared" si="1"/>
        <v>2.7169811320754715</v>
      </c>
      <c r="BB2">
        <f t="shared" si="1"/>
        <v>2.7735849056603774</v>
      </c>
      <c r="BC2">
        <f t="shared" si="1"/>
        <v>2.8301886792452828</v>
      </c>
      <c r="BD2">
        <f t="shared" si="1"/>
        <v>2.8867924528301887</v>
      </c>
      <c r="BE2">
        <f t="shared" si="1"/>
        <v>2.9433962264150941</v>
      </c>
      <c r="BF2">
        <f t="shared" si="1"/>
        <v>3</v>
      </c>
      <c r="BG2">
        <f t="shared" si="1"/>
        <v>3.0566037735849059</v>
      </c>
      <c r="BH2">
        <f t="shared" si="1"/>
        <v>3.1132075471698113</v>
      </c>
      <c r="BI2">
        <f t="shared" si="1"/>
        <v>3.1698113207547172</v>
      </c>
      <c r="BJ2">
        <f t="shared" si="1"/>
        <v>3.2264150943396226</v>
      </c>
      <c r="BK2">
        <f t="shared" si="1"/>
        <v>3.2830188679245285</v>
      </c>
      <c r="BL2">
        <f t="shared" si="1"/>
        <v>3.3396226415094339</v>
      </c>
      <c r="BM2">
        <f t="shared" si="1"/>
        <v>3.3962264150943398</v>
      </c>
      <c r="BN2">
        <f t="shared" si="1"/>
        <v>3.4528301886792452</v>
      </c>
      <c r="BO2">
        <f t="shared" si="1"/>
        <v>3.5094339622641511</v>
      </c>
      <c r="BP2">
        <f t="shared" si="1"/>
        <v>3.5660377358490565</v>
      </c>
      <c r="BQ2">
        <f t="shared" si="1"/>
        <v>3.6226415094339623</v>
      </c>
      <c r="BR2">
        <f t="shared" si="1"/>
        <v>3.6792452830188678</v>
      </c>
      <c r="BS2">
        <f t="shared" si="1"/>
        <v>3.7358490566037736</v>
      </c>
      <c r="BT2">
        <f t="shared" si="1"/>
        <v>3.7924528301886791</v>
      </c>
      <c r="BU2">
        <f t="shared" ref="BU2:DG8" si="2">$B2*BU$1/$E2</f>
        <v>3.8490566037735849</v>
      </c>
      <c r="BV2">
        <f t="shared" si="2"/>
        <v>3.9056603773584904</v>
      </c>
      <c r="BW2">
        <f t="shared" si="2"/>
        <v>3.9622641509433962</v>
      </c>
      <c r="BX2">
        <f t="shared" si="2"/>
        <v>4.0188679245283021</v>
      </c>
      <c r="BY2">
        <f t="shared" si="2"/>
        <v>4.0754716981132075</v>
      </c>
      <c r="BZ2">
        <f t="shared" si="2"/>
        <v>4.132075471698113</v>
      </c>
      <c r="CA2">
        <f t="shared" si="2"/>
        <v>4.1886792452830193</v>
      </c>
      <c r="CB2">
        <f t="shared" si="2"/>
        <v>4.2452830188679247</v>
      </c>
      <c r="CC2">
        <f t="shared" si="2"/>
        <v>4.3018867924528301</v>
      </c>
      <c r="CD2">
        <f t="shared" si="2"/>
        <v>4.3584905660377355</v>
      </c>
      <c r="CE2">
        <f t="shared" si="2"/>
        <v>4.4150943396226419</v>
      </c>
      <c r="CF2">
        <f t="shared" si="2"/>
        <v>4.4716981132075473</v>
      </c>
      <c r="CG2">
        <f t="shared" si="2"/>
        <v>4.5283018867924527</v>
      </c>
      <c r="CH2">
        <f t="shared" si="2"/>
        <v>4.5849056603773581</v>
      </c>
      <c r="CI2">
        <f t="shared" si="2"/>
        <v>4.6415094339622645</v>
      </c>
      <c r="CJ2">
        <f t="shared" si="2"/>
        <v>4.6981132075471699</v>
      </c>
      <c r="CK2">
        <f t="shared" si="2"/>
        <v>4.7547169811320753</v>
      </c>
      <c r="CL2">
        <f t="shared" si="2"/>
        <v>4.8113207547169807</v>
      </c>
      <c r="CM2">
        <f t="shared" si="2"/>
        <v>4.867924528301887</v>
      </c>
      <c r="CN2">
        <f t="shared" si="2"/>
        <v>4.9245283018867925</v>
      </c>
      <c r="CO2">
        <f t="shared" si="2"/>
        <v>4.9811320754716979</v>
      </c>
      <c r="CP2">
        <f t="shared" si="2"/>
        <v>5.0377358490566042</v>
      </c>
      <c r="CQ2">
        <f t="shared" si="2"/>
        <v>5.0943396226415096</v>
      </c>
      <c r="CR2">
        <f t="shared" si="2"/>
        <v>5.1509433962264151</v>
      </c>
      <c r="CS2">
        <f t="shared" si="2"/>
        <v>5.2075471698113205</v>
      </c>
      <c r="CT2">
        <f t="shared" si="2"/>
        <v>5.2641509433962268</v>
      </c>
      <c r="CU2">
        <f t="shared" si="2"/>
        <v>5.3207547169811322</v>
      </c>
      <c r="CV2">
        <f t="shared" si="2"/>
        <v>5.3773584905660377</v>
      </c>
      <c r="CW2">
        <f t="shared" si="2"/>
        <v>5.4339622641509431</v>
      </c>
      <c r="CX2">
        <f t="shared" si="2"/>
        <v>5.4905660377358494</v>
      </c>
      <c r="CY2">
        <f t="shared" si="2"/>
        <v>5.5471698113207548</v>
      </c>
      <c r="CZ2">
        <f t="shared" si="2"/>
        <v>5.6037735849056602</v>
      </c>
      <c r="DA2">
        <f t="shared" si="2"/>
        <v>5.6603773584905657</v>
      </c>
      <c r="DB2">
        <f t="shared" si="2"/>
        <v>5.716981132075472</v>
      </c>
      <c r="DC2">
        <f t="shared" si="2"/>
        <v>5.7735849056603774</v>
      </c>
      <c r="DD2">
        <f t="shared" si="2"/>
        <v>5.8301886792452828</v>
      </c>
      <c r="DE2">
        <f t="shared" si="2"/>
        <v>5.8867924528301883</v>
      </c>
      <c r="DF2">
        <f t="shared" si="2"/>
        <v>5.9433962264150946</v>
      </c>
      <c r="DG2">
        <f t="shared" si="2"/>
        <v>6</v>
      </c>
    </row>
    <row r="3" spans="1:187" x14ac:dyDescent="0.2">
      <c r="A3" s="5" t="s">
        <v>1</v>
      </c>
      <c r="B3" s="5">
        <v>7.0331669999999997</v>
      </c>
      <c r="C3" s="4">
        <v>43907</v>
      </c>
      <c r="D3" s="3">
        <v>44012</v>
      </c>
      <c r="E3">
        <f t="shared" ref="E3:E31" si="3">D3-C3+1</f>
        <v>106</v>
      </c>
      <c r="F3">
        <f>$B3*F$1/$E3</f>
        <v>6.6350632075471691E-2</v>
      </c>
      <c r="G3">
        <f t="shared" si="0"/>
        <v>0.13270126415094338</v>
      </c>
      <c r="H3">
        <f t="shared" si="0"/>
        <v>0.19905189622641509</v>
      </c>
      <c r="I3">
        <f t="shared" si="1"/>
        <v>0.26540252830188676</v>
      </c>
      <c r="J3">
        <f t="shared" si="1"/>
        <v>0.33175316037735852</v>
      </c>
      <c r="K3">
        <f t="shared" si="1"/>
        <v>0.39810379245283017</v>
      </c>
      <c r="L3">
        <f t="shared" si="1"/>
        <v>0.46445442452830188</v>
      </c>
      <c r="M3">
        <f t="shared" si="1"/>
        <v>0.53080505660377353</v>
      </c>
      <c r="N3">
        <f t="shared" si="1"/>
        <v>0.59715568867924529</v>
      </c>
      <c r="O3">
        <f t="shared" si="1"/>
        <v>0.66350632075471705</v>
      </c>
      <c r="P3">
        <f t="shared" si="1"/>
        <v>0.72985695283018859</v>
      </c>
      <c r="Q3">
        <f t="shared" si="1"/>
        <v>0.79620758490566035</v>
      </c>
      <c r="R3">
        <f t="shared" si="1"/>
        <v>0.862558216981132</v>
      </c>
      <c r="S3">
        <f t="shared" si="1"/>
        <v>0.92890884905660376</v>
      </c>
      <c r="T3">
        <f t="shared" si="1"/>
        <v>0.99525948113207541</v>
      </c>
      <c r="U3">
        <f t="shared" si="1"/>
        <v>1.0616101132075471</v>
      </c>
      <c r="V3">
        <f t="shared" si="1"/>
        <v>1.1279607452830189</v>
      </c>
      <c r="W3">
        <f t="shared" si="1"/>
        <v>1.1943113773584906</v>
      </c>
      <c r="X3">
        <f t="shared" si="1"/>
        <v>1.2606620094339622</v>
      </c>
      <c r="Y3">
        <f t="shared" si="1"/>
        <v>1.3270126415094341</v>
      </c>
      <c r="Z3">
        <f t="shared" si="1"/>
        <v>1.3933632735849055</v>
      </c>
      <c r="AA3">
        <f t="shared" si="1"/>
        <v>1.4597139056603772</v>
      </c>
      <c r="AB3">
        <f t="shared" si="1"/>
        <v>1.5260645377358488</v>
      </c>
      <c r="AC3">
        <f t="shared" si="1"/>
        <v>1.5924151698113207</v>
      </c>
      <c r="AD3">
        <f t="shared" si="1"/>
        <v>1.6587658018867923</v>
      </c>
      <c r="AE3">
        <f t="shared" si="1"/>
        <v>1.725116433962264</v>
      </c>
      <c r="AF3">
        <f t="shared" si="1"/>
        <v>1.7914670660377359</v>
      </c>
      <c r="AG3">
        <f t="shared" si="1"/>
        <v>1.8578176981132075</v>
      </c>
      <c r="AH3">
        <f t="shared" si="1"/>
        <v>1.9241683301886792</v>
      </c>
      <c r="AI3">
        <f t="shared" si="1"/>
        <v>1.9905189622641508</v>
      </c>
      <c r="AJ3">
        <f t="shared" si="1"/>
        <v>2.0568695943396227</v>
      </c>
      <c r="AK3">
        <f t="shared" si="1"/>
        <v>2.1232202264150941</v>
      </c>
      <c r="AL3">
        <f t="shared" si="1"/>
        <v>2.189570858490566</v>
      </c>
      <c r="AM3">
        <f t="shared" si="1"/>
        <v>2.2559214905660379</v>
      </c>
      <c r="AN3">
        <f t="shared" si="1"/>
        <v>2.3222721226415093</v>
      </c>
      <c r="AO3">
        <f t="shared" si="1"/>
        <v>2.3886227547169812</v>
      </c>
      <c r="AP3">
        <f t="shared" si="1"/>
        <v>2.4549733867924526</v>
      </c>
      <c r="AQ3">
        <f t="shared" si="1"/>
        <v>2.5213240188679245</v>
      </c>
      <c r="AR3">
        <f t="shared" si="1"/>
        <v>2.5876746509433959</v>
      </c>
      <c r="AS3">
        <f t="shared" si="1"/>
        <v>2.6540252830188682</v>
      </c>
      <c r="AT3">
        <f t="shared" si="1"/>
        <v>2.7203759150943396</v>
      </c>
      <c r="AU3">
        <f t="shared" si="1"/>
        <v>2.7867265471698111</v>
      </c>
      <c r="AV3">
        <f t="shared" si="1"/>
        <v>2.8530771792452829</v>
      </c>
      <c r="AW3">
        <f t="shared" si="1"/>
        <v>2.9194278113207544</v>
      </c>
      <c r="AX3">
        <f t="shared" si="1"/>
        <v>2.9857784433962262</v>
      </c>
      <c r="AY3">
        <f t="shared" si="1"/>
        <v>3.0521290754716977</v>
      </c>
      <c r="AZ3">
        <f t="shared" si="1"/>
        <v>3.11847970754717</v>
      </c>
      <c r="BA3">
        <f t="shared" si="1"/>
        <v>3.1848303396226414</v>
      </c>
      <c r="BB3">
        <f t="shared" si="1"/>
        <v>3.2511809716981133</v>
      </c>
      <c r="BC3">
        <f t="shared" si="1"/>
        <v>3.3175316037735847</v>
      </c>
      <c r="BD3">
        <f t="shared" si="1"/>
        <v>3.3838822358490566</v>
      </c>
      <c r="BE3">
        <f t="shared" si="1"/>
        <v>3.450232867924528</v>
      </c>
      <c r="BF3">
        <f t="shared" si="1"/>
        <v>3.5165834999999994</v>
      </c>
      <c r="BG3">
        <f t="shared" si="1"/>
        <v>3.5829341320754717</v>
      </c>
      <c r="BH3">
        <f t="shared" si="1"/>
        <v>3.6492847641509436</v>
      </c>
      <c r="BI3">
        <f t="shared" si="1"/>
        <v>3.715635396226415</v>
      </c>
      <c r="BJ3">
        <f t="shared" si="1"/>
        <v>3.7819860283018865</v>
      </c>
      <c r="BK3">
        <f t="shared" si="1"/>
        <v>3.8483366603773583</v>
      </c>
      <c r="BL3">
        <f t="shared" si="1"/>
        <v>3.9146872924528298</v>
      </c>
      <c r="BM3">
        <f t="shared" si="1"/>
        <v>3.9810379245283016</v>
      </c>
      <c r="BN3">
        <f t="shared" si="1"/>
        <v>4.0473885566037735</v>
      </c>
      <c r="BO3">
        <f t="shared" si="1"/>
        <v>4.1137391886792454</v>
      </c>
      <c r="BP3">
        <f t="shared" si="1"/>
        <v>4.1800898207547172</v>
      </c>
      <c r="BQ3">
        <f t="shared" si="1"/>
        <v>4.2464404528301882</v>
      </c>
      <c r="BR3">
        <f t="shared" si="1"/>
        <v>4.3127910849056601</v>
      </c>
      <c r="BS3">
        <f t="shared" si="1"/>
        <v>4.379141716981132</v>
      </c>
      <c r="BT3">
        <f t="shared" si="1"/>
        <v>4.445492349056603</v>
      </c>
      <c r="BU3">
        <f t="shared" si="2"/>
        <v>4.5118429811320757</v>
      </c>
      <c r="BV3">
        <f t="shared" si="2"/>
        <v>4.5781936132075476</v>
      </c>
      <c r="BW3">
        <f t="shared" si="2"/>
        <v>4.6445442452830186</v>
      </c>
      <c r="BX3">
        <f t="shared" si="2"/>
        <v>4.7108948773584904</v>
      </c>
      <c r="BY3">
        <f t="shared" si="2"/>
        <v>4.7772455094339623</v>
      </c>
      <c r="BZ3">
        <f t="shared" si="2"/>
        <v>4.8435961415094342</v>
      </c>
      <c r="CA3">
        <f t="shared" si="2"/>
        <v>4.9099467735849052</v>
      </c>
      <c r="CB3">
        <f t="shared" si="2"/>
        <v>4.976297405660377</v>
      </c>
      <c r="CC3">
        <f t="shared" si="2"/>
        <v>5.0426480377358489</v>
      </c>
      <c r="CD3">
        <f t="shared" si="2"/>
        <v>5.1089986698113208</v>
      </c>
      <c r="CE3">
        <f t="shared" si="2"/>
        <v>5.1753493018867918</v>
      </c>
      <c r="CF3">
        <f t="shared" si="2"/>
        <v>5.2416999339622636</v>
      </c>
      <c r="CG3">
        <f t="shared" si="2"/>
        <v>5.3080505660377364</v>
      </c>
      <c r="CH3">
        <f t="shared" si="2"/>
        <v>5.3744011981132074</v>
      </c>
      <c r="CI3">
        <f t="shared" si="2"/>
        <v>5.4407518301886792</v>
      </c>
      <c r="CJ3">
        <f t="shared" si="2"/>
        <v>5.5071024622641502</v>
      </c>
      <c r="CK3">
        <f t="shared" si="2"/>
        <v>5.5734530943396221</v>
      </c>
      <c r="CL3">
        <f t="shared" si="2"/>
        <v>5.639803726415094</v>
      </c>
      <c r="CM3">
        <f t="shared" si="2"/>
        <v>5.7061543584905658</v>
      </c>
      <c r="CN3">
        <f t="shared" si="2"/>
        <v>5.7725049905660377</v>
      </c>
      <c r="CO3">
        <f t="shared" si="2"/>
        <v>5.8388556226415087</v>
      </c>
      <c r="CP3">
        <f t="shared" si="2"/>
        <v>5.9052062547169815</v>
      </c>
      <c r="CQ3">
        <f t="shared" si="2"/>
        <v>5.9715568867924524</v>
      </c>
      <c r="CR3">
        <f t="shared" si="2"/>
        <v>6.0379075188679243</v>
      </c>
      <c r="CS3">
        <f t="shared" si="2"/>
        <v>6.1042581509433953</v>
      </c>
      <c r="CT3">
        <f t="shared" si="2"/>
        <v>6.1706087830188681</v>
      </c>
      <c r="CU3">
        <f t="shared" si="2"/>
        <v>6.2369594150943399</v>
      </c>
      <c r="CV3">
        <f t="shared" si="2"/>
        <v>6.3033100471698109</v>
      </c>
      <c r="CW3">
        <f t="shared" si="2"/>
        <v>6.3696606792452828</v>
      </c>
      <c r="CX3">
        <f t="shared" si="2"/>
        <v>6.4360113113207538</v>
      </c>
      <c r="CY3">
        <f t="shared" si="2"/>
        <v>6.5023619433962265</v>
      </c>
      <c r="CZ3">
        <f t="shared" si="2"/>
        <v>6.5687125754716975</v>
      </c>
      <c r="DA3">
        <f t="shared" si="2"/>
        <v>6.6350632075471694</v>
      </c>
      <c r="DB3">
        <f t="shared" si="2"/>
        <v>6.7014138396226413</v>
      </c>
      <c r="DC3">
        <f t="shared" si="2"/>
        <v>6.7677644716981131</v>
      </c>
      <c r="DD3">
        <f t="shared" si="2"/>
        <v>6.834115103773585</v>
      </c>
      <c r="DE3">
        <f t="shared" si="2"/>
        <v>6.900465735849056</v>
      </c>
      <c r="DF3">
        <f t="shared" si="2"/>
        <v>6.9668163679245279</v>
      </c>
      <c r="DG3">
        <f t="shared" si="2"/>
        <v>7.0331669999999988</v>
      </c>
    </row>
    <row r="4" spans="1:187" x14ac:dyDescent="0.2">
      <c r="A4" s="5" t="s">
        <v>2</v>
      </c>
      <c r="B4" s="5">
        <v>12</v>
      </c>
      <c r="C4" s="4">
        <v>43906</v>
      </c>
      <c r="D4" s="3">
        <v>44012</v>
      </c>
      <c r="E4">
        <f t="shared" si="3"/>
        <v>107</v>
      </c>
      <c r="F4">
        <f>$B4*F$1/$E4</f>
        <v>0.11214953271028037</v>
      </c>
      <c r="G4">
        <f t="shared" ref="F4:U20" si="4">$B4*G$1/$E4</f>
        <v>0.22429906542056074</v>
      </c>
      <c r="H4">
        <f t="shared" si="4"/>
        <v>0.3364485981308411</v>
      </c>
      <c r="I4">
        <f t="shared" si="4"/>
        <v>0.44859813084112149</v>
      </c>
      <c r="J4">
        <f t="shared" si="4"/>
        <v>0.56074766355140182</v>
      </c>
      <c r="K4">
        <f t="shared" si="4"/>
        <v>0.67289719626168221</v>
      </c>
      <c r="L4">
        <f t="shared" si="4"/>
        <v>0.78504672897196259</v>
      </c>
      <c r="M4">
        <f t="shared" si="4"/>
        <v>0.89719626168224298</v>
      </c>
      <c r="N4">
        <f t="shared" si="4"/>
        <v>1.0093457943925233</v>
      </c>
      <c r="O4">
        <f t="shared" si="4"/>
        <v>1.1214953271028036</v>
      </c>
      <c r="P4">
        <f t="shared" si="4"/>
        <v>1.233644859813084</v>
      </c>
      <c r="Q4">
        <f t="shared" si="4"/>
        <v>1.3457943925233644</v>
      </c>
      <c r="R4">
        <f t="shared" si="4"/>
        <v>1.4579439252336448</v>
      </c>
      <c r="S4">
        <f t="shared" si="4"/>
        <v>1.5700934579439252</v>
      </c>
      <c r="T4">
        <f t="shared" si="4"/>
        <v>1.6822429906542056</v>
      </c>
      <c r="U4">
        <f t="shared" si="4"/>
        <v>1.794392523364486</v>
      </c>
      <c r="V4">
        <f t="shared" si="1"/>
        <v>1.9065420560747663</v>
      </c>
      <c r="W4">
        <f t="shared" si="1"/>
        <v>2.0186915887850465</v>
      </c>
      <c r="X4">
        <f t="shared" si="1"/>
        <v>2.1308411214953269</v>
      </c>
      <c r="Y4">
        <f t="shared" si="1"/>
        <v>2.2429906542056073</v>
      </c>
      <c r="Z4">
        <f t="shared" si="1"/>
        <v>2.3551401869158877</v>
      </c>
      <c r="AA4">
        <f t="shared" si="1"/>
        <v>2.4672897196261681</v>
      </c>
      <c r="AB4">
        <f t="shared" si="1"/>
        <v>2.5794392523364484</v>
      </c>
      <c r="AC4">
        <f t="shared" si="1"/>
        <v>2.6915887850467288</v>
      </c>
      <c r="AD4">
        <f t="shared" si="1"/>
        <v>2.8037383177570092</v>
      </c>
      <c r="AE4">
        <f t="shared" si="1"/>
        <v>2.9158878504672896</v>
      </c>
      <c r="AF4">
        <f t="shared" si="1"/>
        <v>3.02803738317757</v>
      </c>
      <c r="AG4">
        <f t="shared" si="1"/>
        <v>3.1401869158878504</v>
      </c>
      <c r="AH4">
        <f t="shared" si="1"/>
        <v>3.2523364485981308</v>
      </c>
      <c r="AI4">
        <f t="shared" si="1"/>
        <v>3.3644859813084111</v>
      </c>
      <c r="AJ4">
        <f t="shared" si="1"/>
        <v>3.4766355140186915</v>
      </c>
      <c r="AK4">
        <f t="shared" si="1"/>
        <v>3.5887850467289719</v>
      </c>
      <c r="AL4">
        <f t="shared" si="1"/>
        <v>3.7009345794392523</v>
      </c>
      <c r="AM4">
        <f t="shared" si="1"/>
        <v>3.8130841121495327</v>
      </c>
      <c r="AN4">
        <f t="shared" si="1"/>
        <v>3.9252336448598131</v>
      </c>
      <c r="AO4">
        <f t="shared" si="1"/>
        <v>4.037383177570093</v>
      </c>
      <c r="AP4">
        <f t="shared" si="1"/>
        <v>4.1495327102803738</v>
      </c>
      <c r="AQ4">
        <f t="shared" si="1"/>
        <v>4.2616822429906538</v>
      </c>
      <c r="AR4">
        <f t="shared" si="1"/>
        <v>4.3738317757009346</v>
      </c>
      <c r="AS4">
        <f t="shared" si="1"/>
        <v>4.4859813084112146</v>
      </c>
      <c r="AT4">
        <f t="shared" si="1"/>
        <v>4.5981308411214954</v>
      </c>
      <c r="AU4">
        <f t="shared" si="1"/>
        <v>4.7102803738317753</v>
      </c>
      <c r="AV4">
        <f t="shared" si="1"/>
        <v>4.8224299065420562</v>
      </c>
      <c r="AW4">
        <f t="shared" si="1"/>
        <v>4.9345794392523361</v>
      </c>
      <c r="AX4">
        <f t="shared" si="1"/>
        <v>5.0467289719626169</v>
      </c>
      <c r="AY4">
        <f t="shared" si="1"/>
        <v>5.1588785046728969</v>
      </c>
      <c r="AZ4">
        <f t="shared" si="1"/>
        <v>5.2710280373831777</v>
      </c>
      <c r="BA4">
        <f t="shared" si="1"/>
        <v>5.3831775700934577</v>
      </c>
      <c r="BB4">
        <f t="shared" si="1"/>
        <v>5.4953271028037385</v>
      </c>
      <c r="BC4">
        <f t="shared" si="1"/>
        <v>5.6074766355140184</v>
      </c>
      <c r="BD4">
        <f t="shared" si="1"/>
        <v>5.7196261682242993</v>
      </c>
      <c r="BE4">
        <f t="shared" si="1"/>
        <v>5.8317757009345792</v>
      </c>
      <c r="BF4">
        <f t="shared" si="1"/>
        <v>5.94392523364486</v>
      </c>
      <c r="BG4">
        <f t="shared" si="1"/>
        <v>6.05607476635514</v>
      </c>
      <c r="BH4">
        <f t="shared" si="1"/>
        <v>6.1682242990654208</v>
      </c>
      <c r="BI4">
        <f t="shared" si="1"/>
        <v>6.2803738317757007</v>
      </c>
      <c r="BJ4">
        <f t="shared" si="1"/>
        <v>6.3925233644859816</v>
      </c>
      <c r="BK4">
        <f t="shared" si="1"/>
        <v>6.5046728971962615</v>
      </c>
      <c r="BL4">
        <f t="shared" si="1"/>
        <v>6.6168224299065423</v>
      </c>
      <c r="BM4">
        <f t="shared" si="1"/>
        <v>6.7289719626168223</v>
      </c>
      <c r="BN4">
        <f t="shared" si="1"/>
        <v>6.8411214953271031</v>
      </c>
      <c r="BO4">
        <f t="shared" si="1"/>
        <v>6.9532710280373831</v>
      </c>
      <c r="BP4">
        <f t="shared" si="1"/>
        <v>7.0654205607476639</v>
      </c>
      <c r="BQ4">
        <f t="shared" si="1"/>
        <v>7.1775700934579438</v>
      </c>
      <c r="BR4">
        <f t="shared" si="1"/>
        <v>7.2897196261682247</v>
      </c>
      <c r="BS4">
        <f t="shared" si="1"/>
        <v>7.4018691588785046</v>
      </c>
      <c r="BT4">
        <f t="shared" si="1"/>
        <v>7.5140186915887854</v>
      </c>
      <c r="BU4">
        <f t="shared" si="2"/>
        <v>7.6261682242990654</v>
      </c>
      <c r="BV4">
        <f t="shared" si="2"/>
        <v>7.7383177570093462</v>
      </c>
      <c r="BW4">
        <f t="shared" si="2"/>
        <v>7.8504672897196262</v>
      </c>
      <c r="BX4">
        <f t="shared" si="2"/>
        <v>7.962616822429907</v>
      </c>
      <c r="BY4">
        <f t="shared" si="2"/>
        <v>8.074766355140186</v>
      </c>
      <c r="BZ4">
        <f t="shared" si="2"/>
        <v>8.1869158878504678</v>
      </c>
      <c r="CA4">
        <f t="shared" si="2"/>
        <v>8.2990654205607477</v>
      </c>
      <c r="CB4">
        <f t="shared" si="2"/>
        <v>8.4112149532710276</v>
      </c>
      <c r="CC4">
        <f t="shared" si="2"/>
        <v>8.5233644859813076</v>
      </c>
      <c r="CD4">
        <f t="shared" si="2"/>
        <v>8.6355140186915893</v>
      </c>
      <c r="CE4">
        <f t="shared" si="2"/>
        <v>8.7476635514018692</v>
      </c>
      <c r="CF4">
        <f t="shared" si="2"/>
        <v>8.8598130841121492</v>
      </c>
      <c r="CG4">
        <f t="shared" si="2"/>
        <v>8.9719626168224291</v>
      </c>
      <c r="CH4">
        <f t="shared" si="2"/>
        <v>9.0841121495327108</v>
      </c>
      <c r="CI4">
        <f t="shared" si="2"/>
        <v>9.1962616822429908</v>
      </c>
      <c r="CJ4">
        <f t="shared" si="2"/>
        <v>9.3084112149532707</v>
      </c>
      <c r="CK4">
        <f t="shared" si="2"/>
        <v>9.4205607476635507</v>
      </c>
      <c r="CL4">
        <f t="shared" si="2"/>
        <v>9.5327102803738324</v>
      </c>
      <c r="CM4">
        <f t="shared" si="2"/>
        <v>9.6448598130841123</v>
      </c>
      <c r="CN4">
        <f t="shared" si="2"/>
        <v>9.7570093457943923</v>
      </c>
      <c r="CO4">
        <f t="shared" si="2"/>
        <v>9.8691588785046722</v>
      </c>
      <c r="CP4">
        <f t="shared" si="2"/>
        <v>9.9813084112149539</v>
      </c>
      <c r="CQ4">
        <f t="shared" si="2"/>
        <v>10.093457943925234</v>
      </c>
      <c r="CR4">
        <f t="shared" si="2"/>
        <v>10.205607476635514</v>
      </c>
      <c r="CS4">
        <f t="shared" si="2"/>
        <v>10.317757009345794</v>
      </c>
      <c r="CT4">
        <f t="shared" si="2"/>
        <v>10.429906542056075</v>
      </c>
      <c r="CU4">
        <f t="shared" si="2"/>
        <v>10.542056074766355</v>
      </c>
      <c r="CV4">
        <f t="shared" si="2"/>
        <v>10.654205607476635</v>
      </c>
      <c r="CW4">
        <f t="shared" si="2"/>
        <v>10.766355140186915</v>
      </c>
      <c r="CX4">
        <f t="shared" si="2"/>
        <v>10.878504672897197</v>
      </c>
      <c r="CY4">
        <f t="shared" si="2"/>
        <v>10.990654205607477</v>
      </c>
      <c r="CZ4">
        <f t="shared" si="2"/>
        <v>11.102803738317757</v>
      </c>
      <c r="DA4">
        <f t="shared" si="2"/>
        <v>11.214953271028037</v>
      </c>
      <c r="DB4">
        <f t="shared" si="2"/>
        <v>11.327102803738319</v>
      </c>
      <c r="DC4">
        <f t="shared" si="2"/>
        <v>11.439252336448599</v>
      </c>
      <c r="DD4">
        <f t="shared" si="2"/>
        <v>11.551401869158878</v>
      </c>
      <c r="DE4">
        <f t="shared" si="2"/>
        <v>11.663551401869158</v>
      </c>
      <c r="DF4">
        <f t="shared" si="2"/>
        <v>11.77570093457944</v>
      </c>
      <c r="DG4">
        <f t="shared" ref="DG4:DV17" si="5">$B4*DG$1/$E4</f>
        <v>11.88785046728972</v>
      </c>
      <c r="DH4">
        <f t="shared" si="5"/>
        <v>12</v>
      </c>
    </row>
    <row r="5" spans="1:187" x14ac:dyDescent="0.2">
      <c r="A5" s="5" t="s">
        <v>3</v>
      </c>
      <c r="B5" s="5">
        <v>10.34</v>
      </c>
      <c r="C5" s="4">
        <v>43908</v>
      </c>
      <c r="D5" s="3">
        <v>44012</v>
      </c>
      <c r="E5">
        <f t="shared" si="3"/>
        <v>105</v>
      </c>
      <c r="F5">
        <f>$B5*F$1/$E5</f>
        <v>9.8476190476190481E-2</v>
      </c>
      <c r="G5">
        <f t="shared" si="4"/>
        <v>0.19695238095238096</v>
      </c>
      <c r="H5">
        <f t="shared" si="4"/>
        <v>0.29542857142857143</v>
      </c>
      <c r="I5">
        <f t="shared" si="4"/>
        <v>0.39390476190476192</v>
      </c>
      <c r="J5">
        <f t="shared" si="4"/>
        <v>0.49238095238095242</v>
      </c>
      <c r="K5">
        <f t="shared" si="4"/>
        <v>0.59085714285714286</v>
      </c>
      <c r="L5">
        <f t="shared" si="4"/>
        <v>0.68933333333333324</v>
      </c>
      <c r="M5">
        <f t="shared" si="4"/>
        <v>0.78780952380952385</v>
      </c>
      <c r="N5">
        <f t="shared" si="4"/>
        <v>0.88628571428571434</v>
      </c>
      <c r="O5">
        <f t="shared" si="4"/>
        <v>0.98476190476190484</v>
      </c>
      <c r="P5">
        <f t="shared" si="4"/>
        <v>1.0832380952380951</v>
      </c>
      <c r="Q5">
        <f t="shared" si="4"/>
        <v>1.1817142857142857</v>
      </c>
      <c r="R5">
        <f t="shared" si="4"/>
        <v>1.2801904761904761</v>
      </c>
      <c r="S5">
        <f t="shared" si="4"/>
        <v>1.3786666666666665</v>
      </c>
      <c r="T5">
        <f t="shared" si="4"/>
        <v>1.4771428571428571</v>
      </c>
      <c r="U5">
        <f t="shared" si="4"/>
        <v>1.5756190476190477</v>
      </c>
      <c r="V5">
        <f t="shared" si="1"/>
        <v>1.6740952380952381</v>
      </c>
      <c r="W5">
        <f t="shared" si="1"/>
        <v>1.7725714285714287</v>
      </c>
      <c r="X5">
        <f t="shared" si="1"/>
        <v>1.8710476190476191</v>
      </c>
      <c r="Y5">
        <f t="shared" si="1"/>
        <v>1.9695238095238097</v>
      </c>
      <c r="Z5">
        <f t="shared" si="1"/>
        <v>2.0680000000000001</v>
      </c>
      <c r="AA5">
        <f t="shared" si="1"/>
        <v>2.1664761904761902</v>
      </c>
      <c r="AB5">
        <f t="shared" si="1"/>
        <v>2.2649523809523808</v>
      </c>
      <c r="AC5">
        <f t="shared" si="1"/>
        <v>2.3634285714285714</v>
      </c>
      <c r="AD5">
        <f t="shared" si="1"/>
        <v>2.461904761904762</v>
      </c>
      <c r="AE5">
        <f t="shared" si="1"/>
        <v>2.5603809523809522</v>
      </c>
      <c r="AF5">
        <f t="shared" si="1"/>
        <v>2.6588571428571428</v>
      </c>
      <c r="AG5">
        <f t="shared" si="1"/>
        <v>2.757333333333333</v>
      </c>
      <c r="AH5">
        <f t="shared" si="1"/>
        <v>2.855809523809524</v>
      </c>
      <c r="AI5">
        <f t="shared" si="1"/>
        <v>2.9542857142857142</v>
      </c>
      <c r="AJ5">
        <f t="shared" si="1"/>
        <v>3.0527619047619048</v>
      </c>
      <c r="AK5">
        <f t="shared" si="1"/>
        <v>3.1512380952380954</v>
      </c>
      <c r="AL5">
        <f t="shared" si="1"/>
        <v>3.2497142857142856</v>
      </c>
      <c r="AM5">
        <f t="shared" si="1"/>
        <v>3.3481904761904762</v>
      </c>
      <c r="AN5">
        <f t="shared" si="1"/>
        <v>3.4466666666666663</v>
      </c>
      <c r="AO5">
        <f t="shared" si="1"/>
        <v>3.5451428571428574</v>
      </c>
      <c r="AP5">
        <f t="shared" si="1"/>
        <v>3.6436190476190475</v>
      </c>
      <c r="AQ5">
        <f t="shared" si="1"/>
        <v>3.7420952380952381</v>
      </c>
      <c r="AR5">
        <f t="shared" si="1"/>
        <v>3.8405714285714283</v>
      </c>
      <c r="AS5">
        <f t="shared" si="1"/>
        <v>3.9390476190476194</v>
      </c>
      <c r="AT5">
        <f t="shared" si="1"/>
        <v>4.0375238095238091</v>
      </c>
      <c r="AU5">
        <f t="shared" si="1"/>
        <v>4.1360000000000001</v>
      </c>
      <c r="AV5">
        <f t="shared" si="1"/>
        <v>4.2344761904761903</v>
      </c>
      <c r="AW5">
        <f t="shared" si="1"/>
        <v>4.3329523809523804</v>
      </c>
      <c r="AX5">
        <f t="shared" si="1"/>
        <v>4.4314285714285715</v>
      </c>
      <c r="AY5">
        <f t="shared" si="1"/>
        <v>4.5299047619047617</v>
      </c>
      <c r="AZ5">
        <f t="shared" si="1"/>
        <v>4.6283809523809527</v>
      </c>
      <c r="BA5">
        <f t="shared" si="1"/>
        <v>4.7268571428571429</v>
      </c>
      <c r="BB5">
        <f t="shared" si="1"/>
        <v>4.825333333333333</v>
      </c>
      <c r="BC5">
        <f t="shared" si="1"/>
        <v>4.9238095238095241</v>
      </c>
      <c r="BD5">
        <f t="shared" si="1"/>
        <v>5.0222857142857142</v>
      </c>
      <c r="BE5">
        <f t="shared" si="1"/>
        <v>5.1207619047619044</v>
      </c>
      <c r="BF5">
        <f t="shared" si="1"/>
        <v>5.2192380952380955</v>
      </c>
      <c r="BG5">
        <f t="shared" si="1"/>
        <v>5.3177142857142856</v>
      </c>
      <c r="BH5">
        <f t="shared" si="1"/>
        <v>5.4161904761904767</v>
      </c>
      <c r="BI5">
        <f t="shared" si="1"/>
        <v>5.5146666666666659</v>
      </c>
      <c r="BJ5">
        <f t="shared" si="1"/>
        <v>5.613142857142857</v>
      </c>
      <c r="BK5">
        <f t="shared" si="1"/>
        <v>5.711619047619048</v>
      </c>
      <c r="BL5">
        <f t="shared" si="1"/>
        <v>5.8100952380952373</v>
      </c>
      <c r="BM5">
        <f t="shared" si="1"/>
        <v>5.9085714285714284</v>
      </c>
      <c r="BN5">
        <f t="shared" si="1"/>
        <v>6.0070476190476194</v>
      </c>
      <c r="BO5">
        <f t="shared" si="1"/>
        <v>6.1055238095238096</v>
      </c>
      <c r="BP5">
        <f t="shared" si="1"/>
        <v>6.2039999999999997</v>
      </c>
      <c r="BQ5">
        <f t="shared" si="1"/>
        <v>6.3024761904761908</v>
      </c>
      <c r="BR5">
        <f t="shared" si="1"/>
        <v>6.4009523809523809</v>
      </c>
      <c r="BS5">
        <f t="shared" si="1"/>
        <v>6.4994285714285711</v>
      </c>
      <c r="BT5">
        <f t="shared" si="1"/>
        <v>6.5979047619047613</v>
      </c>
      <c r="BU5">
        <f t="shared" si="2"/>
        <v>6.6963809523809523</v>
      </c>
      <c r="BV5">
        <f t="shared" si="2"/>
        <v>6.7948571428571434</v>
      </c>
      <c r="BW5">
        <f t="shared" si="2"/>
        <v>6.8933333333333326</v>
      </c>
      <c r="BX5">
        <f t="shared" si="2"/>
        <v>6.9918095238095237</v>
      </c>
      <c r="BY5">
        <f t="shared" si="2"/>
        <v>7.0902857142857147</v>
      </c>
      <c r="BZ5">
        <f t="shared" si="2"/>
        <v>7.188761904761904</v>
      </c>
      <c r="CA5">
        <f t="shared" si="2"/>
        <v>7.2872380952380951</v>
      </c>
      <c r="CB5">
        <f t="shared" si="2"/>
        <v>7.3857142857142861</v>
      </c>
      <c r="CC5">
        <f t="shared" si="2"/>
        <v>7.4841904761904763</v>
      </c>
      <c r="CD5">
        <f t="shared" si="2"/>
        <v>7.5826666666666664</v>
      </c>
      <c r="CE5">
        <f t="shared" si="2"/>
        <v>7.6811428571428566</v>
      </c>
      <c r="CF5">
        <f t="shared" si="2"/>
        <v>7.7796190476190477</v>
      </c>
      <c r="CG5">
        <f t="shared" si="2"/>
        <v>7.8780952380952387</v>
      </c>
      <c r="CH5">
        <f t="shared" si="2"/>
        <v>7.976571428571428</v>
      </c>
      <c r="CI5">
        <f t="shared" si="2"/>
        <v>8.0750476190476181</v>
      </c>
      <c r="CJ5">
        <f t="shared" si="2"/>
        <v>8.1735238095238092</v>
      </c>
      <c r="CK5">
        <f t="shared" si="2"/>
        <v>8.2720000000000002</v>
      </c>
      <c r="CL5">
        <f t="shared" si="2"/>
        <v>8.3704761904761895</v>
      </c>
      <c r="CM5">
        <f t="shared" si="2"/>
        <v>8.4689523809523806</v>
      </c>
      <c r="CN5">
        <f t="shared" si="2"/>
        <v>8.5674285714285716</v>
      </c>
      <c r="CO5">
        <f t="shared" si="2"/>
        <v>8.6659047619047609</v>
      </c>
      <c r="CP5">
        <f t="shared" si="2"/>
        <v>8.7643809523809519</v>
      </c>
      <c r="CQ5">
        <f t="shared" si="2"/>
        <v>8.862857142857143</v>
      </c>
      <c r="CR5">
        <f t="shared" si="2"/>
        <v>8.9613333333333323</v>
      </c>
      <c r="CS5">
        <f t="shared" si="2"/>
        <v>9.0598095238095233</v>
      </c>
      <c r="CT5">
        <f t="shared" si="2"/>
        <v>9.1582857142857144</v>
      </c>
      <c r="CU5">
        <f t="shared" si="2"/>
        <v>9.2567619047619054</v>
      </c>
      <c r="CV5">
        <f t="shared" si="2"/>
        <v>9.3552380952380947</v>
      </c>
      <c r="CW5">
        <f t="shared" si="2"/>
        <v>9.4537142857142857</v>
      </c>
      <c r="CX5">
        <f t="shared" si="2"/>
        <v>9.5521904761904768</v>
      </c>
      <c r="CY5">
        <f t="shared" si="2"/>
        <v>9.6506666666666661</v>
      </c>
      <c r="CZ5">
        <f t="shared" si="2"/>
        <v>9.7491428571428571</v>
      </c>
      <c r="DA5">
        <f t="shared" si="2"/>
        <v>9.8476190476190482</v>
      </c>
      <c r="DB5">
        <f t="shared" si="2"/>
        <v>9.9460952380952374</v>
      </c>
      <c r="DC5">
        <f t="shared" si="2"/>
        <v>10.044571428571428</v>
      </c>
      <c r="DD5">
        <f t="shared" si="2"/>
        <v>10.14304761904762</v>
      </c>
      <c r="DE5">
        <f t="shared" si="2"/>
        <v>10.241523809523809</v>
      </c>
      <c r="DF5">
        <f t="shared" si="2"/>
        <v>10.34</v>
      </c>
    </row>
    <row r="6" spans="1:187" x14ac:dyDescent="0.2">
      <c r="A6" s="5" t="s">
        <v>4</v>
      </c>
      <c r="B6" s="5">
        <v>6</v>
      </c>
      <c r="C6" s="4">
        <v>43831</v>
      </c>
      <c r="D6" s="3">
        <v>44012</v>
      </c>
      <c r="E6">
        <f t="shared" si="3"/>
        <v>182</v>
      </c>
      <c r="F6">
        <f t="shared" si="4"/>
        <v>3.2967032967032968E-2</v>
      </c>
      <c r="G6">
        <f t="shared" si="4"/>
        <v>6.5934065934065936E-2</v>
      </c>
      <c r="H6">
        <f t="shared" si="4"/>
        <v>9.8901098901098897E-2</v>
      </c>
      <c r="I6">
        <f t="shared" si="4"/>
        <v>0.13186813186813187</v>
      </c>
      <c r="J6">
        <f t="shared" si="4"/>
        <v>0.16483516483516483</v>
      </c>
      <c r="K6">
        <f t="shared" si="4"/>
        <v>0.19780219780219779</v>
      </c>
      <c r="L6">
        <f t="shared" si="4"/>
        <v>0.23076923076923078</v>
      </c>
      <c r="M6">
        <f t="shared" si="4"/>
        <v>0.26373626373626374</v>
      </c>
      <c r="N6">
        <f t="shared" si="4"/>
        <v>0.2967032967032967</v>
      </c>
      <c r="O6">
        <f t="shared" si="4"/>
        <v>0.32967032967032966</v>
      </c>
      <c r="P6">
        <f t="shared" si="4"/>
        <v>0.36263736263736263</v>
      </c>
      <c r="Q6">
        <f t="shared" si="4"/>
        <v>0.39560439560439559</v>
      </c>
      <c r="R6">
        <f t="shared" si="4"/>
        <v>0.42857142857142855</v>
      </c>
      <c r="S6">
        <f t="shared" si="4"/>
        <v>0.46153846153846156</v>
      </c>
      <c r="T6">
        <f t="shared" si="4"/>
        <v>0.49450549450549453</v>
      </c>
      <c r="U6">
        <f t="shared" si="4"/>
        <v>0.52747252747252749</v>
      </c>
      <c r="V6">
        <f t="shared" si="1"/>
        <v>0.56043956043956045</v>
      </c>
      <c r="W6">
        <f t="shared" si="1"/>
        <v>0.59340659340659341</v>
      </c>
      <c r="X6">
        <f t="shared" si="1"/>
        <v>0.62637362637362637</v>
      </c>
      <c r="Y6">
        <f t="shared" si="1"/>
        <v>0.65934065934065933</v>
      </c>
      <c r="Z6">
        <f t="shared" si="1"/>
        <v>0.69230769230769229</v>
      </c>
      <c r="AA6">
        <f t="shared" si="1"/>
        <v>0.72527472527472525</v>
      </c>
      <c r="AB6">
        <f t="shared" si="1"/>
        <v>0.75824175824175821</v>
      </c>
      <c r="AC6">
        <f t="shared" si="1"/>
        <v>0.79120879120879117</v>
      </c>
      <c r="AD6">
        <f t="shared" si="1"/>
        <v>0.82417582417582413</v>
      </c>
      <c r="AE6">
        <f t="shared" si="1"/>
        <v>0.8571428571428571</v>
      </c>
      <c r="AF6">
        <f t="shared" si="1"/>
        <v>0.89010989010989006</v>
      </c>
      <c r="AG6">
        <f t="shared" si="1"/>
        <v>0.92307692307692313</v>
      </c>
      <c r="AH6">
        <f t="shared" si="1"/>
        <v>0.95604395604395609</v>
      </c>
      <c r="AI6">
        <f t="shared" si="1"/>
        <v>0.98901098901098905</v>
      </c>
      <c r="AJ6">
        <f t="shared" si="1"/>
        <v>1.0219780219780219</v>
      </c>
      <c r="AK6">
        <f t="shared" si="1"/>
        <v>1.054945054945055</v>
      </c>
      <c r="AL6">
        <f t="shared" si="1"/>
        <v>1.0879120879120878</v>
      </c>
      <c r="AM6">
        <f t="shared" si="1"/>
        <v>1.1208791208791209</v>
      </c>
      <c r="AN6">
        <f t="shared" si="1"/>
        <v>1.1538461538461537</v>
      </c>
      <c r="AO6">
        <f t="shared" si="1"/>
        <v>1.1868131868131868</v>
      </c>
      <c r="AP6">
        <f t="shared" si="1"/>
        <v>1.2197802197802199</v>
      </c>
      <c r="AQ6">
        <f t="shared" si="1"/>
        <v>1.2527472527472527</v>
      </c>
      <c r="AR6">
        <f t="shared" si="1"/>
        <v>1.2857142857142858</v>
      </c>
      <c r="AS6">
        <f t="shared" si="1"/>
        <v>1.3186813186813187</v>
      </c>
      <c r="AT6">
        <f t="shared" si="1"/>
        <v>1.3516483516483517</v>
      </c>
      <c r="AU6">
        <f t="shared" ref="AU6:BT7" si="6">$B6*AU$1/$E6</f>
        <v>1.3846153846153846</v>
      </c>
      <c r="AV6">
        <f t="shared" si="6"/>
        <v>1.4175824175824177</v>
      </c>
      <c r="AW6">
        <f t="shared" si="6"/>
        <v>1.4505494505494505</v>
      </c>
      <c r="AX6">
        <f t="shared" si="6"/>
        <v>1.4835164835164836</v>
      </c>
      <c r="AY6">
        <f t="shared" si="6"/>
        <v>1.5164835164835164</v>
      </c>
      <c r="AZ6">
        <f t="shared" si="6"/>
        <v>1.5494505494505495</v>
      </c>
      <c r="BA6">
        <f t="shared" si="6"/>
        <v>1.5824175824175823</v>
      </c>
      <c r="BB6">
        <f t="shared" si="6"/>
        <v>1.6153846153846154</v>
      </c>
      <c r="BC6">
        <f t="shared" si="6"/>
        <v>1.6483516483516483</v>
      </c>
      <c r="BD6">
        <f t="shared" si="6"/>
        <v>1.6813186813186813</v>
      </c>
      <c r="BE6">
        <f t="shared" si="6"/>
        <v>1.7142857142857142</v>
      </c>
      <c r="BF6">
        <f t="shared" si="6"/>
        <v>1.7472527472527473</v>
      </c>
      <c r="BG6">
        <f t="shared" si="6"/>
        <v>1.7802197802197801</v>
      </c>
      <c r="BH6">
        <f t="shared" si="6"/>
        <v>1.8131868131868132</v>
      </c>
      <c r="BI6">
        <f t="shared" si="6"/>
        <v>1.8461538461538463</v>
      </c>
      <c r="BJ6">
        <f t="shared" si="6"/>
        <v>1.8791208791208791</v>
      </c>
      <c r="BK6">
        <f t="shared" si="6"/>
        <v>1.9120879120879122</v>
      </c>
      <c r="BL6">
        <f t="shared" si="6"/>
        <v>1.945054945054945</v>
      </c>
      <c r="BM6">
        <f t="shared" si="6"/>
        <v>1.9780219780219781</v>
      </c>
      <c r="BN6">
        <f t="shared" si="6"/>
        <v>2.0109890109890109</v>
      </c>
      <c r="BO6">
        <f t="shared" si="6"/>
        <v>2.0439560439560438</v>
      </c>
      <c r="BP6">
        <f t="shared" si="6"/>
        <v>2.0769230769230771</v>
      </c>
      <c r="BQ6">
        <f t="shared" si="6"/>
        <v>2.1098901098901099</v>
      </c>
      <c r="BR6">
        <f t="shared" si="6"/>
        <v>2.1428571428571428</v>
      </c>
      <c r="BS6">
        <f t="shared" si="6"/>
        <v>2.1758241758241756</v>
      </c>
      <c r="BT6">
        <f t="shared" si="6"/>
        <v>2.2087912087912089</v>
      </c>
      <c r="BU6">
        <f t="shared" si="2"/>
        <v>2.2417582417582418</v>
      </c>
      <c r="BV6">
        <f t="shared" si="2"/>
        <v>2.2747252747252746</v>
      </c>
      <c r="BW6">
        <f t="shared" si="2"/>
        <v>2.3076923076923075</v>
      </c>
      <c r="BX6">
        <f t="shared" si="2"/>
        <v>2.3406593406593408</v>
      </c>
      <c r="BY6">
        <f t="shared" si="2"/>
        <v>2.3736263736263736</v>
      </c>
      <c r="BZ6">
        <f t="shared" si="2"/>
        <v>2.4065934065934065</v>
      </c>
      <c r="CA6">
        <f t="shared" si="2"/>
        <v>2.4395604395604398</v>
      </c>
      <c r="CB6">
        <f t="shared" si="2"/>
        <v>2.4725274725274726</v>
      </c>
      <c r="CC6">
        <f t="shared" si="2"/>
        <v>2.5054945054945055</v>
      </c>
      <c r="CD6">
        <f t="shared" si="2"/>
        <v>2.5384615384615383</v>
      </c>
      <c r="CE6">
        <f t="shared" si="2"/>
        <v>2.5714285714285716</v>
      </c>
      <c r="CF6">
        <f t="shared" si="2"/>
        <v>2.6043956043956045</v>
      </c>
      <c r="CG6">
        <f t="shared" si="2"/>
        <v>2.6373626373626373</v>
      </c>
      <c r="CH6">
        <f t="shared" si="2"/>
        <v>2.6703296703296702</v>
      </c>
      <c r="CI6">
        <f t="shared" si="2"/>
        <v>2.7032967032967035</v>
      </c>
      <c r="CJ6">
        <f t="shared" si="2"/>
        <v>2.7362637362637363</v>
      </c>
      <c r="CK6">
        <f t="shared" si="2"/>
        <v>2.7692307692307692</v>
      </c>
      <c r="CL6">
        <f t="shared" si="2"/>
        <v>2.802197802197802</v>
      </c>
      <c r="CM6">
        <f t="shared" si="2"/>
        <v>2.8351648351648353</v>
      </c>
      <c r="CN6">
        <f t="shared" si="2"/>
        <v>2.8681318681318682</v>
      </c>
      <c r="CO6">
        <f t="shared" si="2"/>
        <v>2.901098901098901</v>
      </c>
      <c r="CP6">
        <f t="shared" si="2"/>
        <v>2.9340659340659339</v>
      </c>
      <c r="CQ6">
        <f t="shared" si="2"/>
        <v>2.9670329670329672</v>
      </c>
      <c r="CR6">
        <f t="shared" si="2"/>
        <v>3</v>
      </c>
      <c r="CS6">
        <f t="shared" si="2"/>
        <v>3.0329670329670328</v>
      </c>
      <c r="CT6">
        <f t="shared" si="2"/>
        <v>3.0659340659340661</v>
      </c>
      <c r="CU6">
        <f t="shared" si="2"/>
        <v>3.098901098901099</v>
      </c>
      <c r="CV6">
        <f t="shared" si="2"/>
        <v>3.1318681318681318</v>
      </c>
      <c r="CW6">
        <f t="shared" si="2"/>
        <v>3.1648351648351647</v>
      </c>
      <c r="CX6">
        <f t="shared" si="2"/>
        <v>3.197802197802198</v>
      </c>
      <c r="CY6">
        <f t="shared" si="2"/>
        <v>3.2307692307692308</v>
      </c>
      <c r="CZ6">
        <f t="shared" si="2"/>
        <v>3.2637362637362637</v>
      </c>
      <c r="DA6">
        <f t="shared" si="2"/>
        <v>3.2967032967032965</v>
      </c>
      <c r="DB6">
        <f t="shared" si="2"/>
        <v>3.3296703296703298</v>
      </c>
      <c r="DC6">
        <f t="shared" si="2"/>
        <v>3.3626373626373627</v>
      </c>
      <c r="DD6">
        <f t="shared" si="2"/>
        <v>3.3956043956043955</v>
      </c>
      <c r="DE6">
        <f t="shared" si="2"/>
        <v>3.4285714285714284</v>
      </c>
      <c r="DF6">
        <f t="shared" si="2"/>
        <v>3.4615384615384617</v>
      </c>
      <c r="DG6">
        <f t="shared" si="5"/>
        <v>3.4945054945054945</v>
      </c>
      <c r="DH6">
        <f t="shared" si="5"/>
        <v>3.5274725274725274</v>
      </c>
      <c r="DI6">
        <f t="shared" si="5"/>
        <v>3.5604395604395602</v>
      </c>
      <c r="DJ6">
        <f t="shared" si="5"/>
        <v>3.5934065934065935</v>
      </c>
      <c r="DK6">
        <f t="shared" si="5"/>
        <v>3.6263736263736264</v>
      </c>
      <c r="DL6">
        <f t="shared" si="5"/>
        <v>3.6593406593406592</v>
      </c>
      <c r="DM6">
        <f t="shared" si="5"/>
        <v>3.6923076923076925</v>
      </c>
      <c r="DN6">
        <f t="shared" si="5"/>
        <v>3.7252747252747254</v>
      </c>
      <c r="DO6">
        <f t="shared" si="5"/>
        <v>3.7582417582417582</v>
      </c>
      <c r="DP6">
        <f t="shared" si="5"/>
        <v>3.7912087912087911</v>
      </c>
      <c r="DQ6">
        <f t="shared" si="5"/>
        <v>3.8241758241758244</v>
      </c>
      <c r="DR6">
        <f t="shared" si="5"/>
        <v>3.8571428571428572</v>
      </c>
      <c r="DS6">
        <f t="shared" si="5"/>
        <v>3.8901098901098901</v>
      </c>
      <c r="DT6">
        <f t="shared" si="5"/>
        <v>3.9230769230769229</v>
      </c>
      <c r="DU6">
        <f t="shared" si="5"/>
        <v>3.9560439560439562</v>
      </c>
      <c r="DV6">
        <f t="shared" si="5"/>
        <v>3.9890109890109891</v>
      </c>
      <c r="DW6">
        <f t="shared" ref="DW6:EL16" si="7">$B6*DW$1/$E6</f>
        <v>4.0219780219780219</v>
      </c>
      <c r="DX6">
        <f t="shared" si="7"/>
        <v>4.0549450549450547</v>
      </c>
      <c r="DY6">
        <f t="shared" si="7"/>
        <v>4.0879120879120876</v>
      </c>
      <c r="DZ6">
        <f t="shared" si="7"/>
        <v>4.1208791208791204</v>
      </c>
      <c r="EA6">
        <f t="shared" si="7"/>
        <v>4.1538461538461542</v>
      </c>
      <c r="EB6">
        <f t="shared" si="7"/>
        <v>4.186813186813187</v>
      </c>
      <c r="EC6">
        <f t="shared" si="7"/>
        <v>4.2197802197802199</v>
      </c>
      <c r="ED6">
        <f t="shared" si="7"/>
        <v>4.2527472527472527</v>
      </c>
      <c r="EE6">
        <f t="shared" si="7"/>
        <v>4.2857142857142856</v>
      </c>
      <c r="EF6">
        <f t="shared" si="7"/>
        <v>4.3186813186813184</v>
      </c>
      <c r="EG6">
        <f t="shared" si="7"/>
        <v>4.3516483516483513</v>
      </c>
      <c r="EH6">
        <f t="shared" si="7"/>
        <v>4.384615384615385</v>
      </c>
      <c r="EI6">
        <f t="shared" si="7"/>
        <v>4.4175824175824179</v>
      </c>
      <c r="EJ6">
        <f t="shared" si="7"/>
        <v>4.4505494505494507</v>
      </c>
      <c r="EK6">
        <f t="shared" si="7"/>
        <v>4.4835164835164836</v>
      </c>
      <c r="EL6">
        <f t="shared" si="7"/>
        <v>4.5164835164835164</v>
      </c>
      <c r="EM6">
        <f t="shared" ref="EM6:GE6" si="8">$B6*EM$1/$E6</f>
        <v>4.5494505494505493</v>
      </c>
      <c r="EN6">
        <f t="shared" si="8"/>
        <v>4.5824175824175821</v>
      </c>
      <c r="EO6">
        <f t="shared" si="8"/>
        <v>4.615384615384615</v>
      </c>
      <c r="EP6">
        <f t="shared" si="8"/>
        <v>4.6483516483516487</v>
      </c>
      <c r="EQ6">
        <f t="shared" si="8"/>
        <v>4.6813186813186816</v>
      </c>
      <c r="ER6">
        <f t="shared" si="8"/>
        <v>4.7142857142857144</v>
      </c>
      <c r="ES6">
        <f t="shared" si="8"/>
        <v>4.7472527472527473</v>
      </c>
      <c r="ET6">
        <f t="shared" si="8"/>
        <v>4.7802197802197801</v>
      </c>
      <c r="EU6">
        <f t="shared" si="8"/>
        <v>4.813186813186813</v>
      </c>
      <c r="EV6">
        <f t="shared" si="8"/>
        <v>4.8461538461538458</v>
      </c>
      <c r="EW6">
        <f t="shared" si="8"/>
        <v>4.8791208791208796</v>
      </c>
      <c r="EX6">
        <f t="shared" si="8"/>
        <v>4.9120879120879124</v>
      </c>
      <c r="EY6">
        <f t="shared" si="8"/>
        <v>4.9450549450549453</v>
      </c>
      <c r="EZ6">
        <f t="shared" si="8"/>
        <v>4.9780219780219781</v>
      </c>
      <c r="FA6">
        <f t="shared" si="8"/>
        <v>5.0109890109890109</v>
      </c>
      <c r="FB6">
        <f t="shared" si="8"/>
        <v>5.0439560439560438</v>
      </c>
      <c r="FC6">
        <f t="shared" si="8"/>
        <v>5.0769230769230766</v>
      </c>
      <c r="FD6">
        <f t="shared" si="8"/>
        <v>5.1098901098901095</v>
      </c>
      <c r="FE6">
        <f t="shared" si="8"/>
        <v>5.1428571428571432</v>
      </c>
      <c r="FF6">
        <f t="shared" si="8"/>
        <v>5.1758241758241761</v>
      </c>
      <c r="FG6">
        <f t="shared" si="8"/>
        <v>5.2087912087912089</v>
      </c>
      <c r="FH6">
        <f t="shared" si="8"/>
        <v>5.2417582417582418</v>
      </c>
      <c r="FI6">
        <f t="shared" si="8"/>
        <v>5.2747252747252746</v>
      </c>
      <c r="FJ6">
        <f t="shared" si="8"/>
        <v>5.3076923076923075</v>
      </c>
      <c r="FK6">
        <f t="shared" si="8"/>
        <v>5.3406593406593403</v>
      </c>
      <c r="FL6">
        <f t="shared" si="8"/>
        <v>5.3736263736263732</v>
      </c>
      <c r="FM6">
        <f t="shared" si="8"/>
        <v>5.4065934065934069</v>
      </c>
      <c r="FN6">
        <f t="shared" si="8"/>
        <v>5.4395604395604398</v>
      </c>
      <c r="FO6">
        <f t="shared" si="8"/>
        <v>5.4725274725274726</v>
      </c>
      <c r="FP6">
        <f t="shared" si="8"/>
        <v>5.5054945054945055</v>
      </c>
      <c r="FQ6">
        <f t="shared" si="8"/>
        <v>5.5384615384615383</v>
      </c>
      <c r="FR6">
        <f t="shared" si="8"/>
        <v>5.5714285714285712</v>
      </c>
      <c r="FS6">
        <f t="shared" si="8"/>
        <v>5.604395604395604</v>
      </c>
      <c r="FT6">
        <f t="shared" si="8"/>
        <v>5.6373626373626378</v>
      </c>
      <c r="FU6">
        <f t="shared" si="8"/>
        <v>5.6703296703296706</v>
      </c>
      <c r="FV6">
        <f t="shared" si="8"/>
        <v>5.7032967032967035</v>
      </c>
      <c r="FW6">
        <f t="shared" si="8"/>
        <v>5.7362637362637363</v>
      </c>
      <c r="FX6">
        <f t="shared" si="8"/>
        <v>5.7692307692307692</v>
      </c>
      <c r="FY6">
        <f t="shared" si="8"/>
        <v>5.802197802197802</v>
      </c>
      <c r="FZ6">
        <f t="shared" si="8"/>
        <v>5.8351648351648349</v>
      </c>
      <c r="GA6">
        <f t="shared" si="8"/>
        <v>5.8681318681318677</v>
      </c>
      <c r="GB6">
        <f t="shared" si="8"/>
        <v>5.9010989010989015</v>
      </c>
      <c r="GC6">
        <f t="shared" si="8"/>
        <v>5.9340659340659343</v>
      </c>
      <c r="GD6">
        <f t="shared" si="8"/>
        <v>5.9670329670329672</v>
      </c>
      <c r="GE6">
        <f t="shared" si="8"/>
        <v>6</v>
      </c>
    </row>
    <row r="7" spans="1:187" x14ac:dyDescent="0.2">
      <c r="A7" s="5" t="s">
        <v>5</v>
      </c>
      <c r="B7" s="5">
        <v>2.8</v>
      </c>
      <c r="C7" s="4">
        <v>43887</v>
      </c>
      <c r="D7" s="3">
        <v>44012</v>
      </c>
      <c r="E7">
        <f t="shared" si="3"/>
        <v>126</v>
      </c>
      <c r="F7">
        <f t="shared" si="4"/>
        <v>2.222222222222222E-2</v>
      </c>
      <c r="G7">
        <f t="shared" si="4"/>
        <v>4.4444444444444439E-2</v>
      </c>
      <c r="H7">
        <f t="shared" si="4"/>
        <v>6.6666666666666652E-2</v>
      </c>
      <c r="I7">
        <f t="shared" si="4"/>
        <v>8.8888888888888878E-2</v>
      </c>
      <c r="J7">
        <f t="shared" si="4"/>
        <v>0.1111111111111111</v>
      </c>
      <c r="K7">
        <f t="shared" si="4"/>
        <v>0.1333333333333333</v>
      </c>
      <c r="L7">
        <f t="shared" si="4"/>
        <v>0.15555555555555553</v>
      </c>
      <c r="M7">
        <f t="shared" si="4"/>
        <v>0.17777777777777776</v>
      </c>
      <c r="N7">
        <f t="shared" si="4"/>
        <v>0.19999999999999998</v>
      </c>
      <c r="O7">
        <f t="shared" si="4"/>
        <v>0.22222222222222221</v>
      </c>
      <c r="P7">
        <f t="shared" si="4"/>
        <v>0.24444444444444441</v>
      </c>
      <c r="Q7">
        <f t="shared" si="4"/>
        <v>0.26666666666666661</v>
      </c>
      <c r="R7">
        <f t="shared" si="4"/>
        <v>0.28888888888888886</v>
      </c>
      <c r="S7">
        <f t="shared" si="4"/>
        <v>0.31111111111111106</v>
      </c>
      <c r="T7">
        <f t="shared" si="4"/>
        <v>0.33333333333333331</v>
      </c>
      <c r="U7">
        <f t="shared" si="4"/>
        <v>0.35555555555555551</v>
      </c>
      <c r="V7">
        <f t="shared" ref="V7:CG8" si="9">$B7*V$1/$E7</f>
        <v>0.37777777777777771</v>
      </c>
      <c r="W7">
        <f t="shared" si="9"/>
        <v>0.39999999999999997</v>
      </c>
      <c r="X7">
        <f t="shared" si="9"/>
        <v>0.42222222222222217</v>
      </c>
      <c r="Y7">
        <f t="shared" si="9"/>
        <v>0.44444444444444442</v>
      </c>
      <c r="Z7">
        <f t="shared" si="9"/>
        <v>0.46666666666666662</v>
      </c>
      <c r="AA7">
        <f t="shared" si="9"/>
        <v>0.48888888888888882</v>
      </c>
      <c r="AB7">
        <f t="shared" si="9"/>
        <v>0.51111111111111107</v>
      </c>
      <c r="AC7">
        <f t="shared" si="9"/>
        <v>0.53333333333333321</v>
      </c>
      <c r="AD7">
        <f t="shared" si="9"/>
        <v>0.55555555555555558</v>
      </c>
      <c r="AE7">
        <f t="shared" si="9"/>
        <v>0.57777777777777772</v>
      </c>
      <c r="AF7">
        <f t="shared" si="9"/>
        <v>0.6</v>
      </c>
      <c r="AG7">
        <f t="shared" si="9"/>
        <v>0.62222222222222212</v>
      </c>
      <c r="AH7">
        <f t="shared" si="9"/>
        <v>0.64444444444444438</v>
      </c>
      <c r="AI7">
        <f t="shared" si="9"/>
        <v>0.66666666666666663</v>
      </c>
      <c r="AJ7">
        <f t="shared" si="9"/>
        <v>0.68888888888888888</v>
      </c>
      <c r="AK7">
        <f t="shared" si="9"/>
        <v>0.71111111111111103</v>
      </c>
      <c r="AL7">
        <f t="shared" si="9"/>
        <v>0.73333333333333328</v>
      </c>
      <c r="AM7">
        <f t="shared" si="9"/>
        <v>0.75555555555555542</v>
      </c>
      <c r="AN7">
        <f t="shared" si="9"/>
        <v>0.77777777777777779</v>
      </c>
      <c r="AO7">
        <f t="shared" si="9"/>
        <v>0.79999999999999993</v>
      </c>
      <c r="AP7">
        <f t="shared" si="9"/>
        <v>0.82222222222222219</v>
      </c>
      <c r="AQ7">
        <f t="shared" si="9"/>
        <v>0.84444444444444433</v>
      </c>
      <c r="AR7">
        <f t="shared" si="9"/>
        <v>0.86666666666666659</v>
      </c>
      <c r="AS7">
        <f t="shared" si="9"/>
        <v>0.88888888888888884</v>
      </c>
      <c r="AT7">
        <f t="shared" si="9"/>
        <v>0.91111111111111109</v>
      </c>
      <c r="AU7">
        <f t="shared" si="9"/>
        <v>0.93333333333333324</v>
      </c>
      <c r="AV7">
        <f t="shared" si="9"/>
        <v>0.95555555555555549</v>
      </c>
      <c r="AW7">
        <f t="shared" si="9"/>
        <v>0.97777777777777763</v>
      </c>
      <c r="AX7">
        <f t="shared" si="9"/>
        <v>0.99999999999999989</v>
      </c>
      <c r="AY7">
        <f t="shared" si="9"/>
        <v>1.0222222222222221</v>
      </c>
      <c r="AZ7">
        <f t="shared" si="9"/>
        <v>1.0444444444444445</v>
      </c>
      <c r="BA7">
        <f t="shared" si="9"/>
        <v>1.0666666666666664</v>
      </c>
      <c r="BB7">
        <f t="shared" si="9"/>
        <v>1.0888888888888888</v>
      </c>
      <c r="BC7">
        <f t="shared" si="9"/>
        <v>1.1111111111111112</v>
      </c>
      <c r="BD7">
        <f t="shared" si="9"/>
        <v>1.1333333333333333</v>
      </c>
      <c r="BE7">
        <f t="shared" si="9"/>
        <v>1.1555555555555554</v>
      </c>
      <c r="BF7">
        <f t="shared" si="9"/>
        <v>1.1777777777777776</v>
      </c>
      <c r="BG7">
        <f t="shared" si="9"/>
        <v>1.2</v>
      </c>
      <c r="BH7">
        <f t="shared" si="9"/>
        <v>1.2222222222222223</v>
      </c>
      <c r="BI7">
        <f t="shared" si="9"/>
        <v>1.2444444444444442</v>
      </c>
      <c r="BJ7">
        <f t="shared" si="9"/>
        <v>1.2666666666666666</v>
      </c>
      <c r="BK7">
        <f t="shared" si="9"/>
        <v>1.2888888888888888</v>
      </c>
      <c r="BL7">
        <f t="shared" si="9"/>
        <v>1.3111111111111111</v>
      </c>
      <c r="BM7">
        <f t="shared" si="9"/>
        <v>1.3333333333333333</v>
      </c>
      <c r="BN7">
        <f t="shared" si="9"/>
        <v>1.3555555555555554</v>
      </c>
      <c r="BO7">
        <f t="shared" si="9"/>
        <v>1.3777777777777778</v>
      </c>
      <c r="BP7">
        <f t="shared" si="9"/>
        <v>1.4</v>
      </c>
      <c r="BQ7">
        <f t="shared" si="9"/>
        <v>1.4222222222222221</v>
      </c>
      <c r="BR7">
        <f t="shared" si="9"/>
        <v>1.4444444444444444</v>
      </c>
      <c r="BS7">
        <f t="shared" si="6"/>
        <v>1.4666666666666666</v>
      </c>
      <c r="BT7">
        <f t="shared" si="6"/>
        <v>1.4888888888888889</v>
      </c>
      <c r="BU7">
        <f t="shared" si="2"/>
        <v>1.5111111111111108</v>
      </c>
      <c r="BV7">
        <f t="shared" si="2"/>
        <v>1.5333333333333332</v>
      </c>
      <c r="BW7">
        <f t="shared" si="2"/>
        <v>1.5555555555555556</v>
      </c>
      <c r="BX7">
        <f t="shared" si="2"/>
        <v>1.5777777777777777</v>
      </c>
      <c r="BY7">
        <f t="shared" si="2"/>
        <v>1.5999999999999999</v>
      </c>
      <c r="BZ7">
        <f t="shared" si="2"/>
        <v>1.622222222222222</v>
      </c>
      <c r="CA7">
        <f t="shared" si="2"/>
        <v>1.6444444444444444</v>
      </c>
      <c r="CB7">
        <f t="shared" si="2"/>
        <v>1.6666666666666667</v>
      </c>
      <c r="CC7">
        <f t="shared" si="2"/>
        <v>1.6888888888888887</v>
      </c>
      <c r="CD7">
        <f t="shared" si="2"/>
        <v>1.711111111111111</v>
      </c>
      <c r="CE7">
        <f t="shared" si="2"/>
        <v>1.7333333333333332</v>
      </c>
      <c r="CF7">
        <f t="shared" si="2"/>
        <v>1.7555555555555555</v>
      </c>
      <c r="CG7">
        <f t="shared" si="2"/>
        <v>1.7777777777777777</v>
      </c>
      <c r="CH7">
        <f t="shared" si="2"/>
        <v>1.7999999999999998</v>
      </c>
      <c r="CI7">
        <f t="shared" si="2"/>
        <v>1.8222222222222222</v>
      </c>
      <c r="CJ7">
        <f t="shared" si="2"/>
        <v>1.8444444444444443</v>
      </c>
      <c r="CK7">
        <f t="shared" si="2"/>
        <v>1.8666666666666665</v>
      </c>
      <c r="CL7">
        <f t="shared" si="2"/>
        <v>1.8888888888888886</v>
      </c>
      <c r="CM7">
        <f t="shared" si="2"/>
        <v>1.911111111111111</v>
      </c>
      <c r="CN7">
        <f t="shared" si="2"/>
        <v>1.9333333333333333</v>
      </c>
      <c r="CO7">
        <f t="shared" si="2"/>
        <v>1.9555555555555553</v>
      </c>
      <c r="CP7">
        <f t="shared" si="2"/>
        <v>1.9777777777777776</v>
      </c>
      <c r="CQ7">
        <f t="shared" si="2"/>
        <v>1.9999999999999998</v>
      </c>
      <c r="CR7">
        <f t="shared" si="2"/>
        <v>2.0222222222222221</v>
      </c>
      <c r="CS7">
        <f t="shared" si="2"/>
        <v>2.0444444444444443</v>
      </c>
      <c r="CT7">
        <f t="shared" si="2"/>
        <v>2.0666666666666664</v>
      </c>
      <c r="CU7">
        <f t="shared" si="2"/>
        <v>2.088888888888889</v>
      </c>
      <c r="CV7">
        <f t="shared" si="2"/>
        <v>2.1111111111111112</v>
      </c>
      <c r="CW7">
        <f t="shared" si="2"/>
        <v>2.1333333333333329</v>
      </c>
      <c r="CX7">
        <f t="shared" si="2"/>
        <v>2.1555555555555554</v>
      </c>
      <c r="CY7">
        <f t="shared" si="2"/>
        <v>2.1777777777777776</v>
      </c>
      <c r="CZ7">
        <f t="shared" si="2"/>
        <v>2.1999999999999997</v>
      </c>
      <c r="DA7">
        <f t="shared" si="2"/>
        <v>2.2222222222222223</v>
      </c>
      <c r="DB7">
        <f t="shared" si="2"/>
        <v>2.244444444444444</v>
      </c>
      <c r="DC7">
        <f t="shared" si="2"/>
        <v>2.2666666666666666</v>
      </c>
      <c r="DD7">
        <f t="shared" si="2"/>
        <v>2.2888888888888888</v>
      </c>
      <c r="DE7">
        <f t="shared" si="2"/>
        <v>2.3111111111111109</v>
      </c>
      <c r="DF7">
        <f t="shared" si="2"/>
        <v>2.3333333333333335</v>
      </c>
      <c r="DG7">
        <f t="shared" si="5"/>
        <v>2.3555555555555552</v>
      </c>
      <c r="DH7">
        <f t="shared" si="5"/>
        <v>2.3777777777777773</v>
      </c>
      <c r="DI7">
        <f t="shared" si="5"/>
        <v>2.4</v>
      </c>
      <c r="DJ7">
        <f t="shared" si="5"/>
        <v>2.4222222222222221</v>
      </c>
      <c r="DK7">
        <f t="shared" si="5"/>
        <v>2.4444444444444446</v>
      </c>
      <c r="DL7">
        <f t="shared" si="5"/>
        <v>2.4666666666666663</v>
      </c>
      <c r="DM7">
        <f t="shared" si="5"/>
        <v>2.4888888888888885</v>
      </c>
      <c r="DN7">
        <f t="shared" si="5"/>
        <v>2.5111111111111111</v>
      </c>
      <c r="DO7">
        <f t="shared" si="5"/>
        <v>2.5333333333333332</v>
      </c>
      <c r="DP7">
        <f t="shared" si="5"/>
        <v>2.5555555555555554</v>
      </c>
      <c r="DQ7">
        <f t="shared" si="5"/>
        <v>2.5777777777777775</v>
      </c>
      <c r="DR7">
        <f t="shared" si="5"/>
        <v>2.5999999999999996</v>
      </c>
      <c r="DS7">
        <f t="shared" si="5"/>
        <v>2.6222222222222222</v>
      </c>
      <c r="DT7">
        <f t="shared" si="5"/>
        <v>2.6444444444444444</v>
      </c>
      <c r="DU7">
        <f t="shared" si="5"/>
        <v>2.6666666666666665</v>
      </c>
      <c r="DV7">
        <f t="shared" si="5"/>
        <v>2.6888888888888887</v>
      </c>
      <c r="DW7">
        <f t="shared" si="7"/>
        <v>2.7111111111111108</v>
      </c>
      <c r="DX7">
        <f t="shared" si="7"/>
        <v>2.7333333333333329</v>
      </c>
      <c r="DY7">
        <f t="shared" si="7"/>
        <v>2.7555555555555555</v>
      </c>
      <c r="DZ7">
        <f t="shared" si="7"/>
        <v>2.7777777777777777</v>
      </c>
      <c r="EA7">
        <f t="shared" si="7"/>
        <v>2.8</v>
      </c>
    </row>
    <row r="8" spans="1:187" x14ac:dyDescent="0.2">
      <c r="A8" s="5" t="s">
        <v>27</v>
      </c>
      <c r="B8" s="5">
        <v>9.8093369999999993</v>
      </c>
      <c r="C8" s="4">
        <v>43910</v>
      </c>
      <c r="D8" s="3">
        <v>44012</v>
      </c>
      <c r="E8">
        <f t="shared" si="3"/>
        <v>103</v>
      </c>
      <c r="F8">
        <f t="shared" si="4"/>
        <v>9.5236281553398056E-2</v>
      </c>
      <c r="G8">
        <f t="shared" si="4"/>
        <v>0.19047256310679611</v>
      </c>
      <c r="H8">
        <f t="shared" si="4"/>
        <v>0.28570884466019414</v>
      </c>
      <c r="I8">
        <f t="shared" si="4"/>
        <v>0.38094512621359222</v>
      </c>
      <c r="J8">
        <f t="shared" si="4"/>
        <v>0.47618140776699025</v>
      </c>
      <c r="K8">
        <f t="shared" si="4"/>
        <v>0.57141768932038828</v>
      </c>
      <c r="L8">
        <f t="shared" si="4"/>
        <v>0.66665397087378631</v>
      </c>
      <c r="M8">
        <f t="shared" si="4"/>
        <v>0.76189025242718444</v>
      </c>
      <c r="N8">
        <f t="shared" si="4"/>
        <v>0.85712653398058247</v>
      </c>
      <c r="O8">
        <f t="shared" si="4"/>
        <v>0.9523628155339805</v>
      </c>
      <c r="P8">
        <f t="shared" si="4"/>
        <v>1.0475990970873785</v>
      </c>
      <c r="Q8">
        <f t="shared" si="4"/>
        <v>1.1428353786407766</v>
      </c>
      <c r="R8">
        <f t="shared" si="4"/>
        <v>1.2380716601941746</v>
      </c>
      <c r="S8">
        <f t="shared" si="4"/>
        <v>1.3333079417475726</v>
      </c>
      <c r="T8">
        <f t="shared" si="4"/>
        <v>1.4285442233009709</v>
      </c>
      <c r="U8">
        <f t="shared" si="4"/>
        <v>1.5237805048543689</v>
      </c>
      <c r="V8">
        <f t="shared" si="9"/>
        <v>1.6190167864077669</v>
      </c>
      <c r="W8">
        <f t="shared" si="9"/>
        <v>1.7142530679611649</v>
      </c>
      <c r="X8">
        <f t="shared" si="9"/>
        <v>1.809489349514563</v>
      </c>
      <c r="Y8">
        <f t="shared" si="9"/>
        <v>1.904725631067961</v>
      </c>
      <c r="Z8">
        <f t="shared" si="9"/>
        <v>1.999961912621359</v>
      </c>
      <c r="AA8">
        <f t="shared" si="9"/>
        <v>2.0951981941747571</v>
      </c>
      <c r="AB8">
        <f t="shared" si="9"/>
        <v>2.1904344757281553</v>
      </c>
      <c r="AC8">
        <f t="shared" si="9"/>
        <v>2.2856707572815531</v>
      </c>
      <c r="AD8">
        <f t="shared" si="9"/>
        <v>2.3809070388349514</v>
      </c>
      <c r="AE8">
        <f t="shared" si="9"/>
        <v>2.4761433203883492</v>
      </c>
      <c r="AF8">
        <f t="shared" si="9"/>
        <v>2.571379601941747</v>
      </c>
      <c r="AG8">
        <f t="shared" si="9"/>
        <v>2.6666158834951452</v>
      </c>
      <c r="AH8">
        <f t="shared" si="9"/>
        <v>2.7618521650485439</v>
      </c>
      <c r="AI8">
        <f t="shared" si="9"/>
        <v>2.8570884466019417</v>
      </c>
      <c r="AJ8">
        <f t="shared" si="9"/>
        <v>2.9523247281553395</v>
      </c>
      <c r="AK8">
        <f t="shared" si="9"/>
        <v>3.0475610097087378</v>
      </c>
      <c r="AL8">
        <f t="shared" si="9"/>
        <v>3.142797291262136</v>
      </c>
      <c r="AM8">
        <f t="shared" si="9"/>
        <v>3.2380335728155338</v>
      </c>
      <c r="AN8">
        <f t="shared" si="9"/>
        <v>3.3332698543689316</v>
      </c>
      <c r="AO8">
        <f t="shared" si="9"/>
        <v>3.4285061359223299</v>
      </c>
      <c r="AP8">
        <f t="shared" si="9"/>
        <v>3.5237424174757281</v>
      </c>
      <c r="AQ8">
        <f t="shared" si="9"/>
        <v>3.6189786990291259</v>
      </c>
      <c r="AR8">
        <f t="shared" si="9"/>
        <v>3.7142149805825238</v>
      </c>
      <c r="AS8">
        <f t="shared" si="9"/>
        <v>3.809451262135922</v>
      </c>
      <c r="AT8">
        <f t="shared" si="9"/>
        <v>3.9046875436893203</v>
      </c>
      <c r="AU8">
        <f t="shared" si="9"/>
        <v>3.9999238252427181</v>
      </c>
      <c r="AV8">
        <f t="shared" si="9"/>
        <v>4.0951601067961159</v>
      </c>
      <c r="AW8">
        <f t="shared" si="9"/>
        <v>4.1903963883495141</v>
      </c>
      <c r="AX8">
        <f t="shared" si="9"/>
        <v>4.2856326699029124</v>
      </c>
      <c r="AY8">
        <f t="shared" si="9"/>
        <v>4.3808689514563106</v>
      </c>
      <c r="AZ8">
        <f t="shared" si="9"/>
        <v>4.476105233009708</v>
      </c>
      <c r="BA8">
        <f t="shared" si="9"/>
        <v>4.5713415145631062</v>
      </c>
      <c r="BB8">
        <f t="shared" si="9"/>
        <v>4.6665777961165045</v>
      </c>
      <c r="BC8">
        <f t="shared" si="9"/>
        <v>4.7618140776699027</v>
      </c>
      <c r="BD8">
        <f t="shared" si="9"/>
        <v>4.8570503592233001</v>
      </c>
      <c r="BE8">
        <f t="shared" si="9"/>
        <v>4.9522866407766983</v>
      </c>
      <c r="BF8">
        <f t="shared" si="9"/>
        <v>5.0475229223300966</v>
      </c>
      <c r="BG8">
        <f t="shared" si="9"/>
        <v>5.1427592038834939</v>
      </c>
      <c r="BH8">
        <f t="shared" si="9"/>
        <v>5.2379954854368922</v>
      </c>
      <c r="BI8">
        <f t="shared" si="9"/>
        <v>5.3332317669902904</v>
      </c>
      <c r="BJ8">
        <f t="shared" si="9"/>
        <v>5.4284680485436896</v>
      </c>
      <c r="BK8">
        <f t="shared" si="9"/>
        <v>5.5237043300970878</v>
      </c>
      <c r="BL8">
        <f t="shared" si="9"/>
        <v>5.6189406116504852</v>
      </c>
      <c r="BM8">
        <f t="shared" si="9"/>
        <v>5.7141768932038834</v>
      </c>
      <c r="BN8">
        <f t="shared" si="9"/>
        <v>5.8094131747572817</v>
      </c>
      <c r="BO8">
        <f t="shared" si="9"/>
        <v>5.9046494563106791</v>
      </c>
      <c r="BP8">
        <f t="shared" si="9"/>
        <v>5.9998857378640773</v>
      </c>
      <c r="BQ8">
        <f t="shared" si="9"/>
        <v>6.0951220194174756</v>
      </c>
      <c r="BR8">
        <f t="shared" si="9"/>
        <v>6.1903583009708738</v>
      </c>
      <c r="BS8">
        <f t="shared" si="9"/>
        <v>6.2855945825242721</v>
      </c>
      <c r="BT8">
        <f t="shared" si="9"/>
        <v>6.3808308640776694</v>
      </c>
      <c r="BU8">
        <f t="shared" si="9"/>
        <v>6.4760671456310677</v>
      </c>
      <c r="BV8">
        <f t="shared" si="9"/>
        <v>6.5713034271844659</v>
      </c>
      <c r="BW8">
        <f t="shared" si="9"/>
        <v>6.6665397087378633</v>
      </c>
      <c r="BX8">
        <f t="shared" si="9"/>
        <v>6.7617759902912615</v>
      </c>
      <c r="BY8">
        <f t="shared" si="9"/>
        <v>6.8570122718446598</v>
      </c>
      <c r="BZ8">
        <f t="shared" si="9"/>
        <v>6.952248553398058</v>
      </c>
      <c r="CA8">
        <f t="shared" si="9"/>
        <v>7.0474848349514563</v>
      </c>
      <c r="CB8">
        <f t="shared" si="9"/>
        <v>7.1427211165048536</v>
      </c>
      <c r="CC8">
        <f t="shared" si="9"/>
        <v>7.2379573980582519</v>
      </c>
      <c r="CD8">
        <f t="shared" si="9"/>
        <v>7.3331936796116501</v>
      </c>
      <c r="CE8">
        <f t="shared" si="9"/>
        <v>7.4284299611650475</v>
      </c>
      <c r="CF8">
        <f t="shared" si="9"/>
        <v>7.5236662427184458</v>
      </c>
      <c r="CG8">
        <f t="shared" si="9"/>
        <v>7.618902524271844</v>
      </c>
      <c r="CH8">
        <f t="shared" si="2"/>
        <v>7.7141388058252423</v>
      </c>
      <c r="CI8">
        <f t="shared" si="2"/>
        <v>7.8093750873786405</v>
      </c>
      <c r="CJ8">
        <f t="shared" si="2"/>
        <v>7.9046113689320379</v>
      </c>
      <c r="CK8">
        <f t="shared" si="2"/>
        <v>7.9998476504854361</v>
      </c>
      <c r="CL8">
        <f t="shared" si="2"/>
        <v>8.0950839320388344</v>
      </c>
      <c r="CM8">
        <f t="shared" si="2"/>
        <v>8.1903202135922317</v>
      </c>
      <c r="CN8">
        <f t="shared" si="2"/>
        <v>8.2855564951456309</v>
      </c>
      <c r="CO8">
        <f t="shared" si="2"/>
        <v>8.3807927766990282</v>
      </c>
      <c r="CP8">
        <f t="shared" si="2"/>
        <v>8.4760290582524274</v>
      </c>
      <c r="CQ8">
        <f t="shared" si="2"/>
        <v>8.5712653398058247</v>
      </c>
      <c r="CR8">
        <f t="shared" si="2"/>
        <v>8.6665016213592221</v>
      </c>
      <c r="CS8">
        <f t="shared" si="2"/>
        <v>8.7617379029126212</v>
      </c>
      <c r="CT8">
        <f t="shared" si="2"/>
        <v>8.8569741844660186</v>
      </c>
      <c r="CU8">
        <f t="shared" si="2"/>
        <v>8.9522104660194159</v>
      </c>
      <c r="CV8">
        <f t="shared" si="2"/>
        <v>9.0474467475728151</v>
      </c>
      <c r="CW8">
        <f t="shared" si="2"/>
        <v>9.1426830291262124</v>
      </c>
      <c r="CX8">
        <f t="shared" si="2"/>
        <v>9.2379193106796116</v>
      </c>
      <c r="CY8">
        <f t="shared" si="2"/>
        <v>9.3331555922330089</v>
      </c>
      <c r="CZ8">
        <f t="shared" si="2"/>
        <v>9.4283918737864063</v>
      </c>
      <c r="DA8">
        <f t="shared" si="2"/>
        <v>9.5236281553398054</v>
      </c>
      <c r="DB8">
        <f t="shared" si="2"/>
        <v>9.6188644368932028</v>
      </c>
      <c r="DC8">
        <f t="shared" si="2"/>
        <v>9.7141007184466002</v>
      </c>
      <c r="DD8">
        <f t="shared" si="2"/>
        <v>9.8093369999999993</v>
      </c>
    </row>
    <row r="9" spans="1:187" x14ac:dyDescent="0.2">
      <c r="A9" s="5" t="s">
        <v>6</v>
      </c>
      <c r="B9" s="5">
        <v>5.3062500000000004</v>
      </c>
      <c r="C9" s="4">
        <v>44005</v>
      </c>
      <c r="D9" s="3">
        <v>44012</v>
      </c>
      <c r="E9">
        <f t="shared" si="3"/>
        <v>8</v>
      </c>
      <c r="F9">
        <f t="shared" si="4"/>
        <v>0.66328125000000004</v>
      </c>
      <c r="G9">
        <f t="shared" si="4"/>
        <v>1.3265625000000001</v>
      </c>
      <c r="H9">
        <f t="shared" si="4"/>
        <v>1.9898437500000001</v>
      </c>
      <c r="I9">
        <f t="shared" si="4"/>
        <v>2.6531250000000002</v>
      </c>
      <c r="J9">
        <f t="shared" si="4"/>
        <v>3.31640625</v>
      </c>
      <c r="K9">
        <f t="shared" si="4"/>
        <v>3.9796875000000003</v>
      </c>
      <c r="L9">
        <f t="shared" si="4"/>
        <v>4.6429687500000005</v>
      </c>
      <c r="M9">
        <f>$B9*M$1/$E9</f>
        <v>5.3062500000000004</v>
      </c>
    </row>
    <row r="10" spans="1:187" x14ac:dyDescent="0.2">
      <c r="A10" s="5" t="s">
        <v>7</v>
      </c>
      <c r="B10" s="5">
        <v>1.8</v>
      </c>
      <c r="C10" s="4">
        <v>43905</v>
      </c>
      <c r="D10" s="3">
        <v>44012</v>
      </c>
      <c r="E10">
        <f t="shared" si="3"/>
        <v>108</v>
      </c>
      <c r="F10">
        <f t="shared" si="4"/>
        <v>1.6666666666666666E-2</v>
      </c>
      <c r="G10">
        <f t="shared" si="4"/>
        <v>3.3333333333333333E-2</v>
      </c>
      <c r="H10">
        <f t="shared" si="4"/>
        <v>0.05</v>
      </c>
      <c r="I10">
        <f t="shared" si="4"/>
        <v>6.6666666666666666E-2</v>
      </c>
      <c r="J10">
        <f t="shared" si="4"/>
        <v>8.3333333333333329E-2</v>
      </c>
      <c r="K10">
        <f t="shared" si="4"/>
        <v>0.1</v>
      </c>
      <c r="L10">
        <f t="shared" si="4"/>
        <v>0.11666666666666667</v>
      </c>
      <c r="M10">
        <f t="shared" si="4"/>
        <v>0.13333333333333333</v>
      </c>
      <c r="N10">
        <f t="shared" si="4"/>
        <v>0.15</v>
      </c>
      <c r="O10">
        <f t="shared" si="4"/>
        <v>0.16666666666666666</v>
      </c>
      <c r="P10">
        <f t="shared" si="4"/>
        <v>0.18333333333333335</v>
      </c>
      <c r="Q10">
        <f t="shared" si="4"/>
        <v>0.2</v>
      </c>
      <c r="R10">
        <f t="shared" si="4"/>
        <v>0.21666666666666667</v>
      </c>
      <c r="S10">
        <f t="shared" si="4"/>
        <v>0.23333333333333334</v>
      </c>
      <c r="T10">
        <f t="shared" si="4"/>
        <v>0.25</v>
      </c>
      <c r="U10">
        <f t="shared" si="4"/>
        <v>0.26666666666666666</v>
      </c>
      <c r="V10">
        <f t="shared" ref="V10:CG13" si="10">$B10*V$1/$E10</f>
        <v>0.28333333333333333</v>
      </c>
      <c r="W10">
        <f t="shared" si="10"/>
        <v>0.3</v>
      </c>
      <c r="X10">
        <f t="shared" si="10"/>
        <v>0.31666666666666671</v>
      </c>
      <c r="Y10">
        <f t="shared" si="10"/>
        <v>0.33333333333333331</v>
      </c>
      <c r="Z10">
        <f t="shared" si="10"/>
        <v>0.35000000000000003</v>
      </c>
      <c r="AA10">
        <f t="shared" si="10"/>
        <v>0.3666666666666667</v>
      </c>
      <c r="AB10">
        <f t="shared" si="10"/>
        <v>0.3833333333333333</v>
      </c>
      <c r="AC10">
        <f t="shared" si="10"/>
        <v>0.4</v>
      </c>
      <c r="AD10">
        <f t="shared" si="10"/>
        <v>0.41666666666666669</v>
      </c>
      <c r="AE10">
        <f t="shared" si="10"/>
        <v>0.43333333333333335</v>
      </c>
      <c r="AF10">
        <f t="shared" si="10"/>
        <v>0.45</v>
      </c>
      <c r="AG10">
        <f t="shared" si="10"/>
        <v>0.46666666666666667</v>
      </c>
      <c r="AH10">
        <f t="shared" si="10"/>
        <v>0.48333333333333334</v>
      </c>
      <c r="AI10">
        <f t="shared" si="10"/>
        <v>0.5</v>
      </c>
      <c r="AJ10">
        <f t="shared" si="10"/>
        <v>0.51666666666666672</v>
      </c>
      <c r="AK10">
        <f t="shared" si="10"/>
        <v>0.53333333333333333</v>
      </c>
      <c r="AL10">
        <f t="shared" si="10"/>
        <v>0.54999999999999993</v>
      </c>
      <c r="AM10">
        <f t="shared" si="10"/>
        <v>0.56666666666666665</v>
      </c>
      <c r="AN10">
        <f t="shared" si="10"/>
        <v>0.58333333333333337</v>
      </c>
      <c r="AO10">
        <f t="shared" si="10"/>
        <v>0.6</v>
      </c>
      <c r="AP10">
        <f t="shared" si="10"/>
        <v>0.6166666666666667</v>
      </c>
      <c r="AQ10">
        <f t="shared" si="10"/>
        <v>0.63333333333333341</v>
      </c>
      <c r="AR10">
        <f t="shared" si="10"/>
        <v>0.65</v>
      </c>
      <c r="AS10">
        <f t="shared" si="10"/>
        <v>0.66666666666666663</v>
      </c>
      <c r="AT10">
        <f t="shared" si="10"/>
        <v>0.68333333333333335</v>
      </c>
      <c r="AU10">
        <f t="shared" si="10"/>
        <v>0.70000000000000007</v>
      </c>
      <c r="AV10">
        <f t="shared" si="10"/>
        <v>0.71666666666666667</v>
      </c>
      <c r="AW10">
        <f t="shared" si="10"/>
        <v>0.73333333333333339</v>
      </c>
      <c r="AX10">
        <f t="shared" si="10"/>
        <v>0.75</v>
      </c>
      <c r="AY10">
        <f t="shared" si="10"/>
        <v>0.76666666666666661</v>
      </c>
      <c r="AZ10">
        <f t="shared" si="10"/>
        <v>0.78333333333333344</v>
      </c>
      <c r="BA10">
        <f t="shared" si="10"/>
        <v>0.8</v>
      </c>
      <c r="BB10">
        <f t="shared" si="10"/>
        <v>0.81666666666666665</v>
      </c>
      <c r="BC10">
        <f t="shared" si="10"/>
        <v>0.83333333333333337</v>
      </c>
      <c r="BD10">
        <f t="shared" si="10"/>
        <v>0.85</v>
      </c>
      <c r="BE10">
        <f t="shared" si="10"/>
        <v>0.8666666666666667</v>
      </c>
      <c r="BF10">
        <f t="shared" si="10"/>
        <v>0.88333333333333341</v>
      </c>
      <c r="BG10">
        <f t="shared" si="10"/>
        <v>0.9</v>
      </c>
      <c r="BH10">
        <f t="shared" si="10"/>
        <v>0.91666666666666663</v>
      </c>
      <c r="BI10">
        <f t="shared" si="10"/>
        <v>0.93333333333333335</v>
      </c>
      <c r="BJ10">
        <f t="shared" si="10"/>
        <v>0.95000000000000007</v>
      </c>
      <c r="BK10">
        <f t="shared" si="10"/>
        <v>0.96666666666666667</v>
      </c>
      <c r="BL10">
        <f t="shared" si="10"/>
        <v>0.98333333333333339</v>
      </c>
      <c r="BM10">
        <f t="shared" si="10"/>
        <v>1</v>
      </c>
      <c r="BN10">
        <f t="shared" si="10"/>
        <v>1.0166666666666666</v>
      </c>
      <c r="BO10">
        <f t="shared" si="10"/>
        <v>1.0333333333333334</v>
      </c>
      <c r="BP10">
        <f t="shared" si="10"/>
        <v>1.05</v>
      </c>
      <c r="BQ10">
        <f t="shared" si="10"/>
        <v>1.0666666666666667</v>
      </c>
      <c r="BR10">
        <f t="shared" si="10"/>
        <v>1.0833333333333333</v>
      </c>
      <c r="BS10">
        <f t="shared" si="10"/>
        <v>1.0999999999999999</v>
      </c>
      <c r="BT10">
        <f t="shared" si="10"/>
        <v>1.1166666666666667</v>
      </c>
      <c r="BU10">
        <f t="shared" si="10"/>
        <v>1.1333333333333333</v>
      </c>
      <c r="BV10">
        <f t="shared" si="10"/>
        <v>1.1500000000000001</v>
      </c>
      <c r="BW10">
        <f t="shared" si="10"/>
        <v>1.1666666666666667</v>
      </c>
      <c r="BX10">
        <f t="shared" si="10"/>
        <v>1.1833333333333333</v>
      </c>
      <c r="BY10">
        <f t="shared" si="10"/>
        <v>1.2</v>
      </c>
      <c r="BZ10">
        <f t="shared" si="10"/>
        <v>1.2166666666666668</v>
      </c>
      <c r="CA10">
        <f t="shared" si="10"/>
        <v>1.2333333333333334</v>
      </c>
      <c r="CB10">
        <f t="shared" si="10"/>
        <v>1.25</v>
      </c>
      <c r="CC10">
        <f t="shared" si="10"/>
        <v>1.2666666666666668</v>
      </c>
      <c r="CD10">
        <f t="shared" si="10"/>
        <v>1.2833333333333332</v>
      </c>
      <c r="CE10">
        <f t="shared" si="10"/>
        <v>1.3</v>
      </c>
      <c r="CF10">
        <f t="shared" si="10"/>
        <v>1.3166666666666669</v>
      </c>
      <c r="CG10">
        <f t="shared" si="10"/>
        <v>1.3333333333333333</v>
      </c>
      <c r="CH10">
        <f t="shared" ref="CH10:DF12" si="11">$B10*CH$1/$E10</f>
        <v>1.35</v>
      </c>
      <c r="CI10">
        <f t="shared" si="11"/>
        <v>1.3666666666666667</v>
      </c>
      <c r="CJ10">
        <f t="shared" si="11"/>
        <v>1.3833333333333333</v>
      </c>
      <c r="CK10">
        <f t="shared" si="11"/>
        <v>1.4000000000000001</v>
      </c>
      <c r="CL10">
        <f t="shared" si="11"/>
        <v>1.4166666666666667</v>
      </c>
      <c r="CM10">
        <f t="shared" si="11"/>
        <v>1.4333333333333333</v>
      </c>
      <c r="CN10">
        <f t="shared" si="11"/>
        <v>1.45</v>
      </c>
      <c r="CO10">
        <f t="shared" si="11"/>
        <v>1.4666666666666668</v>
      </c>
      <c r="CP10">
        <f t="shared" si="11"/>
        <v>1.4833333333333334</v>
      </c>
      <c r="CQ10">
        <f t="shared" si="11"/>
        <v>1.5</v>
      </c>
      <c r="CR10">
        <f t="shared" si="11"/>
        <v>1.5166666666666668</v>
      </c>
      <c r="CS10">
        <f t="shared" si="11"/>
        <v>1.5333333333333332</v>
      </c>
      <c r="CT10">
        <f t="shared" si="11"/>
        <v>1.55</v>
      </c>
      <c r="CU10">
        <f t="shared" si="11"/>
        <v>1.5666666666666669</v>
      </c>
      <c r="CV10">
        <f t="shared" si="11"/>
        <v>1.5833333333333333</v>
      </c>
      <c r="CW10">
        <f t="shared" si="11"/>
        <v>1.6</v>
      </c>
      <c r="CX10">
        <f t="shared" si="11"/>
        <v>1.6166666666666667</v>
      </c>
      <c r="CY10">
        <f t="shared" si="11"/>
        <v>1.6333333333333333</v>
      </c>
      <c r="CZ10">
        <f t="shared" si="11"/>
        <v>1.6500000000000001</v>
      </c>
      <c r="DA10">
        <f t="shared" si="11"/>
        <v>1.6666666666666667</v>
      </c>
      <c r="DB10">
        <f t="shared" si="11"/>
        <v>1.6833333333333333</v>
      </c>
      <c r="DC10">
        <f t="shared" si="11"/>
        <v>1.7</v>
      </c>
      <c r="DD10">
        <f t="shared" si="11"/>
        <v>1.7166666666666668</v>
      </c>
      <c r="DE10">
        <f t="shared" si="11"/>
        <v>1.7333333333333334</v>
      </c>
      <c r="DF10">
        <f t="shared" si="11"/>
        <v>1.75</v>
      </c>
      <c r="DG10">
        <f t="shared" si="5"/>
        <v>1.7666666666666668</v>
      </c>
      <c r="DH10">
        <f t="shared" si="5"/>
        <v>1.7833333333333332</v>
      </c>
      <c r="DI10">
        <f t="shared" si="5"/>
        <v>1.8</v>
      </c>
    </row>
    <row r="11" spans="1:187" x14ac:dyDescent="0.2">
      <c r="A11" s="5" t="s">
        <v>8</v>
      </c>
      <c r="B11" s="5">
        <v>2.5873919999999999</v>
      </c>
      <c r="C11" s="4">
        <v>43921</v>
      </c>
      <c r="D11" s="3">
        <v>44012</v>
      </c>
      <c r="E11">
        <f t="shared" si="3"/>
        <v>92</v>
      </c>
      <c r="F11">
        <f t="shared" si="4"/>
        <v>2.8123826086956519E-2</v>
      </c>
      <c r="G11">
        <f t="shared" si="4"/>
        <v>5.6247652173913039E-2</v>
      </c>
      <c r="H11">
        <f t="shared" si="4"/>
        <v>8.4371478260869562E-2</v>
      </c>
      <c r="I11">
        <f t="shared" si="4"/>
        <v>0.11249530434782608</v>
      </c>
      <c r="J11">
        <f t="shared" si="4"/>
        <v>0.14061913043478261</v>
      </c>
      <c r="K11">
        <f t="shared" si="4"/>
        <v>0.16874295652173912</v>
      </c>
      <c r="L11">
        <f t="shared" si="4"/>
        <v>0.19686678260869564</v>
      </c>
      <c r="M11">
        <f t="shared" si="4"/>
        <v>0.22499060869565216</v>
      </c>
      <c r="N11">
        <f t="shared" si="4"/>
        <v>0.2531144347826087</v>
      </c>
      <c r="O11">
        <f t="shared" si="4"/>
        <v>0.28123826086956522</v>
      </c>
      <c r="P11">
        <f t="shared" si="4"/>
        <v>0.30936208695652173</v>
      </c>
      <c r="Q11">
        <f t="shared" si="4"/>
        <v>0.33748591304347825</v>
      </c>
      <c r="R11">
        <f t="shared" si="4"/>
        <v>0.36560973913043482</v>
      </c>
      <c r="S11">
        <f t="shared" si="4"/>
        <v>0.39373356521739128</v>
      </c>
      <c r="T11">
        <f t="shared" si="4"/>
        <v>0.4218573913043478</v>
      </c>
      <c r="U11">
        <f t="shared" si="4"/>
        <v>0.44998121739130431</v>
      </c>
      <c r="V11">
        <f t="shared" si="10"/>
        <v>0.47810504347826088</v>
      </c>
      <c r="W11">
        <f t="shared" si="10"/>
        <v>0.5062288695652174</v>
      </c>
      <c r="X11">
        <f t="shared" si="10"/>
        <v>0.53435269565217391</v>
      </c>
      <c r="Y11">
        <f t="shared" si="10"/>
        <v>0.56247652173913043</v>
      </c>
      <c r="Z11">
        <f t="shared" si="10"/>
        <v>0.59060034782608695</v>
      </c>
      <c r="AA11">
        <f t="shared" si="10"/>
        <v>0.61872417391304346</v>
      </c>
      <c r="AB11">
        <f t="shared" si="10"/>
        <v>0.64684799999999998</v>
      </c>
      <c r="AC11">
        <f t="shared" si="10"/>
        <v>0.67497182608695649</v>
      </c>
      <c r="AD11">
        <f t="shared" si="10"/>
        <v>0.70309565217391301</v>
      </c>
      <c r="AE11">
        <f t="shared" si="10"/>
        <v>0.73121947826086964</v>
      </c>
      <c r="AF11">
        <f t="shared" si="10"/>
        <v>0.75934330434782604</v>
      </c>
      <c r="AG11">
        <f t="shared" si="10"/>
        <v>0.78746713043478256</v>
      </c>
      <c r="AH11">
        <f t="shared" si="10"/>
        <v>0.81559095652173919</v>
      </c>
      <c r="AI11">
        <f t="shared" si="10"/>
        <v>0.84371478260869559</v>
      </c>
      <c r="AJ11">
        <f t="shared" si="10"/>
        <v>0.87183860869565222</v>
      </c>
      <c r="AK11">
        <f t="shared" si="10"/>
        <v>0.89996243478260862</v>
      </c>
      <c r="AL11">
        <f t="shared" si="10"/>
        <v>0.92808626086956514</v>
      </c>
      <c r="AM11">
        <f t="shared" si="10"/>
        <v>0.95621008695652177</v>
      </c>
      <c r="AN11">
        <f t="shared" si="10"/>
        <v>0.98433391304347817</v>
      </c>
      <c r="AO11">
        <f t="shared" si="10"/>
        <v>1.0124577391304348</v>
      </c>
      <c r="AP11">
        <f t="shared" si="10"/>
        <v>1.0405815652173913</v>
      </c>
      <c r="AQ11">
        <f t="shared" si="10"/>
        <v>1.0687053913043478</v>
      </c>
      <c r="AR11">
        <f t="shared" si="10"/>
        <v>1.0968292173913043</v>
      </c>
      <c r="AS11">
        <f t="shared" si="10"/>
        <v>1.1249530434782609</v>
      </c>
      <c r="AT11">
        <f t="shared" si="10"/>
        <v>1.1530768695652174</v>
      </c>
      <c r="AU11">
        <f t="shared" si="10"/>
        <v>1.1812006956521739</v>
      </c>
      <c r="AV11">
        <f t="shared" si="10"/>
        <v>1.2093245217391304</v>
      </c>
      <c r="AW11">
        <f t="shared" si="10"/>
        <v>1.2374483478260869</v>
      </c>
      <c r="AX11">
        <f t="shared" si="10"/>
        <v>1.2655721739130434</v>
      </c>
      <c r="AY11">
        <f t="shared" si="10"/>
        <v>1.293696</v>
      </c>
      <c r="AZ11">
        <f t="shared" si="10"/>
        <v>1.3218198260869565</v>
      </c>
      <c r="BA11">
        <f t="shared" si="10"/>
        <v>1.349943652173913</v>
      </c>
      <c r="BB11">
        <f t="shared" si="10"/>
        <v>1.3780674782608695</v>
      </c>
      <c r="BC11">
        <f t="shared" si="10"/>
        <v>1.406191304347826</v>
      </c>
      <c r="BD11">
        <f t="shared" si="10"/>
        <v>1.4343151304347825</v>
      </c>
      <c r="BE11">
        <f t="shared" si="10"/>
        <v>1.4624389565217393</v>
      </c>
      <c r="BF11">
        <f t="shared" si="10"/>
        <v>1.4905627826086956</v>
      </c>
      <c r="BG11">
        <f t="shared" si="10"/>
        <v>1.5186866086956521</v>
      </c>
      <c r="BH11">
        <f t="shared" si="10"/>
        <v>1.5468104347826086</v>
      </c>
      <c r="BI11">
        <f t="shared" si="10"/>
        <v>1.5749342608695651</v>
      </c>
      <c r="BJ11">
        <f t="shared" si="10"/>
        <v>1.6030580869565219</v>
      </c>
      <c r="BK11">
        <f t="shared" si="10"/>
        <v>1.6311819130434784</v>
      </c>
      <c r="BL11">
        <f t="shared" si="10"/>
        <v>1.6593057391304347</v>
      </c>
      <c r="BM11">
        <f t="shared" si="10"/>
        <v>1.6874295652173912</v>
      </c>
      <c r="BN11">
        <f t="shared" si="10"/>
        <v>1.7155533913043477</v>
      </c>
      <c r="BO11">
        <f t="shared" si="10"/>
        <v>1.7436772173913044</v>
      </c>
      <c r="BP11">
        <f t="shared" si="10"/>
        <v>1.771801043478261</v>
      </c>
      <c r="BQ11">
        <f t="shared" si="10"/>
        <v>1.7999248695652172</v>
      </c>
      <c r="BR11">
        <f t="shared" si="10"/>
        <v>1.8280486956521738</v>
      </c>
      <c r="BS11">
        <f t="shared" si="10"/>
        <v>1.8561725217391303</v>
      </c>
      <c r="BT11">
        <f t="shared" si="10"/>
        <v>1.884296347826087</v>
      </c>
      <c r="BU11">
        <f t="shared" si="10"/>
        <v>1.9124201739130435</v>
      </c>
      <c r="BV11">
        <f t="shared" si="10"/>
        <v>1.9405439999999998</v>
      </c>
      <c r="BW11">
        <f t="shared" si="10"/>
        <v>1.9686678260869563</v>
      </c>
      <c r="BX11">
        <f t="shared" si="10"/>
        <v>1.9967916521739129</v>
      </c>
      <c r="BY11">
        <f t="shared" si="10"/>
        <v>2.0249154782608696</v>
      </c>
      <c r="BZ11">
        <f t="shared" si="10"/>
        <v>2.0530393043478261</v>
      </c>
      <c r="CA11">
        <f t="shared" si="10"/>
        <v>2.0811631304347826</v>
      </c>
      <c r="CB11">
        <f t="shared" si="10"/>
        <v>2.1092869565217391</v>
      </c>
      <c r="CC11">
        <f t="shared" si="10"/>
        <v>2.1374107826086957</v>
      </c>
      <c r="CD11">
        <f t="shared" si="10"/>
        <v>2.1655346086956522</v>
      </c>
      <c r="CE11">
        <f t="shared" si="10"/>
        <v>2.1936584347826087</v>
      </c>
      <c r="CF11">
        <f t="shared" si="10"/>
        <v>2.2217822608695652</v>
      </c>
      <c r="CG11">
        <f t="shared" si="10"/>
        <v>2.2499060869565217</v>
      </c>
      <c r="CH11">
        <f t="shared" si="11"/>
        <v>2.2780299130434782</v>
      </c>
      <c r="CI11">
        <f t="shared" si="11"/>
        <v>2.3061537391304348</v>
      </c>
      <c r="CJ11">
        <f t="shared" si="11"/>
        <v>2.3342775652173913</v>
      </c>
      <c r="CK11">
        <f t="shared" si="11"/>
        <v>2.3624013913043478</v>
      </c>
      <c r="CL11">
        <f t="shared" si="11"/>
        <v>2.3905252173913043</v>
      </c>
      <c r="CM11">
        <f t="shared" si="11"/>
        <v>2.4186490434782608</v>
      </c>
      <c r="CN11">
        <f t="shared" si="11"/>
        <v>2.4467728695652173</v>
      </c>
      <c r="CO11">
        <f t="shared" si="11"/>
        <v>2.4748966956521739</v>
      </c>
      <c r="CP11">
        <f t="shared" si="11"/>
        <v>2.5030205217391304</v>
      </c>
      <c r="CQ11">
        <f t="shared" si="11"/>
        <v>2.5311443478260869</v>
      </c>
      <c r="CR11">
        <f t="shared" si="11"/>
        <v>2.5592681739130434</v>
      </c>
      <c r="CS11">
        <f t="shared" si="11"/>
        <v>2.5873919999999999</v>
      </c>
    </row>
    <row r="12" spans="1:187" x14ac:dyDescent="0.2">
      <c r="A12" s="5" t="s">
        <v>9</v>
      </c>
      <c r="B12" s="5">
        <v>6.1956150000000001</v>
      </c>
      <c r="C12" s="4">
        <v>43908</v>
      </c>
      <c r="D12" s="3">
        <v>44012</v>
      </c>
      <c r="E12">
        <f t="shared" si="3"/>
        <v>105</v>
      </c>
      <c r="F12">
        <f t="shared" si="4"/>
        <v>5.9005857142857145E-2</v>
      </c>
      <c r="G12">
        <f t="shared" si="4"/>
        <v>0.11801171428571429</v>
      </c>
      <c r="H12">
        <f t="shared" si="4"/>
        <v>0.17701757142857144</v>
      </c>
      <c r="I12">
        <f t="shared" si="4"/>
        <v>0.23602342857142858</v>
      </c>
      <c r="J12">
        <f t="shared" si="4"/>
        <v>0.29502928571428572</v>
      </c>
      <c r="K12">
        <f t="shared" si="4"/>
        <v>0.35403514285714288</v>
      </c>
      <c r="L12">
        <f t="shared" si="4"/>
        <v>0.41304099999999999</v>
      </c>
      <c r="M12">
        <f t="shared" si="4"/>
        <v>0.47204685714285716</v>
      </c>
      <c r="N12">
        <f t="shared" si="4"/>
        <v>0.53105271428571432</v>
      </c>
      <c r="O12">
        <f t="shared" si="4"/>
        <v>0.59005857142857143</v>
      </c>
      <c r="P12">
        <f t="shared" si="4"/>
        <v>0.64906442857142854</v>
      </c>
      <c r="Q12">
        <f t="shared" si="4"/>
        <v>0.70807028571428576</v>
      </c>
      <c r="R12">
        <f t="shared" si="4"/>
        <v>0.76707614285714287</v>
      </c>
      <c r="S12">
        <f t="shared" si="4"/>
        <v>0.82608199999999998</v>
      </c>
      <c r="T12">
        <f t="shared" si="4"/>
        <v>0.88508785714285709</v>
      </c>
      <c r="U12">
        <f t="shared" si="4"/>
        <v>0.94409371428571431</v>
      </c>
      <c r="V12">
        <f t="shared" si="10"/>
        <v>1.0030995714285715</v>
      </c>
      <c r="W12">
        <f t="shared" si="10"/>
        <v>1.0621054285714286</v>
      </c>
      <c r="X12">
        <f t="shared" si="10"/>
        <v>1.1211112857142858</v>
      </c>
      <c r="Y12">
        <f t="shared" si="10"/>
        <v>1.1801171428571429</v>
      </c>
      <c r="Z12">
        <f t="shared" si="10"/>
        <v>1.239123</v>
      </c>
      <c r="AA12">
        <f t="shared" si="10"/>
        <v>1.2981288571428571</v>
      </c>
      <c r="AB12">
        <f t="shared" si="10"/>
        <v>1.3571347142857142</v>
      </c>
      <c r="AC12">
        <f t="shared" si="10"/>
        <v>1.4161405714285715</v>
      </c>
      <c r="AD12">
        <f t="shared" si="10"/>
        <v>1.4751464285714286</v>
      </c>
      <c r="AE12">
        <f t="shared" si="10"/>
        <v>1.5341522857142857</v>
      </c>
      <c r="AF12">
        <f t="shared" si="10"/>
        <v>1.5931581428571431</v>
      </c>
      <c r="AG12">
        <f t="shared" si="10"/>
        <v>1.652164</v>
      </c>
      <c r="AH12">
        <f t="shared" si="10"/>
        <v>1.7111698571428571</v>
      </c>
      <c r="AI12">
        <f t="shared" si="10"/>
        <v>1.7701757142857142</v>
      </c>
      <c r="AJ12">
        <f t="shared" si="10"/>
        <v>1.8291815714285715</v>
      </c>
      <c r="AK12">
        <f t="shared" si="10"/>
        <v>1.8881874285714286</v>
      </c>
      <c r="AL12">
        <f t="shared" si="10"/>
        <v>1.9471932857142857</v>
      </c>
      <c r="AM12">
        <f t="shared" si="10"/>
        <v>2.0061991428571431</v>
      </c>
      <c r="AN12">
        <f t="shared" si="10"/>
        <v>2.0652050000000002</v>
      </c>
      <c r="AO12">
        <f t="shared" si="10"/>
        <v>2.1242108571428573</v>
      </c>
      <c r="AP12">
        <f t="shared" si="10"/>
        <v>2.1832167142857144</v>
      </c>
      <c r="AQ12">
        <f t="shared" si="10"/>
        <v>2.2422225714285715</v>
      </c>
      <c r="AR12">
        <f t="shared" si="10"/>
        <v>2.3012284285714286</v>
      </c>
      <c r="AS12">
        <f t="shared" si="10"/>
        <v>2.3602342857142857</v>
      </c>
      <c r="AT12">
        <f t="shared" si="10"/>
        <v>2.4192401428571428</v>
      </c>
      <c r="AU12">
        <f t="shared" si="10"/>
        <v>2.4782459999999999</v>
      </c>
      <c r="AV12">
        <f t="shared" si="10"/>
        <v>2.5372518571428575</v>
      </c>
      <c r="AW12">
        <f t="shared" si="10"/>
        <v>2.5962577142857142</v>
      </c>
      <c r="AX12">
        <f t="shared" si="10"/>
        <v>2.6552635714285717</v>
      </c>
      <c r="AY12">
        <f t="shared" si="10"/>
        <v>2.7142694285714284</v>
      </c>
      <c r="AZ12">
        <f t="shared" si="10"/>
        <v>2.7732752857142859</v>
      </c>
      <c r="BA12">
        <f t="shared" si="10"/>
        <v>2.8322811428571431</v>
      </c>
      <c r="BB12">
        <f t="shared" si="10"/>
        <v>2.8912869999999997</v>
      </c>
      <c r="BC12">
        <f t="shared" si="10"/>
        <v>2.9502928571428573</v>
      </c>
      <c r="BD12">
        <f t="shared" si="10"/>
        <v>3.0092987142857144</v>
      </c>
      <c r="BE12">
        <f t="shared" si="10"/>
        <v>3.0683045714285715</v>
      </c>
      <c r="BF12">
        <f t="shared" si="10"/>
        <v>3.1273104285714286</v>
      </c>
      <c r="BG12">
        <f t="shared" si="10"/>
        <v>3.1863162857142862</v>
      </c>
      <c r="BH12">
        <f t="shared" si="10"/>
        <v>3.2453221428571428</v>
      </c>
      <c r="BI12">
        <f t="shared" si="10"/>
        <v>3.3043279999999999</v>
      </c>
      <c r="BJ12">
        <f t="shared" si="10"/>
        <v>3.363333857142857</v>
      </c>
      <c r="BK12">
        <f t="shared" si="10"/>
        <v>3.4223397142857142</v>
      </c>
      <c r="BL12">
        <f t="shared" si="10"/>
        <v>3.4813455714285717</v>
      </c>
      <c r="BM12">
        <f t="shared" si="10"/>
        <v>3.5403514285714284</v>
      </c>
      <c r="BN12">
        <f t="shared" si="10"/>
        <v>3.5993572857142859</v>
      </c>
      <c r="BO12">
        <f t="shared" si="10"/>
        <v>3.658363142857143</v>
      </c>
      <c r="BP12">
        <f t="shared" si="10"/>
        <v>3.7173690000000001</v>
      </c>
      <c r="BQ12">
        <f t="shared" si="10"/>
        <v>3.7763748571428573</v>
      </c>
      <c r="BR12">
        <f t="shared" si="10"/>
        <v>3.8353807142857139</v>
      </c>
      <c r="BS12">
        <f t="shared" si="10"/>
        <v>3.8943865714285715</v>
      </c>
      <c r="BT12">
        <f t="shared" si="10"/>
        <v>3.9533924285714286</v>
      </c>
      <c r="BU12">
        <f t="shared" si="10"/>
        <v>4.0123982857142861</v>
      </c>
      <c r="BV12">
        <f t="shared" si="10"/>
        <v>4.0714041428571432</v>
      </c>
      <c r="BW12">
        <f t="shared" si="10"/>
        <v>4.1304100000000004</v>
      </c>
      <c r="BX12">
        <f t="shared" si="10"/>
        <v>4.1894158571428575</v>
      </c>
      <c r="BY12">
        <f t="shared" si="10"/>
        <v>4.2484217142857146</v>
      </c>
      <c r="BZ12">
        <f t="shared" si="10"/>
        <v>4.3074275714285717</v>
      </c>
      <c r="CA12">
        <f t="shared" si="10"/>
        <v>4.3664334285714288</v>
      </c>
      <c r="CB12">
        <f t="shared" si="10"/>
        <v>4.4254392857142859</v>
      </c>
      <c r="CC12">
        <f t="shared" si="10"/>
        <v>4.484445142857143</v>
      </c>
      <c r="CD12">
        <f t="shared" si="10"/>
        <v>4.5434510000000001</v>
      </c>
      <c r="CE12">
        <f t="shared" si="10"/>
        <v>4.6024568571428572</v>
      </c>
      <c r="CF12">
        <f t="shared" si="10"/>
        <v>4.6614627142857143</v>
      </c>
      <c r="CG12">
        <f t="shared" si="10"/>
        <v>4.7204685714285715</v>
      </c>
      <c r="CH12">
        <f t="shared" si="11"/>
        <v>4.7794744285714286</v>
      </c>
      <c r="CI12">
        <f t="shared" si="11"/>
        <v>4.8384802857142857</v>
      </c>
      <c r="CJ12">
        <f t="shared" si="11"/>
        <v>4.8974861428571428</v>
      </c>
      <c r="CK12">
        <f t="shared" si="11"/>
        <v>4.9564919999999999</v>
      </c>
      <c r="CL12">
        <f t="shared" si="11"/>
        <v>5.0154978571428579</v>
      </c>
      <c r="CM12">
        <f t="shared" si="11"/>
        <v>5.074503714285715</v>
      </c>
      <c r="CN12">
        <f t="shared" si="11"/>
        <v>5.1335095714285712</v>
      </c>
      <c r="CO12">
        <f t="shared" si="11"/>
        <v>5.1925154285714283</v>
      </c>
      <c r="CP12">
        <f t="shared" si="11"/>
        <v>5.2515212857142854</v>
      </c>
      <c r="CQ12">
        <f t="shared" si="11"/>
        <v>5.3105271428571434</v>
      </c>
      <c r="CR12">
        <f t="shared" si="11"/>
        <v>5.3695330000000006</v>
      </c>
      <c r="CS12">
        <f t="shared" si="11"/>
        <v>5.4285388571428568</v>
      </c>
      <c r="CT12">
        <f t="shared" si="11"/>
        <v>5.4875447142857139</v>
      </c>
      <c r="CU12">
        <f t="shared" si="11"/>
        <v>5.5465505714285719</v>
      </c>
      <c r="CV12">
        <f t="shared" si="11"/>
        <v>5.605556428571429</v>
      </c>
      <c r="CW12">
        <f t="shared" si="11"/>
        <v>5.6645622857142861</v>
      </c>
      <c r="CX12">
        <f t="shared" si="11"/>
        <v>5.7235681428571423</v>
      </c>
      <c r="CY12">
        <f t="shared" si="11"/>
        <v>5.7825739999999994</v>
      </c>
      <c r="CZ12">
        <f t="shared" si="11"/>
        <v>5.8415798571428574</v>
      </c>
      <c r="DA12">
        <f t="shared" si="11"/>
        <v>5.9005857142857145</v>
      </c>
      <c r="DB12">
        <f t="shared" si="11"/>
        <v>5.9595915714285717</v>
      </c>
      <c r="DC12">
        <f t="shared" si="11"/>
        <v>6.0185974285714288</v>
      </c>
      <c r="DD12">
        <f t="shared" si="11"/>
        <v>6.0776032857142859</v>
      </c>
      <c r="DE12">
        <f t="shared" si="11"/>
        <v>6.136609142857143</v>
      </c>
      <c r="DF12">
        <f t="shared" si="11"/>
        <v>6.1956150000000001</v>
      </c>
    </row>
    <row r="13" spans="1:187" x14ac:dyDescent="0.2">
      <c r="A13" s="5" t="s">
        <v>10</v>
      </c>
      <c r="B13" s="5">
        <v>7</v>
      </c>
      <c r="C13" s="4">
        <v>43916</v>
      </c>
      <c r="D13" s="3">
        <v>44012</v>
      </c>
      <c r="E13">
        <f t="shared" si="3"/>
        <v>97</v>
      </c>
      <c r="F13">
        <f t="shared" si="4"/>
        <v>7.2164948453608241E-2</v>
      </c>
      <c r="G13">
        <f t="shared" si="4"/>
        <v>0.14432989690721648</v>
      </c>
      <c r="H13">
        <f t="shared" si="4"/>
        <v>0.21649484536082475</v>
      </c>
      <c r="I13">
        <f t="shared" si="4"/>
        <v>0.28865979381443296</v>
      </c>
      <c r="J13">
        <f t="shared" si="4"/>
        <v>0.36082474226804123</v>
      </c>
      <c r="K13">
        <f t="shared" si="4"/>
        <v>0.4329896907216495</v>
      </c>
      <c r="L13">
        <f t="shared" si="4"/>
        <v>0.50515463917525771</v>
      </c>
      <c r="M13">
        <f t="shared" si="4"/>
        <v>0.57731958762886593</v>
      </c>
      <c r="N13">
        <f t="shared" si="4"/>
        <v>0.64948453608247425</v>
      </c>
      <c r="O13">
        <f t="shared" si="4"/>
        <v>0.72164948453608246</v>
      </c>
      <c r="P13">
        <f t="shared" si="4"/>
        <v>0.79381443298969068</v>
      </c>
      <c r="Q13">
        <f t="shared" si="4"/>
        <v>0.865979381443299</v>
      </c>
      <c r="R13">
        <f t="shared" si="4"/>
        <v>0.93814432989690721</v>
      </c>
      <c r="S13">
        <f t="shared" si="4"/>
        <v>1.0103092783505154</v>
      </c>
      <c r="T13">
        <f t="shared" si="4"/>
        <v>1.0824742268041236</v>
      </c>
      <c r="U13">
        <f t="shared" si="4"/>
        <v>1.1546391752577319</v>
      </c>
      <c r="V13">
        <f t="shared" si="10"/>
        <v>1.2268041237113403</v>
      </c>
      <c r="W13">
        <f t="shared" si="10"/>
        <v>1.2989690721649485</v>
      </c>
      <c r="X13">
        <f t="shared" si="10"/>
        <v>1.3711340206185567</v>
      </c>
      <c r="Y13">
        <f t="shared" si="10"/>
        <v>1.4432989690721649</v>
      </c>
      <c r="Z13">
        <f t="shared" si="10"/>
        <v>1.5154639175257731</v>
      </c>
      <c r="AA13">
        <f t="shared" si="10"/>
        <v>1.5876288659793814</v>
      </c>
      <c r="AB13">
        <f t="shared" si="10"/>
        <v>1.6597938144329898</v>
      </c>
      <c r="AC13">
        <f t="shared" si="10"/>
        <v>1.731958762886598</v>
      </c>
      <c r="AD13">
        <f t="shared" si="10"/>
        <v>1.8041237113402062</v>
      </c>
      <c r="AE13">
        <f t="shared" si="10"/>
        <v>1.8762886597938144</v>
      </c>
      <c r="AF13">
        <f t="shared" si="10"/>
        <v>1.9484536082474226</v>
      </c>
      <c r="AG13">
        <f t="shared" si="10"/>
        <v>2.0206185567010309</v>
      </c>
      <c r="AH13">
        <f t="shared" si="10"/>
        <v>2.0927835051546393</v>
      </c>
      <c r="AI13">
        <f t="shared" si="10"/>
        <v>2.1649484536082473</v>
      </c>
      <c r="AJ13">
        <f t="shared" si="10"/>
        <v>2.2371134020618557</v>
      </c>
      <c r="AK13">
        <f t="shared" si="10"/>
        <v>2.3092783505154637</v>
      </c>
      <c r="AL13">
        <f t="shared" si="10"/>
        <v>2.3814432989690721</v>
      </c>
      <c r="AM13">
        <f t="shared" si="10"/>
        <v>2.4536082474226806</v>
      </c>
      <c r="AN13">
        <f t="shared" si="10"/>
        <v>2.5257731958762886</v>
      </c>
      <c r="AO13">
        <f t="shared" si="10"/>
        <v>2.597938144329897</v>
      </c>
      <c r="AP13">
        <f t="shared" si="10"/>
        <v>2.670103092783505</v>
      </c>
      <c r="AQ13">
        <f t="shared" si="10"/>
        <v>2.7422680412371134</v>
      </c>
      <c r="AR13">
        <f t="shared" si="10"/>
        <v>2.8144329896907219</v>
      </c>
      <c r="AS13">
        <f t="shared" si="10"/>
        <v>2.8865979381443299</v>
      </c>
      <c r="AT13">
        <f t="shared" si="10"/>
        <v>2.9587628865979383</v>
      </c>
      <c r="AU13">
        <f t="shared" si="10"/>
        <v>3.0309278350515463</v>
      </c>
      <c r="AV13">
        <f t="shared" si="10"/>
        <v>3.1030927835051547</v>
      </c>
      <c r="AW13">
        <f t="shared" si="10"/>
        <v>3.1752577319587627</v>
      </c>
      <c r="AX13">
        <f t="shared" si="10"/>
        <v>3.2474226804123711</v>
      </c>
      <c r="AY13">
        <f t="shared" si="10"/>
        <v>3.3195876288659796</v>
      </c>
      <c r="AZ13">
        <f t="shared" si="10"/>
        <v>3.3917525773195876</v>
      </c>
      <c r="BA13">
        <f t="shared" si="10"/>
        <v>3.463917525773196</v>
      </c>
      <c r="BB13">
        <f t="shared" si="10"/>
        <v>3.536082474226804</v>
      </c>
      <c r="BC13">
        <f t="shared" si="10"/>
        <v>3.6082474226804124</v>
      </c>
      <c r="BD13">
        <f t="shared" si="10"/>
        <v>3.6804123711340204</v>
      </c>
      <c r="BE13">
        <f t="shared" si="10"/>
        <v>3.7525773195876289</v>
      </c>
      <c r="BF13">
        <f t="shared" si="10"/>
        <v>3.8247422680412373</v>
      </c>
      <c r="BG13">
        <f t="shared" si="10"/>
        <v>3.8969072164948453</v>
      </c>
      <c r="BH13">
        <f t="shared" si="10"/>
        <v>3.9690721649484537</v>
      </c>
      <c r="BI13">
        <f t="shared" si="10"/>
        <v>4.0412371134020617</v>
      </c>
      <c r="BJ13">
        <f t="shared" si="10"/>
        <v>4.1134020618556697</v>
      </c>
      <c r="BK13">
        <f t="shared" si="10"/>
        <v>4.1855670103092786</v>
      </c>
      <c r="BL13">
        <f t="shared" si="10"/>
        <v>4.2577319587628866</v>
      </c>
      <c r="BM13">
        <f t="shared" si="10"/>
        <v>4.3298969072164946</v>
      </c>
      <c r="BN13">
        <f t="shared" si="10"/>
        <v>4.4020618556701034</v>
      </c>
      <c r="BO13">
        <f t="shared" si="10"/>
        <v>4.4742268041237114</v>
      </c>
      <c r="BP13">
        <f t="shared" si="10"/>
        <v>4.5463917525773194</v>
      </c>
      <c r="BQ13">
        <f t="shared" si="10"/>
        <v>4.6185567010309274</v>
      </c>
      <c r="BR13">
        <f t="shared" si="10"/>
        <v>4.6907216494845363</v>
      </c>
      <c r="BS13">
        <f t="shared" si="10"/>
        <v>4.7628865979381443</v>
      </c>
      <c r="BT13">
        <f t="shared" si="10"/>
        <v>4.8350515463917523</v>
      </c>
      <c r="BU13">
        <f t="shared" si="10"/>
        <v>4.9072164948453612</v>
      </c>
      <c r="BV13">
        <f t="shared" si="10"/>
        <v>4.9793814432989691</v>
      </c>
      <c r="BW13">
        <f t="shared" si="10"/>
        <v>5.0515463917525771</v>
      </c>
      <c r="BX13">
        <f t="shared" si="10"/>
        <v>5.1237113402061851</v>
      </c>
      <c r="BY13">
        <f t="shared" si="10"/>
        <v>5.195876288659794</v>
      </c>
      <c r="BZ13">
        <f t="shared" si="10"/>
        <v>5.268041237113402</v>
      </c>
      <c r="CA13">
        <f t="shared" si="10"/>
        <v>5.34020618556701</v>
      </c>
      <c r="CB13">
        <f t="shared" si="10"/>
        <v>5.4123711340206189</v>
      </c>
      <c r="CC13">
        <f t="shared" si="10"/>
        <v>5.4845360824742269</v>
      </c>
      <c r="CD13">
        <f t="shared" si="10"/>
        <v>5.5567010309278349</v>
      </c>
      <c r="CE13">
        <f t="shared" si="10"/>
        <v>5.6288659793814437</v>
      </c>
      <c r="CF13">
        <f t="shared" si="10"/>
        <v>5.7010309278350517</v>
      </c>
      <c r="CG13">
        <f t="shared" ref="CG13:DF16" si="12">$B13*CG$1/$E13</f>
        <v>5.7731958762886597</v>
      </c>
      <c r="CH13">
        <f t="shared" si="12"/>
        <v>5.8453608247422677</v>
      </c>
      <c r="CI13">
        <f t="shared" si="12"/>
        <v>5.9175257731958766</v>
      </c>
      <c r="CJ13">
        <f t="shared" si="12"/>
        <v>5.9896907216494846</v>
      </c>
      <c r="CK13">
        <f t="shared" si="12"/>
        <v>6.0618556701030926</v>
      </c>
      <c r="CL13">
        <f t="shared" si="12"/>
        <v>6.1340206185567014</v>
      </c>
      <c r="CM13">
        <f t="shared" si="12"/>
        <v>6.2061855670103094</v>
      </c>
      <c r="CN13">
        <f t="shared" si="12"/>
        <v>6.2783505154639174</v>
      </c>
      <c r="CO13">
        <f t="shared" si="12"/>
        <v>6.3505154639175254</v>
      </c>
      <c r="CP13">
        <f t="shared" si="12"/>
        <v>6.4226804123711343</v>
      </c>
      <c r="CQ13">
        <f t="shared" si="12"/>
        <v>6.4948453608247423</v>
      </c>
      <c r="CR13">
        <f t="shared" si="12"/>
        <v>6.5670103092783503</v>
      </c>
      <c r="CS13">
        <f t="shared" si="12"/>
        <v>6.6391752577319592</v>
      </c>
      <c r="CT13">
        <f t="shared" si="12"/>
        <v>6.7113402061855671</v>
      </c>
      <c r="CU13">
        <f t="shared" si="12"/>
        <v>6.7835051546391751</v>
      </c>
      <c r="CV13">
        <f t="shared" si="12"/>
        <v>6.8556701030927831</v>
      </c>
      <c r="CW13">
        <f t="shared" si="12"/>
        <v>6.927835051546392</v>
      </c>
      <c r="CX13">
        <f t="shared" si="12"/>
        <v>7</v>
      </c>
    </row>
    <row r="14" spans="1:187" x14ac:dyDescent="0.2">
      <c r="A14" s="5" t="s">
        <v>11</v>
      </c>
      <c r="B14" s="5">
        <v>4.4000000000000004</v>
      </c>
      <c r="C14" s="4">
        <v>43886</v>
      </c>
      <c r="D14" s="3">
        <v>44012</v>
      </c>
      <c r="E14">
        <f t="shared" si="3"/>
        <v>127</v>
      </c>
      <c r="F14">
        <f t="shared" si="4"/>
        <v>3.4645669291338582E-2</v>
      </c>
      <c r="G14">
        <f t="shared" si="4"/>
        <v>6.9291338582677164E-2</v>
      </c>
      <c r="H14">
        <f t="shared" si="4"/>
        <v>0.10393700787401576</v>
      </c>
      <c r="I14">
        <f t="shared" si="4"/>
        <v>0.13858267716535433</v>
      </c>
      <c r="J14">
        <f t="shared" si="4"/>
        <v>0.17322834645669291</v>
      </c>
      <c r="K14">
        <f t="shared" si="4"/>
        <v>0.20787401574803152</v>
      </c>
      <c r="L14">
        <f t="shared" si="4"/>
        <v>0.2425196850393701</v>
      </c>
      <c r="M14">
        <f t="shared" si="4"/>
        <v>0.27716535433070866</v>
      </c>
      <c r="N14">
        <f t="shared" si="4"/>
        <v>0.31181102362204727</v>
      </c>
      <c r="O14">
        <f t="shared" si="4"/>
        <v>0.34645669291338582</v>
      </c>
      <c r="P14">
        <f t="shared" si="4"/>
        <v>0.38110236220472443</v>
      </c>
      <c r="Q14">
        <f t="shared" si="4"/>
        <v>0.41574803149606304</v>
      </c>
      <c r="R14">
        <f t="shared" si="4"/>
        <v>0.4503937007874016</v>
      </c>
      <c r="S14">
        <f t="shared" si="4"/>
        <v>0.48503937007874021</v>
      </c>
      <c r="T14">
        <f t="shared" si="4"/>
        <v>0.51968503937007871</v>
      </c>
      <c r="U14">
        <f t="shared" si="4"/>
        <v>0.55433070866141732</v>
      </c>
      <c r="V14">
        <f t="shared" ref="V14:CG17" si="13">$B14*V$1/$E14</f>
        <v>0.58897637795275604</v>
      </c>
      <c r="W14">
        <f t="shared" si="13"/>
        <v>0.62362204724409454</v>
      </c>
      <c r="X14">
        <f t="shared" si="13"/>
        <v>0.65826771653543314</v>
      </c>
      <c r="Y14">
        <f t="shared" si="13"/>
        <v>0.69291338582677164</v>
      </c>
      <c r="Z14">
        <f t="shared" si="13"/>
        <v>0.72755905511811025</v>
      </c>
      <c r="AA14">
        <f t="shared" si="13"/>
        <v>0.76220472440944886</v>
      </c>
      <c r="AB14">
        <f t="shared" si="13"/>
        <v>0.79685039370078747</v>
      </c>
      <c r="AC14">
        <f t="shared" si="13"/>
        <v>0.83149606299212608</v>
      </c>
      <c r="AD14">
        <f t="shared" si="13"/>
        <v>0.86614173228346469</v>
      </c>
      <c r="AE14">
        <f t="shared" si="13"/>
        <v>0.90078740157480319</v>
      </c>
      <c r="AF14">
        <f t="shared" si="13"/>
        <v>0.9354330708661418</v>
      </c>
      <c r="AG14">
        <f t="shared" si="13"/>
        <v>0.97007874015748041</v>
      </c>
      <c r="AH14">
        <f t="shared" si="13"/>
        <v>1.004724409448819</v>
      </c>
      <c r="AI14">
        <f t="shared" si="13"/>
        <v>1.0393700787401574</v>
      </c>
      <c r="AJ14">
        <f t="shared" si="13"/>
        <v>1.074015748031496</v>
      </c>
      <c r="AK14">
        <f t="shared" si="13"/>
        <v>1.1086614173228346</v>
      </c>
      <c r="AL14">
        <f t="shared" si="13"/>
        <v>1.1433070866141735</v>
      </c>
      <c r="AM14">
        <f t="shared" si="13"/>
        <v>1.1779527559055121</v>
      </c>
      <c r="AN14">
        <f t="shared" si="13"/>
        <v>1.2125984251968505</v>
      </c>
      <c r="AO14">
        <f t="shared" si="13"/>
        <v>1.2472440944881891</v>
      </c>
      <c r="AP14">
        <f t="shared" si="13"/>
        <v>1.2818897637795277</v>
      </c>
      <c r="AQ14">
        <f t="shared" si="13"/>
        <v>1.3165354330708663</v>
      </c>
      <c r="AR14">
        <f t="shared" si="13"/>
        <v>1.3511811023622049</v>
      </c>
      <c r="AS14">
        <f t="shared" si="13"/>
        <v>1.3858267716535433</v>
      </c>
      <c r="AT14">
        <f t="shared" si="13"/>
        <v>1.4204724409448819</v>
      </c>
      <c r="AU14">
        <f t="shared" si="13"/>
        <v>1.4551181102362205</v>
      </c>
      <c r="AV14">
        <f t="shared" si="13"/>
        <v>1.4897637795275591</v>
      </c>
      <c r="AW14">
        <f t="shared" si="13"/>
        <v>1.5244094488188977</v>
      </c>
      <c r="AX14">
        <f t="shared" si="13"/>
        <v>1.5590551181102363</v>
      </c>
      <c r="AY14">
        <f t="shared" si="13"/>
        <v>1.5937007874015749</v>
      </c>
      <c r="AZ14">
        <f t="shared" si="13"/>
        <v>1.6283464566929136</v>
      </c>
      <c r="BA14">
        <f t="shared" si="13"/>
        <v>1.6629921259842522</v>
      </c>
      <c r="BB14">
        <f t="shared" si="13"/>
        <v>1.6976377952755908</v>
      </c>
      <c r="BC14">
        <f t="shared" si="13"/>
        <v>1.7322834645669294</v>
      </c>
      <c r="BD14">
        <f t="shared" si="13"/>
        <v>1.7669291338582678</v>
      </c>
      <c r="BE14">
        <f t="shared" si="13"/>
        <v>1.8015748031496064</v>
      </c>
      <c r="BF14">
        <f t="shared" si="13"/>
        <v>1.836220472440945</v>
      </c>
      <c r="BG14">
        <f t="shared" si="13"/>
        <v>1.8708661417322836</v>
      </c>
      <c r="BH14">
        <f t="shared" si="13"/>
        <v>1.9055118110236222</v>
      </c>
      <c r="BI14">
        <f t="shared" si="13"/>
        <v>1.9401574803149608</v>
      </c>
      <c r="BJ14">
        <f t="shared" si="13"/>
        <v>1.9748031496062992</v>
      </c>
      <c r="BK14">
        <f t="shared" si="13"/>
        <v>2.009448818897638</v>
      </c>
      <c r="BL14">
        <f t="shared" si="13"/>
        <v>2.0440944881889767</v>
      </c>
      <c r="BM14">
        <f t="shared" si="13"/>
        <v>2.0787401574803148</v>
      </c>
      <c r="BN14">
        <f t="shared" si="13"/>
        <v>2.1133858267716539</v>
      </c>
      <c r="BO14">
        <f t="shared" si="13"/>
        <v>2.148031496062992</v>
      </c>
      <c r="BP14">
        <f t="shared" si="13"/>
        <v>2.1826771653543311</v>
      </c>
      <c r="BQ14">
        <f t="shared" si="13"/>
        <v>2.2173228346456693</v>
      </c>
      <c r="BR14">
        <f t="shared" si="13"/>
        <v>2.2519685039370079</v>
      </c>
      <c r="BS14">
        <f t="shared" si="13"/>
        <v>2.2866141732283469</v>
      </c>
      <c r="BT14">
        <f t="shared" si="13"/>
        <v>2.3212598425196851</v>
      </c>
      <c r="BU14">
        <f t="shared" si="13"/>
        <v>2.3559055118110241</v>
      </c>
      <c r="BV14">
        <f t="shared" si="13"/>
        <v>2.3905511811023623</v>
      </c>
      <c r="BW14">
        <f t="shared" si="13"/>
        <v>2.4251968503937009</v>
      </c>
      <c r="BX14">
        <f t="shared" si="13"/>
        <v>2.4598425196850395</v>
      </c>
      <c r="BY14">
        <f t="shared" si="13"/>
        <v>2.4944881889763781</v>
      </c>
      <c r="BZ14">
        <f t="shared" si="13"/>
        <v>2.5291338582677168</v>
      </c>
      <c r="CA14">
        <f t="shared" si="13"/>
        <v>2.5637795275590554</v>
      </c>
      <c r="CB14">
        <f t="shared" si="13"/>
        <v>2.5984251968503935</v>
      </c>
      <c r="CC14">
        <f t="shared" si="13"/>
        <v>2.6330708661417326</v>
      </c>
      <c r="CD14">
        <f t="shared" si="13"/>
        <v>2.6677165354330707</v>
      </c>
      <c r="CE14">
        <f t="shared" si="13"/>
        <v>2.7023622047244098</v>
      </c>
      <c r="CF14">
        <f t="shared" si="13"/>
        <v>2.7370078740157484</v>
      </c>
      <c r="CG14">
        <f t="shared" si="13"/>
        <v>2.7716535433070866</v>
      </c>
      <c r="CH14">
        <f t="shared" si="12"/>
        <v>2.8062992125984256</v>
      </c>
      <c r="CI14">
        <f t="shared" si="12"/>
        <v>2.8409448818897638</v>
      </c>
      <c r="CJ14">
        <f t="shared" si="12"/>
        <v>2.8755905511811028</v>
      </c>
      <c r="CK14">
        <f t="shared" si="12"/>
        <v>2.910236220472441</v>
      </c>
      <c r="CL14">
        <f t="shared" si="12"/>
        <v>2.9448818897637801</v>
      </c>
      <c r="CM14">
        <f t="shared" si="12"/>
        <v>2.9795275590551182</v>
      </c>
      <c r="CN14">
        <f t="shared" si="12"/>
        <v>3.0141732283464568</v>
      </c>
      <c r="CO14">
        <f t="shared" si="12"/>
        <v>3.0488188976377955</v>
      </c>
      <c r="CP14">
        <f t="shared" si="12"/>
        <v>3.0834645669291341</v>
      </c>
      <c r="CQ14">
        <f t="shared" si="12"/>
        <v>3.1181102362204727</v>
      </c>
      <c r="CR14">
        <f t="shared" si="12"/>
        <v>3.1527559055118113</v>
      </c>
      <c r="CS14">
        <f t="shared" si="12"/>
        <v>3.1874015748031499</v>
      </c>
      <c r="CT14">
        <f t="shared" si="12"/>
        <v>3.2220472440944885</v>
      </c>
      <c r="CU14">
        <f t="shared" si="12"/>
        <v>3.2566929133858271</v>
      </c>
      <c r="CV14">
        <f t="shared" si="12"/>
        <v>3.2913385826771657</v>
      </c>
      <c r="CW14">
        <f t="shared" si="12"/>
        <v>3.3259842519685043</v>
      </c>
      <c r="CX14">
        <f t="shared" si="12"/>
        <v>3.3606299212598425</v>
      </c>
      <c r="CY14">
        <f t="shared" si="12"/>
        <v>3.3952755905511816</v>
      </c>
      <c r="CZ14">
        <f t="shared" si="12"/>
        <v>3.4299212598425197</v>
      </c>
      <c r="DA14">
        <f t="shared" si="12"/>
        <v>3.4645669291338588</v>
      </c>
      <c r="DB14">
        <f t="shared" si="12"/>
        <v>3.4992125984251969</v>
      </c>
      <c r="DC14">
        <f t="shared" si="12"/>
        <v>3.5338582677165356</v>
      </c>
      <c r="DD14">
        <f t="shared" si="12"/>
        <v>3.5685039370078742</v>
      </c>
      <c r="DE14">
        <f t="shared" si="12"/>
        <v>3.6031496062992128</v>
      </c>
      <c r="DF14">
        <f t="shared" si="12"/>
        <v>3.6377952755905518</v>
      </c>
      <c r="DG14">
        <f t="shared" si="5"/>
        <v>3.67244094488189</v>
      </c>
      <c r="DH14">
        <f t="shared" si="5"/>
        <v>3.7070866141732286</v>
      </c>
      <c r="DI14">
        <f t="shared" si="5"/>
        <v>3.7417322834645672</v>
      </c>
      <c r="DJ14">
        <f t="shared" si="5"/>
        <v>3.7763779527559058</v>
      </c>
      <c r="DK14">
        <f t="shared" si="5"/>
        <v>3.8110236220472444</v>
      </c>
      <c r="DL14">
        <f t="shared" si="5"/>
        <v>3.845669291338583</v>
      </c>
      <c r="DM14">
        <f t="shared" si="5"/>
        <v>3.8803149606299217</v>
      </c>
      <c r="DN14">
        <f t="shared" si="5"/>
        <v>3.9149606299212603</v>
      </c>
      <c r="DO14">
        <f t="shared" si="5"/>
        <v>3.9496062992125984</v>
      </c>
      <c r="DP14">
        <f t="shared" si="5"/>
        <v>3.9842519685039375</v>
      </c>
      <c r="DQ14">
        <f t="shared" si="5"/>
        <v>4.0188976377952761</v>
      </c>
      <c r="DR14">
        <f t="shared" si="5"/>
        <v>4.0535433070866151</v>
      </c>
      <c r="DS14">
        <f t="shared" si="5"/>
        <v>4.0881889763779533</v>
      </c>
      <c r="DT14">
        <f t="shared" si="5"/>
        <v>4.1228346456692915</v>
      </c>
      <c r="DU14">
        <f t="shared" si="5"/>
        <v>4.1574803149606296</v>
      </c>
      <c r="DV14">
        <f t="shared" si="5"/>
        <v>4.1921259842519696</v>
      </c>
      <c r="DW14">
        <f t="shared" si="7"/>
        <v>4.2267716535433077</v>
      </c>
      <c r="DX14">
        <f t="shared" si="7"/>
        <v>4.2614173228346459</v>
      </c>
      <c r="DY14">
        <f t="shared" si="7"/>
        <v>4.2960629921259841</v>
      </c>
      <c r="DZ14">
        <f t="shared" si="7"/>
        <v>4.3307086614173231</v>
      </c>
      <c r="EA14">
        <f t="shared" si="7"/>
        <v>4.3653543307086622</v>
      </c>
      <c r="EB14">
        <f t="shared" si="7"/>
        <v>4.4000000000000004</v>
      </c>
    </row>
    <row r="15" spans="1:187" x14ac:dyDescent="0.2">
      <c r="A15" s="5" t="s">
        <v>12</v>
      </c>
      <c r="B15" s="5">
        <v>4.5026060000000001</v>
      </c>
      <c r="C15" s="4">
        <v>43900</v>
      </c>
      <c r="D15" s="3">
        <v>44012</v>
      </c>
      <c r="E15">
        <f t="shared" si="3"/>
        <v>113</v>
      </c>
      <c r="F15">
        <f t="shared" si="4"/>
        <v>3.984607079646018E-2</v>
      </c>
      <c r="G15">
        <f t="shared" si="4"/>
        <v>7.969214159292036E-2</v>
      </c>
      <c r="H15">
        <f t="shared" si="4"/>
        <v>0.11953821238938053</v>
      </c>
      <c r="I15">
        <f t="shared" si="4"/>
        <v>0.15938428318584072</v>
      </c>
      <c r="J15">
        <f t="shared" si="4"/>
        <v>0.19923035398230088</v>
      </c>
      <c r="K15">
        <f t="shared" si="4"/>
        <v>0.23907642477876107</v>
      </c>
      <c r="L15">
        <f t="shared" si="4"/>
        <v>0.27892249557522125</v>
      </c>
      <c r="M15">
        <f t="shared" si="4"/>
        <v>0.31876856637168144</v>
      </c>
      <c r="N15">
        <f t="shared" si="4"/>
        <v>0.35861463716814163</v>
      </c>
      <c r="O15">
        <f t="shared" si="4"/>
        <v>0.39846070796460176</v>
      </c>
      <c r="P15">
        <f t="shared" si="4"/>
        <v>0.43830677876106194</v>
      </c>
      <c r="Q15">
        <f t="shared" si="4"/>
        <v>0.47815284955752213</v>
      </c>
      <c r="R15">
        <f t="shared" si="4"/>
        <v>0.51799892035398232</v>
      </c>
      <c r="S15">
        <f t="shared" si="4"/>
        <v>0.5578449911504425</v>
      </c>
      <c r="T15">
        <f t="shared" si="4"/>
        <v>0.59769106194690269</v>
      </c>
      <c r="U15">
        <f t="shared" si="4"/>
        <v>0.63753713274336288</v>
      </c>
      <c r="V15">
        <f t="shared" si="13"/>
        <v>0.67738320353982306</v>
      </c>
      <c r="W15">
        <f t="shared" si="13"/>
        <v>0.71722927433628325</v>
      </c>
      <c r="X15">
        <f t="shared" si="13"/>
        <v>0.75707534513274333</v>
      </c>
      <c r="Y15">
        <f t="shared" si="13"/>
        <v>0.79692141592920351</v>
      </c>
      <c r="Z15">
        <f t="shared" si="13"/>
        <v>0.8367674867256637</v>
      </c>
      <c r="AA15">
        <f t="shared" si="13"/>
        <v>0.87661355752212389</v>
      </c>
      <c r="AB15">
        <f t="shared" si="13"/>
        <v>0.91645962831858407</v>
      </c>
      <c r="AC15">
        <f t="shared" si="13"/>
        <v>0.95630569911504426</v>
      </c>
      <c r="AD15">
        <f t="shared" si="13"/>
        <v>0.99615176991150445</v>
      </c>
      <c r="AE15">
        <f t="shared" si="13"/>
        <v>1.0359978407079646</v>
      </c>
      <c r="AF15">
        <f t="shared" si="13"/>
        <v>1.0758439115044247</v>
      </c>
      <c r="AG15">
        <f t="shared" si="13"/>
        <v>1.115689982300885</v>
      </c>
      <c r="AH15">
        <f t="shared" si="13"/>
        <v>1.1555360530973453</v>
      </c>
      <c r="AI15">
        <f t="shared" si="13"/>
        <v>1.1953821238938054</v>
      </c>
      <c r="AJ15">
        <f t="shared" si="13"/>
        <v>1.2352281946902655</v>
      </c>
      <c r="AK15">
        <f t="shared" si="13"/>
        <v>1.2750742654867258</v>
      </c>
      <c r="AL15">
        <f t="shared" si="13"/>
        <v>1.3149203362831861</v>
      </c>
      <c r="AM15">
        <f t="shared" si="13"/>
        <v>1.3547664070796461</v>
      </c>
      <c r="AN15">
        <f t="shared" si="13"/>
        <v>1.3946124778761062</v>
      </c>
      <c r="AO15">
        <f t="shared" si="13"/>
        <v>1.4344585486725665</v>
      </c>
      <c r="AP15">
        <f t="shared" si="13"/>
        <v>1.4743046194690268</v>
      </c>
      <c r="AQ15">
        <f t="shared" si="13"/>
        <v>1.5141506902654867</v>
      </c>
      <c r="AR15">
        <f t="shared" si="13"/>
        <v>1.5539967610619467</v>
      </c>
      <c r="AS15">
        <f t="shared" si="13"/>
        <v>1.593842831858407</v>
      </c>
      <c r="AT15">
        <f t="shared" si="13"/>
        <v>1.6336889026548673</v>
      </c>
      <c r="AU15">
        <f t="shared" si="13"/>
        <v>1.6735349734513274</v>
      </c>
      <c r="AV15">
        <f t="shared" si="13"/>
        <v>1.7133810442477875</v>
      </c>
      <c r="AW15">
        <f t="shared" si="13"/>
        <v>1.7532271150442478</v>
      </c>
      <c r="AX15">
        <f t="shared" si="13"/>
        <v>1.7930731858407081</v>
      </c>
      <c r="AY15">
        <f t="shared" si="13"/>
        <v>1.8329192566371681</v>
      </c>
      <c r="AZ15">
        <f t="shared" si="13"/>
        <v>1.8727653274336282</v>
      </c>
      <c r="BA15">
        <f t="shared" si="13"/>
        <v>1.9126113982300885</v>
      </c>
      <c r="BB15">
        <f t="shared" si="13"/>
        <v>1.9524574690265488</v>
      </c>
      <c r="BC15">
        <f t="shared" si="13"/>
        <v>1.9923035398230089</v>
      </c>
      <c r="BD15">
        <f t="shared" si="13"/>
        <v>2.0321496106194687</v>
      </c>
      <c r="BE15">
        <f t="shared" si="13"/>
        <v>2.0719956814159293</v>
      </c>
      <c r="BF15">
        <f t="shared" si="13"/>
        <v>2.1118417522123893</v>
      </c>
      <c r="BG15">
        <f t="shared" si="13"/>
        <v>2.1516878230088494</v>
      </c>
      <c r="BH15">
        <f t="shared" si="13"/>
        <v>2.1915338938053095</v>
      </c>
      <c r="BI15">
        <f t="shared" si="13"/>
        <v>2.23137996460177</v>
      </c>
      <c r="BJ15">
        <f t="shared" si="13"/>
        <v>2.2712260353982301</v>
      </c>
      <c r="BK15">
        <f t="shared" si="13"/>
        <v>2.3110721061946906</v>
      </c>
      <c r="BL15">
        <f t="shared" si="13"/>
        <v>2.3509181769911502</v>
      </c>
      <c r="BM15">
        <f t="shared" si="13"/>
        <v>2.3907642477876108</v>
      </c>
      <c r="BN15">
        <f t="shared" si="13"/>
        <v>2.4306103185840708</v>
      </c>
      <c r="BO15">
        <f t="shared" si="13"/>
        <v>2.4704563893805309</v>
      </c>
      <c r="BP15">
        <f t="shared" si="13"/>
        <v>2.510302460176991</v>
      </c>
      <c r="BQ15">
        <f t="shared" si="13"/>
        <v>2.5501485309734515</v>
      </c>
      <c r="BR15">
        <f t="shared" si="13"/>
        <v>2.5899946017699116</v>
      </c>
      <c r="BS15">
        <f t="shared" si="13"/>
        <v>2.6298406725663721</v>
      </c>
      <c r="BT15">
        <f t="shared" si="13"/>
        <v>2.6696867433628317</v>
      </c>
      <c r="BU15">
        <f t="shared" si="13"/>
        <v>2.7095328141592923</v>
      </c>
      <c r="BV15">
        <f t="shared" si="13"/>
        <v>2.7493788849557523</v>
      </c>
      <c r="BW15">
        <f t="shared" si="13"/>
        <v>2.7892249557522124</v>
      </c>
      <c r="BX15">
        <f t="shared" si="13"/>
        <v>2.8290710265486725</v>
      </c>
      <c r="BY15">
        <f t="shared" si="13"/>
        <v>2.868917097345133</v>
      </c>
      <c r="BZ15">
        <f t="shared" si="13"/>
        <v>2.9087631681415931</v>
      </c>
      <c r="CA15">
        <f t="shared" si="13"/>
        <v>2.9486092389380536</v>
      </c>
      <c r="CB15">
        <f t="shared" si="13"/>
        <v>2.9884553097345132</v>
      </c>
      <c r="CC15">
        <f t="shared" si="13"/>
        <v>3.0283013805309733</v>
      </c>
      <c r="CD15">
        <f t="shared" si="13"/>
        <v>3.0681474513274338</v>
      </c>
      <c r="CE15">
        <f t="shared" si="13"/>
        <v>3.1079935221238935</v>
      </c>
      <c r="CF15">
        <f t="shared" si="13"/>
        <v>3.147839592920354</v>
      </c>
      <c r="CG15">
        <f t="shared" si="13"/>
        <v>3.1876856637168141</v>
      </c>
      <c r="CH15">
        <f t="shared" si="12"/>
        <v>3.2275317345132746</v>
      </c>
      <c r="CI15">
        <f t="shared" si="12"/>
        <v>3.2673778053097347</v>
      </c>
      <c r="CJ15">
        <f t="shared" si="12"/>
        <v>3.3072238761061947</v>
      </c>
      <c r="CK15">
        <f t="shared" si="12"/>
        <v>3.3470699469026548</v>
      </c>
      <c r="CL15">
        <f t="shared" si="12"/>
        <v>3.3869160176991153</v>
      </c>
      <c r="CM15">
        <f t="shared" si="12"/>
        <v>3.426762088495575</v>
      </c>
      <c r="CN15">
        <f t="shared" si="12"/>
        <v>3.4666081592920355</v>
      </c>
      <c r="CO15">
        <f t="shared" si="12"/>
        <v>3.5064542300884955</v>
      </c>
      <c r="CP15">
        <f t="shared" si="12"/>
        <v>3.5463003008849561</v>
      </c>
      <c r="CQ15">
        <f t="shared" si="12"/>
        <v>3.5861463716814161</v>
      </c>
      <c r="CR15">
        <f t="shared" si="12"/>
        <v>3.6259924424778762</v>
      </c>
      <c r="CS15">
        <f t="shared" si="12"/>
        <v>3.6658385132743363</v>
      </c>
      <c r="CT15">
        <f t="shared" si="12"/>
        <v>3.7056845840707968</v>
      </c>
      <c r="CU15">
        <f t="shared" si="12"/>
        <v>3.7455306548672564</v>
      </c>
      <c r="CV15">
        <f t="shared" si="12"/>
        <v>3.785376725663717</v>
      </c>
      <c r="CW15">
        <f t="shared" si="12"/>
        <v>3.825222796460177</v>
      </c>
      <c r="CX15">
        <f t="shared" si="12"/>
        <v>3.8650688672566376</v>
      </c>
      <c r="CY15">
        <f t="shared" si="12"/>
        <v>3.9049149380530976</v>
      </c>
      <c r="CZ15">
        <f t="shared" si="12"/>
        <v>3.9447610088495573</v>
      </c>
      <c r="DA15">
        <f t="shared" si="12"/>
        <v>3.9846070796460178</v>
      </c>
      <c r="DB15">
        <f t="shared" si="12"/>
        <v>4.0244531504424783</v>
      </c>
      <c r="DC15">
        <f t="shared" si="12"/>
        <v>4.0642992212389375</v>
      </c>
      <c r="DD15">
        <f t="shared" si="12"/>
        <v>4.1041452920353985</v>
      </c>
      <c r="DE15">
        <f t="shared" si="12"/>
        <v>4.1439913628318585</v>
      </c>
      <c r="DF15">
        <f t="shared" si="12"/>
        <v>4.1838374336283186</v>
      </c>
      <c r="DG15">
        <f t="shared" si="5"/>
        <v>4.2236835044247787</v>
      </c>
      <c r="DH15">
        <f t="shared" si="5"/>
        <v>4.2635295752212388</v>
      </c>
      <c r="DI15">
        <f t="shared" si="5"/>
        <v>4.3033756460176988</v>
      </c>
      <c r="DJ15">
        <f t="shared" si="5"/>
        <v>4.3432217168141598</v>
      </c>
      <c r="DK15">
        <f t="shared" si="5"/>
        <v>4.383067787610619</v>
      </c>
      <c r="DL15">
        <f t="shared" si="5"/>
        <v>4.42291385840708</v>
      </c>
      <c r="DM15">
        <f t="shared" si="5"/>
        <v>4.46275992920354</v>
      </c>
      <c r="DN15">
        <f t="shared" si="5"/>
        <v>4.5026060000000001</v>
      </c>
    </row>
    <row r="16" spans="1:187" x14ac:dyDescent="0.2">
      <c r="A16" s="5" t="s">
        <v>13</v>
      </c>
      <c r="B16" s="5">
        <v>5</v>
      </c>
      <c r="C16" s="4">
        <v>43888</v>
      </c>
      <c r="D16" s="3">
        <v>44012</v>
      </c>
      <c r="E16">
        <f t="shared" si="3"/>
        <v>125</v>
      </c>
      <c r="F16">
        <f t="shared" si="4"/>
        <v>0.04</v>
      </c>
      <c r="G16">
        <f t="shared" si="4"/>
        <v>0.08</v>
      </c>
      <c r="H16">
        <f t="shared" si="4"/>
        <v>0.12</v>
      </c>
      <c r="I16">
        <f t="shared" si="4"/>
        <v>0.16</v>
      </c>
      <c r="J16">
        <f t="shared" si="4"/>
        <v>0.2</v>
      </c>
      <c r="K16">
        <f t="shared" si="4"/>
        <v>0.24</v>
      </c>
      <c r="L16">
        <f t="shared" si="4"/>
        <v>0.28000000000000003</v>
      </c>
      <c r="M16">
        <f t="shared" si="4"/>
        <v>0.32</v>
      </c>
      <c r="N16">
        <f t="shared" si="4"/>
        <v>0.36</v>
      </c>
      <c r="O16">
        <f t="shared" si="4"/>
        <v>0.4</v>
      </c>
      <c r="P16">
        <f t="shared" si="4"/>
        <v>0.44</v>
      </c>
      <c r="Q16">
        <f t="shared" si="4"/>
        <v>0.48</v>
      </c>
      <c r="R16">
        <f t="shared" si="4"/>
        <v>0.52</v>
      </c>
      <c r="S16">
        <f t="shared" si="4"/>
        <v>0.56000000000000005</v>
      </c>
      <c r="T16">
        <f t="shared" si="4"/>
        <v>0.6</v>
      </c>
      <c r="U16">
        <f t="shared" si="4"/>
        <v>0.64</v>
      </c>
      <c r="V16">
        <f t="shared" si="13"/>
        <v>0.68</v>
      </c>
      <c r="W16">
        <f t="shared" si="13"/>
        <v>0.72</v>
      </c>
      <c r="X16">
        <f t="shared" si="13"/>
        <v>0.76</v>
      </c>
      <c r="Y16">
        <f t="shared" si="13"/>
        <v>0.8</v>
      </c>
      <c r="Z16">
        <f t="shared" si="13"/>
        <v>0.84</v>
      </c>
      <c r="AA16">
        <f t="shared" si="13"/>
        <v>0.88</v>
      </c>
      <c r="AB16">
        <f t="shared" si="13"/>
        <v>0.92</v>
      </c>
      <c r="AC16">
        <f t="shared" si="13"/>
        <v>0.96</v>
      </c>
      <c r="AD16">
        <f t="shared" si="13"/>
        <v>1</v>
      </c>
      <c r="AE16">
        <f t="shared" si="13"/>
        <v>1.04</v>
      </c>
      <c r="AF16">
        <f t="shared" si="13"/>
        <v>1.08</v>
      </c>
      <c r="AG16">
        <f t="shared" si="13"/>
        <v>1.1200000000000001</v>
      </c>
      <c r="AH16">
        <f t="shared" si="13"/>
        <v>1.1599999999999999</v>
      </c>
      <c r="AI16">
        <f t="shared" si="13"/>
        <v>1.2</v>
      </c>
      <c r="AJ16">
        <f t="shared" si="13"/>
        <v>1.24</v>
      </c>
      <c r="AK16">
        <f t="shared" si="13"/>
        <v>1.28</v>
      </c>
      <c r="AL16">
        <f t="shared" si="13"/>
        <v>1.32</v>
      </c>
      <c r="AM16">
        <f t="shared" si="13"/>
        <v>1.36</v>
      </c>
      <c r="AN16">
        <f t="shared" si="13"/>
        <v>1.4</v>
      </c>
      <c r="AO16">
        <f t="shared" si="13"/>
        <v>1.44</v>
      </c>
      <c r="AP16">
        <f t="shared" si="13"/>
        <v>1.48</v>
      </c>
      <c r="AQ16">
        <f t="shared" si="13"/>
        <v>1.52</v>
      </c>
      <c r="AR16">
        <f t="shared" si="13"/>
        <v>1.56</v>
      </c>
      <c r="AS16">
        <f t="shared" si="13"/>
        <v>1.6</v>
      </c>
      <c r="AT16">
        <f t="shared" si="13"/>
        <v>1.64</v>
      </c>
      <c r="AU16">
        <f t="shared" si="13"/>
        <v>1.68</v>
      </c>
      <c r="AV16">
        <f t="shared" si="13"/>
        <v>1.72</v>
      </c>
      <c r="AW16">
        <f t="shared" si="13"/>
        <v>1.76</v>
      </c>
      <c r="AX16">
        <f t="shared" si="13"/>
        <v>1.8</v>
      </c>
      <c r="AY16">
        <f t="shared" si="13"/>
        <v>1.84</v>
      </c>
      <c r="AZ16">
        <f t="shared" si="13"/>
        <v>1.88</v>
      </c>
      <c r="BA16">
        <f t="shared" si="13"/>
        <v>1.92</v>
      </c>
      <c r="BB16">
        <f t="shared" si="13"/>
        <v>1.96</v>
      </c>
      <c r="BC16">
        <f t="shared" si="13"/>
        <v>2</v>
      </c>
      <c r="BD16">
        <f t="shared" si="13"/>
        <v>2.04</v>
      </c>
      <c r="BE16">
        <f t="shared" si="13"/>
        <v>2.08</v>
      </c>
      <c r="BF16">
        <f t="shared" si="13"/>
        <v>2.12</v>
      </c>
      <c r="BG16">
        <f t="shared" si="13"/>
        <v>2.16</v>
      </c>
      <c r="BH16">
        <f t="shared" si="13"/>
        <v>2.2000000000000002</v>
      </c>
      <c r="BI16">
        <f t="shared" si="13"/>
        <v>2.2400000000000002</v>
      </c>
      <c r="BJ16">
        <f t="shared" si="13"/>
        <v>2.2799999999999998</v>
      </c>
      <c r="BK16">
        <f t="shared" si="13"/>
        <v>2.3199999999999998</v>
      </c>
      <c r="BL16">
        <f t="shared" si="13"/>
        <v>2.36</v>
      </c>
      <c r="BM16">
        <f t="shared" si="13"/>
        <v>2.4</v>
      </c>
      <c r="BN16">
        <f t="shared" si="13"/>
        <v>2.44</v>
      </c>
      <c r="BO16">
        <f t="shared" si="13"/>
        <v>2.48</v>
      </c>
      <c r="BP16">
        <f t="shared" si="13"/>
        <v>2.52</v>
      </c>
      <c r="BQ16">
        <f t="shared" si="13"/>
        <v>2.56</v>
      </c>
      <c r="BR16">
        <f t="shared" si="13"/>
        <v>2.6</v>
      </c>
      <c r="BS16">
        <f t="shared" si="13"/>
        <v>2.64</v>
      </c>
      <c r="BT16">
        <f t="shared" si="13"/>
        <v>2.68</v>
      </c>
      <c r="BU16">
        <f t="shared" si="13"/>
        <v>2.72</v>
      </c>
      <c r="BV16">
        <f t="shared" si="13"/>
        <v>2.76</v>
      </c>
      <c r="BW16">
        <f t="shared" si="13"/>
        <v>2.8</v>
      </c>
      <c r="BX16">
        <f t="shared" si="13"/>
        <v>2.84</v>
      </c>
      <c r="BY16">
        <f t="shared" si="13"/>
        <v>2.88</v>
      </c>
      <c r="BZ16">
        <f t="shared" si="13"/>
        <v>2.92</v>
      </c>
      <c r="CA16">
        <f t="shared" si="13"/>
        <v>2.96</v>
      </c>
      <c r="CB16">
        <f t="shared" si="13"/>
        <v>3</v>
      </c>
      <c r="CC16">
        <f t="shared" si="13"/>
        <v>3.04</v>
      </c>
      <c r="CD16">
        <f t="shared" si="13"/>
        <v>3.08</v>
      </c>
      <c r="CE16">
        <f t="shared" si="13"/>
        <v>3.12</v>
      </c>
      <c r="CF16">
        <f t="shared" si="13"/>
        <v>3.16</v>
      </c>
      <c r="CG16">
        <f t="shared" si="13"/>
        <v>3.2</v>
      </c>
      <c r="CH16">
        <f t="shared" si="12"/>
        <v>3.24</v>
      </c>
      <c r="CI16">
        <f t="shared" si="12"/>
        <v>3.28</v>
      </c>
      <c r="CJ16">
        <f t="shared" si="12"/>
        <v>3.32</v>
      </c>
      <c r="CK16">
        <f t="shared" si="12"/>
        <v>3.36</v>
      </c>
      <c r="CL16">
        <f t="shared" si="12"/>
        <v>3.4</v>
      </c>
      <c r="CM16">
        <f t="shared" si="12"/>
        <v>3.44</v>
      </c>
      <c r="CN16">
        <f t="shared" si="12"/>
        <v>3.48</v>
      </c>
      <c r="CO16">
        <f t="shared" si="12"/>
        <v>3.52</v>
      </c>
      <c r="CP16">
        <f t="shared" si="12"/>
        <v>3.56</v>
      </c>
      <c r="CQ16">
        <f t="shared" si="12"/>
        <v>3.6</v>
      </c>
      <c r="CR16">
        <f t="shared" si="12"/>
        <v>3.64</v>
      </c>
      <c r="CS16">
        <f t="shared" si="12"/>
        <v>3.68</v>
      </c>
      <c r="CT16">
        <f t="shared" si="12"/>
        <v>3.72</v>
      </c>
      <c r="CU16">
        <f t="shared" si="12"/>
        <v>3.76</v>
      </c>
      <c r="CV16">
        <f t="shared" si="12"/>
        <v>3.8</v>
      </c>
      <c r="CW16">
        <f t="shared" si="12"/>
        <v>3.84</v>
      </c>
      <c r="CX16">
        <f t="shared" si="12"/>
        <v>3.88</v>
      </c>
      <c r="CY16">
        <f t="shared" si="12"/>
        <v>3.92</v>
      </c>
      <c r="CZ16">
        <f t="shared" si="12"/>
        <v>3.96</v>
      </c>
      <c r="DA16">
        <f t="shared" si="12"/>
        <v>4</v>
      </c>
      <c r="DB16">
        <f t="shared" si="12"/>
        <v>4.04</v>
      </c>
      <c r="DC16">
        <f t="shared" si="12"/>
        <v>4.08</v>
      </c>
      <c r="DD16">
        <f t="shared" si="12"/>
        <v>4.12</v>
      </c>
      <c r="DE16">
        <f t="shared" si="12"/>
        <v>4.16</v>
      </c>
      <c r="DF16">
        <f t="shared" si="12"/>
        <v>4.2</v>
      </c>
      <c r="DG16">
        <f t="shared" si="5"/>
        <v>4.24</v>
      </c>
      <c r="DH16">
        <f t="shared" si="5"/>
        <v>4.28</v>
      </c>
      <c r="DI16">
        <f t="shared" si="5"/>
        <v>4.32</v>
      </c>
      <c r="DJ16">
        <f t="shared" si="5"/>
        <v>4.3600000000000003</v>
      </c>
      <c r="DK16">
        <f t="shared" si="5"/>
        <v>4.4000000000000004</v>
      </c>
      <c r="DL16">
        <f t="shared" si="5"/>
        <v>4.4400000000000004</v>
      </c>
      <c r="DM16">
        <f t="shared" si="5"/>
        <v>4.4800000000000004</v>
      </c>
      <c r="DN16">
        <f t="shared" si="5"/>
        <v>4.5199999999999996</v>
      </c>
      <c r="DO16">
        <f t="shared" si="5"/>
        <v>4.5599999999999996</v>
      </c>
      <c r="DP16">
        <f t="shared" si="5"/>
        <v>4.5999999999999996</v>
      </c>
      <c r="DQ16">
        <f t="shared" si="5"/>
        <v>4.6399999999999997</v>
      </c>
      <c r="DR16">
        <f t="shared" si="5"/>
        <v>4.68</v>
      </c>
      <c r="DS16">
        <f t="shared" si="5"/>
        <v>4.72</v>
      </c>
      <c r="DT16">
        <f t="shared" si="5"/>
        <v>4.76</v>
      </c>
      <c r="DU16">
        <f t="shared" si="5"/>
        <v>4.8</v>
      </c>
      <c r="DV16">
        <f t="shared" si="5"/>
        <v>4.84</v>
      </c>
      <c r="DW16">
        <f t="shared" si="7"/>
        <v>4.88</v>
      </c>
      <c r="DX16">
        <f t="shared" si="7"/>
        <v>4.92</v>
      </c>
      <c r="DY16">
        <f t="shared" si="7"/>
        <v>4.96</v>
      </c>
      <c r="DZ16">
        <f t="shared" si="7"/>
        <v>5</v>
      </c>
    </row>
    <row r="17" spans="1:118" x14ac:dyDescent="0.2">
      <c r="A17" s="5" t="s">
        <v>14</v>
      </c>
      <c r="B17" s="5">
        <v>2</v>
      </c>
      <c r="C17" s="4">
        <v>43900</v>
      </c>
      <c r="D17" s="3">
        <v>44012</v>
      </c>
      <c r="E17">
        <f t="shared" si="3"/>
        <v>113</v>
      </c>
      <c r="F17">
        <f t="shared" si="4"/>
        <v>1.7699115044247787E-2</v>
      </c>
      <c r="G17">
        <f t="shared" si="4"/>
        <v>3.5398230088495575E-2</v>
      </c>
      <c r="H17">
        <f t="shared" si="4"/>
        <v>5.3097345132743362E-2</v>
      </c>
      <c r="I17">
        <f t="shared" si="4"/>
        <v>7.0796460176991149E-2</v>
      </c>
      <c r="J17">
        <f t="shared" si="4"/>
        <v>8.8495575221238937E-2</v>
      </c>
      <c r="K17">
        <f t="shared" si="4"/>
        <v>0.10619469026548672</v>
      </c>
      <c r="L17">
        <f t="shared" si="4"/>
        <v>0.12389380530973451</v>
      </c>
      <c r="M17">
        <f t="shared" si="4"/>
        <v>0.1415929203539823</v>
      </c>
      <c r="N17">
        <f t="shared" si="4"/>
        <v>0.15929203539823009</v>
      </c>
      <c r="O17">
        <f t="shared" si="4"/>
        <v>0.17699115044247787</v>
      </c>
      <c r="P17">
        <f t="shared" si="4"/>
        <v>0.19469026548672566</v>
      </c>
      <c r="Q17">
        <f t="shared" si="4"/>
        <v>0.21238938053097345</v>
      </c>
      <c r="R17">
        <f t="shared" si="4"/>
        <v>0.23008849557522124</v>
      </c>
      <c r="S17">
        <f t="shared" si="4"/>
        <v>0.24778761061946902</v>
      </c>
      <c r="T17">
        <f t="shared" si="4"/>
        <v>0.26548672566371684</v>
      </c>
      <c r="U17">
        <f t="shared" si="4"/>
        <v>0.2831858407079646</v>
      </c>
      <c r="V17">
        <f t="shared" si="13"/>
        <v>0.30088495575221241</v>
      </c>
      <c r="W17">
        <f t="shared" si="13"/>
        <v>0.31858407079646017</v>
      </c>
      <c r="X17">
        <f t="shared" si="13"/>
        <v>0.33628318584070799</v>
      </c>
      <c r="Y17">
        <f t="shared" si="13"/>
        <v>0.35398230088495575</v>
      </c>
      <c r="Z17">
        <f t="shared" si="13"/>
        <v>0.37168141592920356</v>
      </c>
      <c r="AA17">
        <f t="shared" si="13"/>
        <v>0.38938053097345132</v>
      </c>
      <c r="AB17">
        <f t="shared" si="13"/>
        <v>0.40707964601769914</v>
      </c>
      <c r="AC17">
        <f t="shared" si="13"/>
        <v>0.4247787610619469</v>
      </c>
      <c r="AD17">
        <f t="shared" si="13"/>
        <v>0.44247787610619471</v>
      </c>
      <c r="AE17">
        <f t="shared" si="13"/>
        <v>0.46017699115044247</v>
      </c>
      <c r="AF17">
        <f t="shared" si="13"/>
        <v>0.47787610619469029</v>
      </c>
      <c r="AG17">
        <f t="shared" si="13"/>
        <v>0.49557522123893805</v>
      </c>
      <c r="AH17">
        <f t="shared" si="13"/>
        <v>0.51327433628318586</v>
      </c>
      <c r="AI17">
        <f t="shared" si="13"/>
        <v>0.53097345132743368</v>
      </c>
      <c r="AJ17">
        <f t="shared" si="13"/>
        <v>0.54867256637168138</v>
      </c>
      <c r="AK17">
        <f t="shared" si="13"/>
        <v>0.5663716814159292</v>
      </c>
      <c r="AL17">
        <f t="shared" si="13"/>
        <v>0.58407079646017701</v>
      </c>
      <c r="AM17">
        <f t="shared" si="13"/>
        <v>0.60176991150442483</v>
      </c>
      <c r="AN17">
        <f t="shared" si="13"/>
        <v>0.61946902654867253</v>
      </c>
      <c r="AO17">
        <f t="shared" si="13"/>
        <v>0.63716814159292035</v>
      </c>
      <c r="AP17">
        <f t="shared" si="13"/>
        <v>0.65486725663716816</v>
      </c>
      <c r="AQ17">
        <f t="shared" si="13"/>
        <v>0.67256637168141598</v>
      </c>
      <c r="AR17">
        <f t="shared" si="13"/>
        <v>0.69026548672566368</v>
      </c>
      <c r="AS17">
        <f t="shared" si="13"/>
        <v>0.70796460176991149</v>
      </c>
      <c r="AT17">
        <f t="shared" si="13"/>
        <v>0.72566371681415931</v>
      </c>
      <c r="AU17">
        <f t="shared" si="13"/>
        <v>0.74336283185840712</v>
      </c>
      <c r="AV17">
        <f t="shared" si="13"/>
        <v>0.76106194690265483</v>
      </c>
      <c r="AW17">
        <f t="shared" si="13"/>
        <v>0.77876106194690264</v>
      </c>
      <c r="AX17">
        <f t="shared" si="13"/>
        <v>0.79646017699115046</v>
      </c>
      <c r="AY17">
        <f t="shared" si="13"/>
        <v>0.81415929203539827</v>
      </c>
      <c r="AZ17">
        <f t="shared" si="13"/>
        <v>0.83185840707964598</v>
      </c>
      <c r="BA17">
        <f t="shared" si="13"/>
        <v>0.84955752212389379</v>
      </c>
      <c r="BB17">
        <f t="shared" si="13"/>
        <v>0.86725663716814161</v>
      </c>
      <c r="BC17">
        <f t="shared" si="13"/>
        <v>0.88495575221238942</v>
      </c>
      <c r="BD17">
        <f t="shared" si="13"/>
        <v>0.90265486725663713</v>
      </c>
      <c r="BE17">
        <f t="shared" si="13"/>
        <v>0.92035398230088494</v>
      </c>
      <c r="BF17">
        <f t="shared" si="13"/>
        <v>0.93805309734513276</v>
      </c>
      <c r="BG17">
        <f t="shared" si="13"/>
        <v>0.95575221238938057</v>
      </c>
      <c r="BH17">
        <f t="shared" si="13"/>
        <v>0.97345132743362828</v>
      </c>
      <c r="BI17">
        <f t="shared" si="13"/>
        <v>0.99115044247787609</v>
      </c>
      <c r="BJ17">
        <f t="shared" si="13"/>
        <v>1.0088495575221239</v>
      </c>
      <c r="BK17">
        <f t="shared" si="13"/>
        <v>1.0265486725663717</v>
      </c>
      <c r="BL17">
        <f t="shared" si="13"/>
        <v>1.0442477876106195</v>
      </c>
      <c r="BM17">
        <f t="shared" si="13"/>
        <v>1.0619469026548674</v>
      </c>
      <c r="BN17">
        <f t="shared" si="13"/>
        <v>1.0796460176991149</v>
      </c>
      <c r="BO17">
        <f t="shared" si="13"/>
        <v>1.0973451327433628</v>
      </c>
      <c r="BP17">
        <f t="shared" si="13"/>
        <v>1.1150442477876106</v>
      </c>
      <c r="BQ17">
        <f t="shared" si="13"/>
        <v>1.1327433628318584</v>
      </c>
      <c r="BR17">
        <f t="shared" si="13"/>
        <v>1.1504424778761062</v>
      </c>
      <c r="BS17">
        <f t="shared" si="13"/>
        <v>1.168141592920354</v>
      </c>
      <c r="BT17">
        <f t="shared" si="13"/>
        <v>1.1858407079646018</v>
      </c>
      <c r="BU17">
        <f t="shared" si="13"/>
        <v>1.2035398230088497</v>
      </c>
      <c r="BV17">
        <f t="shared" si="13"/>
        <v>1.2212389380530972</v>
      </c>
      <c r="BW17">
        <f t="shared" si="13"/>
        <v>1.2389380530973451</v>
      </c>
      <c r="BX17">
        <f t="shared" si="13"/>
        <v>1.2566371681415929</v>
      </c>
      <c r="BY17">
        <f t="shared" si="13"/>
        <v>1.2743362831858407</v>
      </c>
      <c r="BZ17">
        <f t="shared" si="13"/>
        <v>1.2920353982300885</v>
      </c>
      <c r="CA17">
        <f t="shared" si="13"/>
        <v>1.3097345132743363</v>
      </c>
      <c r="CB17">
        <f t="shared" si="13"/>
        <v>1.3274336283185841</v>
      </c>
      <c r="CC17">
        <f t="shared" si="13"/>
        <v>1.345132743362832</v>
      </c>
      <c r="CD17">
        <f t="shared" si="13"/>
        <v>1.3628318584070795</v>
      </c>
      <c r="CE17">
        <f t="shared" si="13"/>
        <v>1.3805309734513274</v>
      </c>
      <c r="CF17">
        <f t="shared" si="13"/>
        <v>1.3982300884955752</v>
      </c>
      <c r="CG17">
        <f t="shared" ref="CG17:DL22" si="14">$B17*CG$1/$E17</f>
        <v>1.415929203539823</v>
      </c>
      <c r="CH17">
        <f t="shared" si="14"/>
        <v>1.4336283185840708</v>
      </c>
      <c r="CI17">
        <f t="shared" si="14"/>
        <v>1.4513274336283186</v>
      </c>
      <c r="CJ17">
        <f t="shared" si="14"/>
        <v>1.4690265486725664</v>
      </c>
      <c r="CK17">
        <f t="shared" si="14"/>
        <v>1.4867256637168142</v>
      </c>
      <c r="CL17">
        <f t="shared" si="14"/>
        <v>1.5044247787610618</v>
      </c>
      <c r="CM17">
        <f t="shared" si="14"/>
        <v>1.5221238938053097</v>
      </c>
      <c r="CN17">
        <f t="shared" si="14"/>
        <v>1.5398230088495575</v>
      </c>
      <c r="CO17">
        <f t="shared" si="14"/>
        <v>1.5575221238938053</v>
      </c>
      <c r="CP17">
        <f t="shared" si="14"/>
        <v>1.5752212389380531</v>
      </c>
      <c r="CQ17">
        <f t="shared" si="14"/>
        <v>1.5929203539823009</v>
      </c>
      <c r="CR17">
        <f t="shared" si="14"/>
        <v>1.6106194690265487</v>
      </c>
      <c r="CS17">
        <f t="shared" si="14"/>
        <v>1.6283185840707965</v>
      </c>
      <c r="CT17">
        <f t="shared" si="14"/>
        <v>1.6460176991150441</v>
      </c>
      <c r="CU17">
        <f t="shared" si="14"/>
        <v>1.663716814159292</v>
      </c>
      <c r="CV17">
        <f t="shared" si="14"/>
        <v>1.6814159292035398</v>
      </c>
      <c r="CW17">
        <f t="shared" si="14"/>
        <v>1.6991150442477876</v>
      </c>
      <c r="CX17">
        <f t="shared" si="14"/>
        <v>1.7168141592920354</v>
      </c>
      <c r="CY17">
        <f t="shared" si="14"/>
        <v>1.7345132743362832</v>
      </c>
      <c r="CZ17">
        <f t="shared" si="14"/>
        <v>1.752212389380531</v>
      </c>
      <c r="DA17">
        <f t="shared" si="14"/>
        <v>1.7699115044247788</v>
      </c>
      <c r="DB17">
        <f t="shared" si="14"/>
        <v>1.7876106194690264</v>
      </c>
      <c r="DC17">
        <f t="shared" si="14"/>
        <v>1.8053097345132743</v>
      </c>
      <c r="DD17">
        <f t="shared" si="14"/>
        <v>1.8230088495575221</v>
      </c>
      <c r="DE17">
        <f t="shared" si="14"/>
        <v>1.8407079646017699</v>
      </c>
      <c r="DF17">
        <f t="shared" si="14"/>
        <v>1.8584070796460177</v>
      </c>
      <c r="DG17">
        <f t="shared" si="5"/>
        <v>1.8761061946902655</v>
      </c>
      <c r="DH17">
        <f t="shared" si="5"/>
        <v>1.8938053097345133</v>
      </c>
      <c r="DI17">
        <f t="shared" si="5"/>
        <v>1.9115044247787611</v>
      </c>
      <c r="DJ17">
        <f t="shared" si="5"/>
        <v>1.9292035398230087</v>
      </c>
      <c r="DK17">
        <f t="shared" si="5"/>
        <v>1.9469026548672566</v>
      </c>
      <c r="DL17">
        <f t="shared" si="5"/>
        <v>1.9646017699115044</v>
      </c>
      <c r="DM17">
        <f t="shared" si="5"/>
        <v>1.9823008849557522</v>
      </c>
      <c r="DN17">
        <f t="shared" si="5"/>
        <v>2</v>
      </c>
    </row>
    <row r="18" spans="1:118" x14ac:dyDescent="0.2">
      <c r="A18" s="5" t="s">
        <v>28</v>
      </c>
      <c r="B18" s="5">
        <v>7.1597410000000004</v>
      </c>
      <c r="C18" s="4">
        <v>43910</v>
      </c>
      <c r="D18" s="3">
        <v>44012</v>
      </c>
      <c r="E18">
        <f t="shared" si="3"/>
        <v>103</v>
      </c>
      <c r="F18">
        <f t="shared" si="4"/>
        <v>6.9512048543689323E-2</v>
      </c>
      <c r="G18">
        <f t="shared" si="4"/>
        <v>0.13902409708737865</v>
      </c>
      <c r="H18">
        <f t="shared" si="4"/>
        <v>0.20853614563106798</v>
      </c>
      <c r="I18">
        <f t="shared" si="4"/>
        <v>0.27804819417475729</v>
      </c>
      <c r="J18">
        <f t="shared" si="4"/>
        <v>0.3475602427184466</v>
      </c>
      <c r="K18">
        <f t="shared" si="4"/>
        <v>0.41707229126213596</v>
      </c>
      <c r="L18">
        <f t="shared" si="4"/>
        <v>0.48658433980582533</v>
      </c>
      <c r="M18">
        <f t="shared" si="4"/>
        <v>0.55609638834951458</v>
      </c>
      <c r="N18">
        <f t="shared" si="4"/>
        <v>0.62560843689320389</v>
      </c>
      <c r="O18">
        <f t="shared" si="4"/>
        <v>0.6951204854368932</v>
      </c>
      <c r="P18">
        <f t="shared" si="4"/>
        <v>0.76463253398058262</v>
      </c>
      <c r="Q18">
        <f t="shared" si="4"/>
        <v>0.83414458252427193</v>
      </c>
      <c r="R18">
        <f t="shared" si="4"/>
        <v>0.90365663106796112</v>
      </c>
      <c r="S18">
        <f t="shared" si="4"/>
        <v>0.97316867961165066</v>
      </c>
      <c r="T18">
        <f t="shared" si="4"/>
        <v>1.0426807281553399</v>
      </c>
      <c r="U18">
        <f t="shared" si="4"/>
        <v>1.1121927766990292</v>
      </c>
      <c r="V18">
        <f t="shared" ref="V18:CG22" si="15">$B18*V$1/$E18</f>
        <v>1.1817048252427185</v>
      </c>
      <c r="W18">
        <f t="shared" si="15"/>
        <v>1.2512168737864078</v>
      </c>
      <c r="X18">
        <f t="shared" si="15"/>
        <v>1.3207289223300971</v>
      </c>
      <c r="Y18">
        <f t="shared" si="15"/>
        <v>1.3902409708737864</v>
      </c>
      <c r="Z18">
        <f t="shared" si="15"/>
        <v>1.4597530194174759</v>
      </c>
      <c r="AA18">
        <f t="shared" si="15"/>
        <v>1.5292650679611652</v>
      </c>
      <c r="AB18">
        <f t="shared" si="15"/>
        <v>1.5987771165048545</v>
      </c>
      <c r="AC18">
        <f t="shared" si="15"/>
        <v>1.6682891650485439</v>
      </c>
      <c r="AD18">
        <f t="shared" si="15"/>
        <v>1.7378012135922332</v>
      </c>
      <c r="AE18">
        <f t="shared" si="15"/>
        <v>1.8073132621359222</v>
      </c>
      <c r="AF18">
        <f t="shared" si="15"/>
        <v>1.8768253106796116</v>
      </c>
      <c r="AG18">
        <f t="shared" si="15"/>
        <v>1.9463373592233013</v>
      </c>
      <c r="AH18">
        <f t="shared" si="15"/>
        <v>2.0158494077669906</v>
      </c>
      <c r="AI18">
        <f t="shared" si="15"/>
        <v>2.0853614563106797</v>
      </c>
      <c r="AJ18">
        <f t="shared" si="15"/>
        <v>2.1548735048543692</v>
      </c>
      <c r="AK18">
        <f t="shared" si="15"/>
        <v>2.2243855533980583</v>
      </c>
      <c r="AL18">
        <f t="shared" si="15"/>
        <v>2.2938976019417479</v>
      </c>
      <c r="AM18">
        <f t="shared" si="15"/>
        <v>2.3634096504854369</v>
      </c>
      <c r="AN18">
        <f t="shared" si="15"/>
        <v>2.432921699029126</v>
      </c>
      <c r="AO18">
        <f t="shared" si="15"/>
        <v>2.5024337475728156</v>
      </c>
      <c r="AP18">
        <f t="shared" si="15"/>
        <v>2.5719457961165046</v>
      </c>
      <c r="AQ18">
        <f t="shared" si="15"/>
        <v>2.6414578446601942</v>
      </c>
      <c r="AR18">
        <f t="shared" si="15"/>
        <v>2.7109698932038833</v>
      </c>
      <c r="AS18">
        <f t="shared" si="15"/>
        <v>2.7804819417475728</v>
      </c>
      <c r="AT18">
        <f t="shared" si="15"/>
        <v>2.8499939902912623</v>
      </c>
      <c r="AU18">
        <f t="shared" si="15"/>
        <v>2.9195060388349519</v>
      </c>
      <c r="AV18">
        <f t="shared" si="15"/>
        <v>2.9890180873786409</v>
      </c>
      <c r="AW18">
        <f t="shared" si="15"/>
        <v>3.0585301359223305</v>
      </c>
      <c r="AX18">
        <f t="shared" si="15"/>
        <v>3.1280421844660196</v>
      </c>
      <c r="AY18">
        <f t="shared" si="15"/>
        <v>3.1975542330097091</v>
      </c>
      <c r="AZ18">
        <f t="shared" si="15"/>
        <v>3.2670662815533982</v>
      </c>
      <c r="BA18">
        <f t="shared" si="15"/>
        <v>3.3365783300970877</v>
      </c>
      <c r="BB18">
        <f t="shared" si="15"/>
        <v>3.4060903786407768</v>
      </c>
      <c r="BC18">
        <f t="shared" si="15"/>
        <v>3.4756024271844663</v>
      </c>
      <c r="BD18">
        <f t="shared" si="15"/>
        <v>3.5451144757281554</v>
      </c>
      <c r="BE18">
        <f t="shared" si="15"/>
        <v>3.6146265242718445</v>
      </c>
      <c r="BF18">
        <f t="shared" si="15"/>
        <v>3.684138572815534</v>
      </c>
      <c r="BG18">
        <f t="shared" si="15"/>
        <v>3.7536506213592231</v>
      </c>
      <c r="BH18">
        <f t="shared" si="15"/>
        <v>3.8231626699029126</v>
      </c>
      <c r="BI18">
        <f t="shared" si="15"/>
        <v>3.8926747184466026</v>
      </c>
      <c r="BJ18">
        <f t="shared" si="15"/>
        <v>3.9621867669902917</v>
      </c>
      <c r="BK18">
        <f t="shared" si="15"/>
        <v>4.0316988155339812</v>
      </c>
      <c r="BL18">
        <f t="shared" si="15"/>
        <v>4.1012108640776699</v>
      </c>
      <c r="BM18">
        <f t="shared" si="15"/>
        <v>4.1707229126213594</v>
      </c>
      <c r="BN18">
        <f t="shared" si="15"/>
        <v>4.2402349611650489</v>
      </c>
      <c r="BO18">
        <f t="shared" si="15"/>
        <v>4.3097470097087385</v>
      </c>
      <c r="BP18">
        <f t="shared" si="15"/>
        <v>4.3792590582524271</v>
      </c>
      <c r="BQ18">
        <f t="shared" si="15"/>
        <v>4.4487711067961166</v>
      </c>
      <c r="BR18">
        <f t="shared" si="15"/>
        <v>4.5182831553398062</v>
      </c>
      <c r="BS18">
        <f t="shared" si="15"/>
        <v>4.5877952038834957</v>
      </c>
      <c r="BT18">
        <f t="shared" si="15"/>
        <v>4.6573072524271844</v>
      </c>
      <c r="BU18">
        <f t="shared" si="15"/>
        <v>4.7268193009708739</v>
      </c>
      <c r="BV18">
        <f t="shared" si="15"/>
        <v>4.7963313495145634</v>
      </c>
      <c r="BW18">
        <f t="shared" si="15"/>
        <v>4.8658433980582521</v>
      </c>
      <c r="BX18">
        <f t="shared" si="15"/>
        <v>4.9353554466019416</v>
      </c>
      <c r="BY18">
        <f t="shared" si="15"/>
        <v>5.0048674951456311</v>
      </c>
      <c r="BZ18">
        <f t="shared" si="15"/>
        <v>5.0743795436893206</v>
      </c>
      <c r="CA18">
        <f t="shared" si="15"/>
        <v>5.1438915922330093</v>
      </c>
      <c r="CB18">
        <f t="shared" si="15"/>
        <v>5.2134036407766997</v>
      </c>
      <c r="CC18">
        <f t="shared" si="15"/>
        <v>5.2829156893203884</v>
      </c>
      <c r="CD18">
        <f t="shared" si="15"/>
        <v>5.3524277378640779</v>
      </c>
      <c r="CE18">
        <f t="shared" si="15"/>
        <v>5.4219397864077665</v>
      </c>
      <c r="CF18">
        <f t="shared" si="15"/>
        <v>5.4914518349514569</v>
      </c>
      <c r="CG18">
        <f t="shared" si="15"/>
        <v>5.5609638834951456</v>
      </c>
      <c r="CH18">
        <f t="shared" si="14"/>
        <v>5.6304759320388351</v>
      </c>
      <c r="CI18">
        <f t="shared" si="14"/>
        <v>5.6999879805825246</v>
      </c>
      <c r="CJ18">
        <f t="shared" si="14"/>
        <v>5.7695000291262142</v>
      </c>
      <c r="CK18">
        <f t="shared" si="14"/>
        <v>5.8390120776699037</v>
      </c>
      <c r="CL18">
        <f t="shared" si="14"/>
        <v>5.9085241262135924</v>
      </c>
      <c r="CM18">
        <f t="shared" si="14"/>
        <v>5.9780361747572819</v>
      </c>
      <c r="CN18">
        <f t="shared" si="14"/>
        <v>6.0475482233009705</v>
      </c>
      <c r="CO18">
        <f t="shared" si="14"/>
        <v>6.1170602718446609</v>
      </c>
      <c r="CP18">
        <f t="shared" si="14"/>
        <v>6.1865723203883496</v>
      </c>
      <c r="CQ18">
        <f t="shared" si="14"/>
        <v>6.2560843689320391</v>
      </c>
      <c r="CR18">
        <f t="shared" si="14"/>
        <v>6.3255964174757278</v>
      </c>
      <c r="CS18">
        <f t="shared" si="14"/>
        <v>6.3951084660194182</v>
      </c>
      <c r="CT18">
        <f t="shared" si="14"/>
        <v>6.4646205145631068</v>
      </c>
      <c r="CU18">
        <f t="shared" si="14"/>
        <v>6.5341325631067964</v>
      </c>
      <c r="CV18">
        <f t="shared" si="14"/>
        <v>6.603644611650485</v>
      </c>
      <c r="CW18">
        <f t="shared" si="14"/>
        <v>6.6731566601941754</v>
      </c>
      <c r="CX18">
        <f t="shared" si="14"/>
        <v>6.7426687087378649</v>
      </c>
      <c r="CY18">
        <f t="shared" si="14"/>
        <v>6.8121807572815536</v>
      </c>
      <c r="CZ18">
        <f t="shared" si="14"/>
        <v>6.8816928058252431</v>
      </c>
      <c r="DA18">
        <f t="shared" si="14"/>
        <v>6.9512048543689327</v>
      </c>
      <c r="DB18">
        <f t="shared" si="14"/>
        <v>7.0207169029126222</v>
      </c>
      <c r="DC18">
        <f t="shared" si="14"/>
        <v>7.0902289514563108</v>
      </c>
      <c r="DD18">
        <f t="shared" si="14"/>
        <v>7.1597410000000004</v>
      </c>
    </row>
    <row r="19" spans="1:118" x14ac:dyDescent="0.2">
      <c r="A19" s="5" t="s">
        <v>15</v>
      </c>
      <c r="B19" s="5">
        <v>6</v>
      </c>
      <c r="C19" s="4">
        <v>43910</v>
      </c>
      <c r="D19" s="3">
        <v>44012</v>
      </c>
      <c r="E19">
        <f t="shared" si="3"/>
        <v>103</v>
      </c>
      <c r="F19">
        <f t="shared" si="4"/>
        <v>5.8252427184466021E-2</v>
      </c>
      <c r="G19">
        <f t="shared" si="4"/>
        <v>0.11650485436893204</v>
      </c>
      <c r="H19">
        <f t="shared" si="4"/>
        <v>0.17475728155339806</v>
      </c>
      <c r="I19">
        <f t="shared" si="4"/>
        <v>0.23300970873786409</v>
      </c>
      <c r="J19">
        <f t="shared" si="4"/>
        <v>0.29126213592233008</v>
      </c>
      <c r="K19">
        <f t="shared" si="4"/>
        <v>0.34951456310679613</v>
      </c>
      <c r="L19">
        <f t="shared" si="4"/>
        <v>0.40776699029126212</v>
      </c>
      <c r="M19">
        <f t="shared" si="4"/>
        <v>0.46601941747572817</v>
      </c>
      <c r="N19">
        <f t="shared" si="4"/>
        <v>0.52427184466019416</v>
      </c>
      <c r="O19">
        <f t="shared" si="4"/>
        <v>0.58252427184466016</v>
      </c>
      <c r="P19">
        <f t="shared" si="4"/>
        <v>0.64077669902912626</v>
      </c>
      <c r="Q19">
        <f t="shared" si="4"/>
        <v>0.69902912621359226</v>
      </c>
      <c r="R19">
        <f t="shared" si="4"/>
        <v>0.75728155339805825</v>
      </c>
      <c r="S19">
        <f t="shared" si="4"/>
        <v>0.81553398058252424</v>
      </c>
      <c r="T19">
        <f t="shared" si="4"/>
        <v>0.87378640776699024</v>
      </c>
      <c r="U19">
        <f t="shared" si="4"/>
        <v>0.93203883495145634</v>
      </c>
      <c r="V19">
        <f t="shared" si="15"/>
        <v>0.99029126213592233</v>
      </c>
      <c r="W19">
        <f t="shared" si="15"/>
        <v>1.0485436893203883</v>
      </c>
      <c r="X19">
        <f t="shared" si="15"/>
        <v>1.1067961165048543</v>
      </c>
      <c r="Y19">
        <f t="shared" si="15"/>
        <v>1.1650485436893203</v>
      </c>
      <c r="Z19">
        <f t="shared" si="15"/>
        <v>1.2233009708737863</v>
      </c>
      <c r="AA19">
        <f t="shared" si="15"/>
        <v>1.2815533980582525</v>
      </c>
      <c r="AB19">
        <f t="shared" si="15"/>
        <v>1.3398058252427185</v>
      </c>
      <c r="AC19">
        <f t="shared" si="15"/>
        <v>1.3980582524271845</v>
      </c>
      <c r="AD19">
        <f t="shared" si="15"/>
        <v>1.4563106796116505</v>
      </c>
      <c r="AE19">
        <f t="shared" si="15"/>
        <v>1.5145631067961165</v>
      </c>
      <c r="AF19">
        <f t="shared" si="15"/>
        <v>1.5728155339805825</v>
      </c>
      <c r="AG19">
        <f t="shared" si="15"/>
        <v>1.6310679611650485</v>
      </c>
      <c r="AH19">
        <f t="shared" si="15"/>
        <v>1.6893203883495145</v>
      </c>
      <c r="AI19">
        <f t="shared" si="15"/>
        <v>1.7475728155339805</v>
      </c>
      <c r="AJ19">
        <f t="shared" si="15"/>
        <v>1.8058252427184467</v>
      </c>
      <c r="AK19">
        <f t="shared" si="15"/>
        <v>1.8640776699029127</v>
      </c>
      <c r="AL19">
        <f t="shared" si="15"/>
        <v>1.9223300970873787</v>
      </c>
      <c r="AM19">
        <f t="shared" si="15"/>
        <v>1.9805825242718447</v>
      </c>
      <c r="AN19">
        <f t="shared" si="15"/>
        <v>2.0388349514563107</v>
      </c>
      <c r="AO19">
        <f t="shared" si="15"/>
        <v>2.0970873786407767</v>
      </c>
      <c r="AP19">
        <f t="shared" si="15"/>
        <v>2.1553398058252426</v>
      </c>
      <c r="AQ19">
        <f t="shared" si="15"/>
        <v>2.2135922330097086</v>
      </c>
      <c r="AR19">
        <f t="shared" si="15"/>
        <v>2.2718446601941746</v>
      </c>
      <c r="AS19">
        <f t="shared" si="15"/>
        <v>2.3300970873786406</v>
      </c>
      <c r="AT19">
        <f t="shared" si="15"/>
        <v>2.3883495145631066</v>
      </c>
      <c r="AU19">
        <f t="shared" si="15"/>
        <v>2.4466019417475726</v>
      </c>
      <c r="AV19">
        <f t="shared" si="15"/>
        <v>2.5048543689320391</v>
      </c>
      <c r="AW19">
        <f t="shared" si="15"/>
        <v>2.563106796116505</v>
      </c>
      <c r="AX19">
        <f t="shared" si="15"/>
        <v>2.621359223300971</v>
      </c>
      <c r="AY19">
        <f t="shared" si="15"/>
        <v>2.679611650485437</v>
      </c>
      <c r="AZ19">
        <f t="shared" si="15"/>
        <v>2.737864077669903</v>
      </c>
      <c r="BA19">
        <f t="shared" si="15"/>
        <v>2.796116504854369</v>
      </c>
      <c r="BB19">
        <f t="shared" si="15"/>
        <v>2.854368932038835</v>
      </c>
      <c r="BC19">
        <f t="shared" si="15"/>
        <v>2.912621359223301</v>
      </c>
      <c r="BD19">
        <f t="shared" si="15"/>
        <v>2.970873786407767</v>
      </c>
      <c r="BE19">
        <f t="shared" si="15"/>
        <v>3.029126213592233</v>
      </c>
      <c r="BF19">
        <f t="shared" si="15"/>
        <v>3.087378640776699</v>
      </c>
      <c r="BG19">
        <f t="shared" si="15"/>
        <v>3.145631067961165</v>
      </c>
      <c r="BH19">
        <f t="shared" si="15"/>
        <v>3.203883495145631</v>
      </c>
      <c r="BI19">
        <f t="shared" si="15"/>
        <v>3.262135922330097</v>
      </c>
      <c r="BJ19">
        <f t="shared" si="15"/>
        <v>3.320388349514563</v>
      </c>
      <c r="BK19">
        <f t="shared" si="15"/>
        <v>3.378640776699029</v>
      </c>
      <c r="BL19">
        <f t="shared" si="15"/>
        <v>3.436893203883495</v>
      </c>
      <c r="BM19">
        <f t="shared" si="15"/>
        <v>3.4951456310679609</v>
      </c>
      <c r="BN19">
        <f t="shared" si="15"/>
        <v>3.5533980582524274</v>
      </c>
      <c r="BO19">
        <f t="shared" si="15"/>
        <v>3.6116504854368934</v>
      </c>
      <c r="BP19">
        <f t="shared" si="15"/>
        <v>3.6699029126213594</v>
      </c>
      <c r="BQ19">
        <f t="shared" si="15"/>
        <v>3.7281553398058254</v>
      </c>
      <c r="BR19">
        <f t="shared" si="15"/>
        <v>3.7864077669902914</v>
      </c>
      <c r="BS19">
        <f t="shared" si="15"/>
        <v>3.8446601941747574</v>
      </c>
      <c r="BT19">
        <f t="shared" si="15"/>
        <v>3.9029126213592233</v>
      </c>
      <c r="BU19">
        <f t="shared" si="15"/>
        <v>3.9611650485436893</v>
      </c>
      <c r="BV19">
        <f t="shared" si="15"/>
        <v>4.0194174757281553</v>
      </c>
      <c r="BW19">
        <f t="shared" si="15"/>
        <v>4.0776699029126213</v>
      </c>
      <c r="BX19">
        <f t="shared" si="15"/>
        <v>4.1359223300970873</v>
      </c>
      <c r="BY19">
        <f t="shared" si="15"/>
        <v>4.1941747572815533</v>
      </c>
      <c r="BZ19">
        <f t="shared" si="15"/>
        <v>4.2524271844660193</v>
      </c>
      <c r="CA19">
        <f t="shared" si="15"/>
        <v>4.3106796116504853</v>
      </c>
      <c r="CB19">
        <f t="shared" si="15"/>
        <v>4.3689320388349513</v>
      </c>
      <c r="CC19">
        <f t="shared" si="15"/>
        <v>4.4271844660194173</v>
      </c>
      <c r="CD19">
        <f t="shared" si="15"/>
        <v>4.4854368932038833</v>
      </c>
      <c r="CE19">
        <f t="shared" si="15"/>
        <v>4.5436893203883493</v>
      </c>
      <c r="CF19">
        <f t="shared" si="15"/>
        <v>4.6019417475728153</v>
      </c>
      <c r="CG19">
        <f t="shared" si="15"/>
        <v>4.6601941747572813</v>
      </c>
      <c r="CH19">
        <f t="shared" si="14"/>
        <v>4.7184466019417473</v>
      </c>
      <c r="CI19">
        <f t="shared" si="14"/>
        <v>4.7766990291262132</v>
      </c>
      <c r="CJ19">
        <f t="shared" si="14"/>
        <v>4.8349514563106792</v>
      </c>
      <c r="CK19">
        <f t="shared" si="14"/>
        <v>4.8932038834951452</v>
      </c>
      <c r="CL19">
        <f t="shared" si="14"/>
        <v>4.9514563106796112</v>
      </c>
      <c r="CM19">
        <f t="shared" si="14"/>
        <v>5.0097087378640781</v>
      </c>
      <c r="CN19">
        <f t="shared" si="14"/>
        <v>5.0679611650485441</v>
      </c>
      <c r="CO19">
        <f t="shared" si="14"/>
        <v>5.1262135922330101</v>
      </c>
      <c r="CP19">
        <f t="shared" si="14"/>
        <v>5.1844660194174761</v>
      </c>
      <c r="CQ19">
        <f t="shared" si="14"/>
        <v>5.2427184466019421</v>
      </c>
      <c r="CR19">
        <f t="shared" si="14"/>
        <v>5.3009708737864081</v>
      </c>
      <c r="CS19">
        <f t="shared" si="14"/>
        <v>5.3592233009708741</v>
      </c>
      <c r="CT19">
        <f t="shared" si="14"/>
        <v>5.4174757281553401</v>
      </c>
      <c r="CU19">
        <f t="shared" si="14"/>
        <v>5.4757281553398061</v>
      </c>
      <c r="CV19">
        <f t="shared" si="14"/>
        <v>5.5339805825242721</v>
      </c>
      <c r="CW19">
        <f t="shared" si="14"/>
        <v>5.592233009708738</v>
      </c>
      <c r="CX19">
        <f t="shared" si="14"/>
        <v>5.650485436893204</v>
      </c>
      <c r="CY19">
        <f t="shared" si="14"/>
        <v>5.70873786407767</v>
      </c>
      <c r="CZ19">
        <f t="shared" si="14"/>
        <v>5.766990291262136</v>
      </c>
      <c r="DA19">
        <f t="shared" si="14"/>
        <v>5.825242718446602</v>
      </c>
      <c r="DB19">
        <f t="shared" si="14"/>
        <v>5.883495145631068</v>
      </c>
      <c r="DC19">
        <f t="shared" si="14"/>
        <v>5.941747572815534</v>
      </c>
      <c r="DD19">
        <f t="shared" si="14"/>
        <v>6</v>
      </c>
    </row>
    <row r="20" spans="1:118" x14ac:dyDescent="0.2">
      <c r="A20" s="5" t="s">
        <v>16</v>
      </c>
      <c r="B20" s="5">
        <v>3.3</v>
      </c>
      <c r="C20" s="4">
        <v>43902</v>
      </c>
      <c r="D20" s="3">
        <v>44012</v>
      </c>
      <c r="E20">
        <f t="shared" si="3"/>
        <v>111</v>
      </c>
      <c r="F20">
        <f t="shared" si="4"/>
        <v>2.9729729729729728E-2</v>
      </c>
      <c r="G20">
        <f t="shared" si="4"/>
        <v>5.9459459459459456E-2</v>
      </c>
      <c r="H20">
        <f t="shared" si="4"/>
        <v>8.918918918918918E-2</v>
      </c>
      <c r="I20">
        <f t="shared" si="4"/>
        <v>0.11891891891891891</v>
      </c>
      <c r="J20">
        <f t="shared" si="4"/>
        <v>0.14864864864864866</v>
      </c>
      <c r="K20">
        <f t="shared" si="4"/>
        <v>0.17837837837837836</v>
      </c>
      <c r="L20">
        <f t="shared" si="4"/>
        <v>0.20810810810810809</v>
      </c>
      <c r="M20">
        <f t="shared" si="4"/>
        <v>0.23783783783783782</v>
      </c>
      <c r="N20">
        <f t="shared" ref="N20:BY25" si="16">$B20*N$1/$E20</f>
        <v>0.26756756756756755</v>
      </c>
      <c r="O20">
        <f t="shared" si="16"/>
        <v>0.29729729729729731</v>
      </c>
      <c r="P20">
        <f t="shared" si="16"/>
        <v>0.32702702702702702</v>
      </c>
      <c r="Q20">
        <f t="shared" si="16"/>
        <v>0.35675675675675672</v>
      </c>
      <c r="R20">
        <f t="shared" si="16"/>
        <v>0.38648648648648648</v>
      </c>
      <c r="S20">
        <f t="shared" si="16"/>
        <v>0.41621621621621618</v>
      </c>
      <c r="T20">
        <f t="shared" si="16"/>
        <v>0.44594594594594594</v>
      </c>
      <c r="U20">
        <f t="shared" si="16"/>
        <v>0.47567567567567565</v>
      </c>
      <c r="V20">
        <f t="shared" si="16"/>
        <v>0.50540540540540535</v>
      </c>
      <c r="W20">
        <f t="shared" si="16"/>
        <v>0.53513513513513511</v>
      </c>
      <c r="X20">
        <f t="shared" si="16"/>
        <v>0.56486486486486487</v>
      </c>
      <c r="Y20">
        <f t="shared" si="16"/>
        <v>0.59459459459459463</v>
      </c>
      <c r="Z20">
        <f t="shared" si="16"/>
        <v>0.62432432432432428</v>
      </c>
      <c r="AA20">
        <f t="shared" si="16"/>
        <v>0.65405405405405403</v>
      </c>
      <c r="AB20">
        <f t="shared" si="16"/>
        <v>0.68378378378378368</v>
      </c>
      <c r="AC20">
        <f t="shared" si="16"/>
        <v>0.71351351351351344</v>
      </c>
      <c r="AD20">
        <f t="shared" si="16"/>
        <v>0.7432432432432432</v>
      </c>
      <c r="AE20">
        <f t="shared" si="16"/>
        <v>0.77297297297297296</v>
      </c>
      <c r="AF20">
        <f t="shared" si="16"/>
        <v>0.80270270270270261</v>
      </c>
      <c r="AG20">
        <f t="shared" si="16"/>
        <v>0.83243243243243237</v>
      </c>
      <c r="AH20">
        <f t="shared" si="16"/>
        <v>0.86216216216216202</v>
      </c>
      <c r="AI20">
        <f t="shared" si="16"/>
        <v>0.89189189189189189</v>
      </c>
      <c r="AJ20">
        <f t="shared" si="16"/>
        <v>0.92162162162162165</v>
      </c>
      <c r="AK20">
        <f t="shared" si="16"/>
        <v>0.95135135135135129</v>
      </c>
      <c r="AL20">
        <f t="shared" si="16"/>
        <v>0.98108108108108105</v>
      </c>
      <c r="AM20">
        <f t="shared" si="16"/>
        <v>1.0108108108108107</v>
      </c>
      <c r="AN20">
        <f t="shared" si="16"/>
        <v>1.0405405405405406</v>
      </c>
      <c r="AO20">
        <f t="shared" si="16"/>
        <v>1.0702702702702702</v>
      </c>
      <c r="AP20">
        <f t="shared" si="16"/>
        <v>1.0999999999999999</v>
      </c>
      <c r="AQ20">
        <f t="shared" si="16"/>
        <v>1.1297297297297297</v>
      </c>
      <c r="AR20">
        <f t="shared" si="16"/>
        <v>1.1594594594594594</v>
      </c>
      <c r="AS20">
        <f t="shared" si="16"/>
        <v>1.1891891891891893</v>
      </c>
      <c r="AT20">
        <f t="shared" si="16"/>
        <v>1.2189189189189187</v>
      </c>
      <c r="AU20">
        <f t="shared" si="16"/>
        <v>1.2486486486486486</v>
      </c>
      <c r="AV20">
        <f t="shared" si="16"/>
        <v>1.2783783783783784</v>
      </c>
      <c r="AW20">
        <f t="shared" si="16"/>
        <v>1.3081081081081081</v>
      </c>
      <c r="AX20">
        <f t="shared" si="16"/>
        <v>1.3378378378378379</v>
      </c>
      <c r="AY20">
        <f t="shared" si="16"/>
        <v>1.3675675675675674</v>
      </c>
      <c r="AZ20">
        <f t="shared" si="16"/>
        <v>1.3972972972972972</v>
      </c>
      <c r="BA20">
        <f t="shared" si="16"/>
        <v>1.4270270270270269</v>
      </c>
      <c r="BB20">
        <f t="shared" si="16"/>
        <v>1.4567567567567568</v>
      </c>
      <c r="BC20">
        <f t="shared" si="16"/>
        <v>1.4864864864864864</v>
      </c>
      <c r="BD20">
        <f t="shared" si="16"/>
        <v>1.5162162162162161</v>
      </c>
      <c r="BE20">
        <f t="shared" si="16"/>
        <v>1.5459459459459459</v>
      </c>
      <c r="BF20">
        <f t="shared" si="16"/>
        <v>1.5756756756756756</v>
      </c>
      <c r="BG20">
        <f t="shared" si="16"/>
        <v>1.6054054054054052</v>
      </c>
      <c r="BH20">
        <f t="shared" si="16"/>
        <v>1.6351351351351351</v>
      </c>
      <c r="BI20">
        <f t="shared" si="16"/>
        <v>1.6648648648648647</v>
      </c>
      <c r="BJ20">
        <f t="shared" si="16"/>
        <v>1.6945945945945946</v>
      </c>
      <c r="BK20">
        <f t="shared" si="16"/>
        <v>1.724324324324324</v>
      </c>
      <c r="BL20">
        <f t="shared" si="16"/>
        <v>1.7540540540540539</v>
      </c>
      <c r="BM20">
        <f t="shared" si="16"/>
        <v>1.7837837837837838</v>
      </c>
      <c r="BN20">
        <f t="shared" si="16"/>
        <v>1.8135135135135134</v>
      </c>
      <c r="BO20">
        <f t="shared" si="16"/>
        <v>1.8432432432432433</v>
      </c>
      <c r="BP20">
        <f t="shared" si="16"/>
        <v>1.8729729729729727</v>
      </c>
      <c r="BQ20">
        <f t="shared" si="16"/>
        <v>1.9027027027027026</v>
      </c>
      <c r="BR20">
        <f t="shared" si="15"/>
        <v>1.9324324324324325</v>
      </c>
      <c r="BS20">
        <f t="shared" si="15"/>
        <v>1.9621621621621621</v>
      </c>
      <c r="BT20">
        <f t="shared" si="15"/>
        <v>1.9918918918918918</v>
      </c>
      <c r="BU20">
        <f t="shared" si="15"/>
        <v>2.0216216216216214</v>
      </c>
      <c r="BV20">
        <f t="shared" si="15"/>
        <v>2.051351351351351</v>
      </c>
      <c r="BW20">
        <f t="shared" si="15"/>
        <v>2.0810810810810811</v>
      </c>
      <c r="BX20">
        <f t="shared" si="15"/>
        <v>2.1108108108108108</v>
      </c>
      <c r="BY20">
        <f t="shared" si="15"/>
        <v>2.1405405405405404</v>
      </c>
      <c r="BZ20">
        <f t="shared" si="15"/>
        <v>2.1702702702702701</v>
      </c>
      <c r="CA20">
        <f t="shared" si="15"/>
        <v>2.1999999999999997</v>
      </c>
      <c r="CB20">
        <f t="shared" si="15"/>
        <v>2.2297297297297298</v>
      </c>
      <c r="CC20">
        <f t="shared" si="15"/>
        <v>2.2594594594594595</v>
      </c>
      <c r="CD20">
        <f t="shared" si="15"/>
        <v>2.2891891891891891</v>
      </c>
      <c r="CE20">
        <f t="shared" si="15"/>
        <v>2.3189189189189188</v>
      </c>
      <c r="CF20">
        <f t="shared" si="15"/>
        <v>2.3486486486486484</v>
      </c>
      <c r="CG20">
        <f t="shared" si="15"/>
        <v>2.3783783783783785</v>
      </c>
      <c r="CH20">
        <f t="shared" si="14"/>
        <v>2.4081081081081082</v>
      </c>
      <c r="CI20">
        <f t="shared" si="14"/>
        <v>2.4378378378378374</v>
      </c>
      <c r="CJ20">
        <f t="shared" si="14"/>
        <v>2.4675675675675675</v>
      </c>
      <c r="CK20">
        <f t="shared" si="14"/>
        <v>2.4972972972972971</v>
      </c>
      <c r="CL20">
        <f t="shared" si="14"/>
        <v>2.5270270270270272</v>
      </c>
      <c r="CM20">
        <f t="shared" si="14"/>
        <v>2.5567567567567568</v>
      </c>
      <c r="CN20">
        <f t="shared" si="14"/>
        <v>2.586486486486486</v>
      </c>
      <c r="CO20">
        <f t="shared" si="14"/>
        <v>2.6162162162162161</v>
      </c>
      <c r="CP20">
        <f t="shared" si="14"/>
        <v>2.6459459459459458</v>
      </c>
      <c r="CQ20">
        <f t="shared" si="14"/>
        <v>2.6756756756756759</v>
      </c>
      <c r="CR20">
        <f t="shared" si="14"/>
        <v>2.7054054054054055</v>
      </c>
      <c r="CS20">
        <f t="shared" si="14"/>
        <v>2.7351351351351347</v>
      </c>
      <c r="CT20">
        <f t="shared" si="14"/>
        <v>2.7648648648648648</v>
      </c>
      <c r="CU20">
        <f t="shared" si="14"/>
        <v>2.7945945945945945</v>
      </c>
      <c r="CV20">
        <f t="shared" si="14"/>
        <v>2.8243243243243241</v>
      </c>
      <c r="CW20">
        <f t="shared" si="14"/>
        <v>2.8540540540540538</v>
      </c>
      <c r="CX20">
        <f t="shared" si="14"/>
        <v>2.8837837837837834</v>
      </c>
      <c r="CY20">
        <f t="shared" si="14"/>
        <v>2.9135135135135135</v>
      </c>
      <c r="CZ20">
        <f t="shared" si="14"/>
        <v>2.9432432432432432</v>
      </c>
      <c r="DA20">
        <f t="shared" si="14"/>
        <v>2.9729729729729728</v>
      </c>
      <c r="DB20">
        <f t="shared" si="14"/>
        <v>3.0027027027027025</v>
      </c>
      <c r="DC20">
        <f t="shared" si="14"/>
        <v>3.0324324324324321</v>
      </c>
      <c r="DD20">
        <f t="shared" si="14"/>
        <v>3.0621621621621617</v>
      </c>
      <c r="DE20">
        <f t="shared" si="14"/>
        <v>3.0918918918918918</v>
      </c>
      <c r="DF20">
        <f t="shared" si="14"/>
        <v>3.1216216216216215</v>
      </c>
      <c r="DG20">
        <f t="shared" si="14"/>
        <v>3.1513513513513511</v>
      </c>
      <c r="DH20">
        <f t="shared" si="14"/>
        <v>3.1810810810810808</v>
      </c>
      <c r="DI20">
        <f t="shared" si="14"/>
        <v>3.2108108108108104</v>
      </c>
      <c r="DJ20">
        <f t="shared" si="14"/>
        <v>3.2405405405405405</v>
      </c>
      <c r="DK20">
        <f t="shared" si="14"/>
        <v>3.2702702702702702</v>
      </c>
      <c r="DL20">
        <f t="shared" si="14"/>
        <v>3.2999999999999994</v>
      </c>
    </row>
    <row r="21" spans="1:118" x14ac:dyDescent="0.2">
      <c r="A21" s="5" t="s">
        <v>29</v>
      </c>
      <c r="B21" s="5">
        <v>12.809336999999999</v>
      </c>
      <c r="C21" s="4">
        <v>43910</v>
      </c>
      <c r="D21" s="3">
        <v>44012</v>
      </c>
      <c r="E21">
        <f t="shared" si="3"/>
        <v>103</v>
      </c>
      <c r="F21">
        <f t="shared" ref="F21:U31" si="17">$B21*F$1/$E21</f>
        <v>0.12436249514563107</v>
      </c>
      <c r="G21">
        <f t="shared" si="17"/>
        <v>0.24872499029126213</v>
      </c>
      <c r="H21">
        <f t="shared" si="17"/>
        <v>0.37308748543689318</v>
      </c>
      <c r="I21">
        <f t="shared" si="17"/>
        <v>0.49744998058252426</v>
      </c>
      <c r="J21">
        <f t="shared" si="17"/>
        <v>0.62181247572815534</v>
      </c>
      <c r="K21">
        <f t="shared" si="17"/>
        <v>0.74617497087378637</v>
      </c>
      <c r="L21">
        <f t="shared" si="17"/>
        <v>0.87053746601941739</v>
      </c>
      <c r="M21">
        <f t="shared" si="17"/>
        <v>0.99489996116504853</v>
      </c>
      <c r="N21">
        <f t="shared" si="17"/>
        <v>1.1192624563106794</v>
      </c>
      <c r="O21">
        <f t="shared" si="17"/>
        <v>1.2436249514563107</v>
      </c>
      <c r="P21">
        <f t="shared" si="17"/>
        <v>1.3679874466019417</v>
      </c>
      <c r="Q21">
        <f t="shared" si="17"/>
        <v>1.4923499417475727</v>
      </c>
      <c r="R21">
        <f t="shared" si="17"/>
        <v>1.6167124368932038</v>
      </c>
      <c r="S21">
        <f t="shared" si="17"/>
        <v>1.7410749320388348</v>
      </c>
      <c r="T21">
        <f t="shared" si="17"/>
        <v>1.8654374271844658</v>
      </c>
      <c r="U21">
        <f t="shared" si="17"/>
        <v>1.9897999223300971</v>
      </c>
      <c r="V21">
        <f t="shared" si="16"/>
        <v>2.1141624174757281</v>
      </c>
      <c r="W21">
        <f t="shared" si="16"/>
        <v>2.2385249126213589</v>
      </c>
      <c r="X21">
        <f t="shared" si="16"/>
        <v>2.3628874077669901</v>
      </c>
      <c r="Y21">
        <f t="shared" si="16"/>
        <v>2.4872499029126214</v>
      </c>
      <c r="Z21">
        <f t="shared" si="16"/>
        <v>2.6116123980582526</v>
      </c>
      <c r="AA21">
        <f t="shared" si="16"/>
        <v>2.7359748932038834</v>
      </c>
      <c r="AB21">
        <f t="shared" si="16"/>
        <v>2.8603373883495142</v>
      </c>
      <c r="AC21">
        <f t="shared" si="16"/>
        <v>2.9846998834951455</v>
      </c>
      <c r="AD21">
        <f t="shared" si="16"/>
        <v>3.1090623786407767</v>
      </c>
      <c r="AE21">
        <f t="shared" si="16"/>
        <v>3.2334248737864075</v>
      </c>
      <c r="AF21">
        <f t="shared" si="16"/>
        <v>3.3577873689320383</v>
      </c>
      <c r="AG21">
        <f t="shared" si="16"/>
        <v>3.4821498640776696</v>
      </c>
      <c r="AH21">
        <f t="shared" si="16"/>
        <v>3.6065123592233013</v>
      </c>
      <c r="AI21">
        <f t="shared" si="16"/>
        <v>3.7308748543689316</v>
      </c>
      <c r="AJ21">
        <f t="shared" si="16"/>
        <v>3.8552373495145624</v>
      </c>
      <c r="AK21">
        <f t="shared" si="16"/>
        <v>3.9795998446601941</v>
      </c>
      <c r="AL21">
        <f t="shared" si="16"/>
        <v>4.1039623398058254</v>
      </c>
      <c r="AM21">
        <f t="shared" si="16"/>
        <v>4.2283248349514562</v>
      </c>
      <c r="AN21">
        <f t="shared" si="16"/>
        <v>4.352687330097087</v>
      </c>
      <c r="AO21">
        <f t="shared" si="16"/>
        <v>4.4770498252427178</v>
      </c>
      <c r="AP21">
        <f t="shared" si="16"/>
        <v>4.6014123203883495</v>
      </c>
      <c r="AQ21">
        <f t="shared" si="16"/>
        <v>4.7257748155339803</v>
      </c>
      <c r="AR21">
        <f t="shared" si="16"/>
        <v>4.8501373106796111</v>
      </c>
      <c r="AS21">
        <f t="shared" si="16"/>
        <v>4.9744998058252428</v>
      </c>
      <c r="AT21">
        <f t="shared" si="16"/>
        <v>5.0988623009708736</v>
      </c>
      <c r="AU21">
        <f t="shared" si="16"/>
        <v>5.2232247961165053</v>
      </c>
      <c r="AV21">
        <f t="shared" si="16"/>
        <v>5.3475872912621352</v>
      </c>
      <c r="AW21">
        <f t="shared" si="16"/>
        <v>5.4719497864077669</v>
      </c>
      <c r="AX21">
        <f t="shared" si="16"/>
        <v>5.5963122815533977</v>
      </c>
      <c r="AY21">
        <f t="shared" si="16"/>
        <v>5.7206747766990285</v>
      </c>
      <c r="AZ21">
        <f t="shared" si="16"/>
        <v>5.8450372718446593</v>
      </c>
      <c r="BA21">
        <f t="shared" si="16"/>
        <v>5.969399766990291</v>
      </c>
      <c r="BB21">
        <f t="shared" si="16"/>
        <v>6.0937622621359226</v>
      </c>
      <c r="BC21">
        <f t="shared" si="16"/>
        <v>6.2181247572815534</v>
      </c>
      <c r="BD21">
        <f t="shared" si="16"/>
        <v>6.3424872524271843</v>
      </c>
      <c r="BE21">
        <f t="shared" si="16"/>
        <v>6.4668497475728151</v>
      </c>
      <c r="BF21">
        <f t="shared" si="16"/>
        <v>6.5912122427184467</v>
      </c>
      <c r="BG21">
        <f t="shared" si="16"/>
        <v>6.7155747378640767</v>
      </c>
      <c r="BH21">
        <f t="shared" si="16"/>
        <v>6.8399372330097084</v>
      </c>
      <c r="BI21">
        <f t="shared" si="16"/>
        <v>6.9642997281553392</v>
      </c>
      <c r="BJ21">
        <f t="shared" si="16"/>
        <v>7.0886622233009708</v>
      </c>
      <c r="BK21">
        <f t="shared" si="16"/>
        <v>7.2130247184466025</v>
      </c>
      <c r="BL21">
        <f t="shared" si="16"/>
        <v>7.3373872135922324</v>
      </c>
      <c r="BM21">
        <f t="shared" si="16"/>
        <v>7.4617497087378633</v>
      </c>
      <c r="BN21">
        <f t="shared" si="16"/>
        <v>7.5861122038834949</v>
      </c>
      <c r="BO21">
        <f t="shared" si="16"/>
        <v>7.7104746990291249</v>
      </c>
      <c r="BP21">
        <f t="shared" si="16"/>
        <v>7.8348371941747565</v>
      </c>
      <c r="BQ21">
        <f t="shared" si="16"/>
        <v>7.9591996893203882</v>
      </c>
      <c r="BR21">
        <f t="shared" si="16"/>
        <v>8.0835621844660199</v>
      </c>
      <c r="BS21">
        <f t="shared" si="15"/>
        <v>8.2079246796116507</v>
      </c>
      <c r="BT21">
        <f t="shared" si="15"/>
        <v>8.3322871747572815</v>
      </c>
      <c r="BU21">
        <f t="shared" si="15"/>
        <v>8.4566496699029123</v>
      </c>
      <c r="BV21">
        <f t="shared" si="15"/>
        <v>8.5810121650485431</v>
      </c>
      <c r="BW21">
        <f t="shared" si="15"/>
        <v>8.7053746601941739</v>
      </c>
      <c r="BX21">
        <f t="shared" si="15"/>
        <v>8.8297371553398047</v>
      </c>
      <c r="BY21">
        <f t="shared" si="15"/>
        <v>8.9540996504854355</v>
      </c>
      <c r="BZ21">
        <f t="shared" si="15"/>
        <v>9.0784621456310681</v>
      </c>
      <c r="CA21">
        <f t="shared" si="15"/>
        <v>9.2028246407766989</v>
      </c>
      <c r="CB21">
        <f t="shared" si="15"/>
        <v>9.3271871359223297</v>
      </c>
      <c r="CC21">
        <f t="shared" si="15"/>
        <v>9.4515496310679605</v>
      </c>
      <c r="CD21">
        <f t="shared" si="15"/>
        <v>9.5759121262135913</v>
      </c>
      <c r="CE21">
        <f t="shared" si="15"/>
        <v>9.7002746213592221</v>
      </c>
      <c r="CF21">
        <f t="shared" si="15"/>
        <v>9.8246371165048529</v>
      </c>
      <c r="CG21">
        <f t="shared" si="15"/>
        <v>9.9489996116504855</v>
      </c>
      <c r="CH21">
        <f t="shared" si="14"/>
        <v>10.073362106796115</v>
      </c>
      <c r="CI21">
        <f t="shared" si="14"/>
        <v>10.197724601941747</v>
      </c>
      <c r="CJ21">
        <f t="shared" si="14"/>
        <v>10.322087097087378</v>
      </c>
      <c r="CK21">
        <f t="shared" si="14"/>
        <v>10.446449592233011</v>
      </c>
      <c r="CL21">
        <f t="shared" si="14"/>
        <v>10.570812087378641</v>
      </c>
      <c r="CM21">
        <f t="shared" si="14"/>
        <v>10.69517458252427</v>
      </c>
      <c r="CN21">
        <f t="shared" si="14"/>
        <v>10.819537077669903</v>
      </c>
      <c r="CO21">
        <f t="shared" si="14"/>
        <v>10.943899572815534</v>
      </c>
      <c r="CP21">
        <f t="shared" si="14"/>
        <v>11.068262067961163</v>
      </c>
      <c r="CQ21">
        <f t="shared" si="14"/>
        <v>11.192624563106795</v>
      </c>
      <c r="CR21">
        <f t="shared" si="14"/>
        <v>11.316987058252426</v>
      </c>
      <c r="CS21">
        <f t="shared" si="14"/>
        <v>11.441349553398057</v>
      </c>
      <c r="CT21">
        <f t="shared" si="14"/>
        <v>11.56571204854369</v>
      </c>
      <c r="CU21">
        <f t="shared" si="14"/>
        <v>11.690074543689319</v>
      </c>
      <c r="CV21">
        <f t="shared" si="14"/>
        <v>11.814437038834951</v>
      </c>
      <c r="CW21">
        <f t="shared" si="14"/>
        <v>11.938799533980582</v>
      </c>
      <c r="CX21">
        <f t="shared" si="14"/>
        <v>12.063162029126213</v>
      </c>
      <c r="CY21">
        <f t="shared" si="14"/>
        <v>12.187524524271845</v>
      </c>
      <c r="CZ21">
        <f t="shared" si="14"/>
        <v>12.311887019417474</v>
      </c>
      <c r="DA21">
        <f t="shared" si="14"/>
        <v>12.436249514563107</v>
      </c>
      <c r="DB21">
        <f t="shared" si="14"/>
        <v>12.560612009708738</v>
      </c>
      <c r="DC21">
        <f t="shared" si="14"/>
        <v>12.684974504854369</v>
      </c>
      <c r="DD21">
        <f t="shared" si="14"/>
        <v>12.809336999999999</v>
      </c>
    </row>
    <row r="22" spans="1:118" x14ac:dyDescent="0.2">
      <c r="A22" s="5" t="s">
        <v>17</v>
      </c>
      <c r="B22" s="5">
        <v>14</v>
      </c>
      <c r="C22" s="4">
        <v>43906</v>
      </c>
      <c r="D22" s="3">
        <v>44012</v>
      </c>
      <c r="E22">
        <f t="shared" si="3"/>
        <v>107</v>
      </c>
      <c r="F22">
        <f t="shared" si="17"/>
        <v>0.13084112149532709</v>
      </c>
      <c r="G22">
        <f t="shared" si="17"/>
        <v>0.26168224299065418</v>
      </c>
      <c r="H22">
        <f t="shared" si="17"/>
        <v>0.3925233644859813</v>
      </c>
      <c r="I22">
        <f t="shared" si="17"/>
        <v>0.52336448598130836</v>
      </c>
      <c r="J22">
        <f t="shared" si="17"/>
        <v>0.65420560747663548</v>
      </c>
      <c r="K22">
        <f t="shared" si="17"/>
        <v>0.78504672897196259</v>
      </c>
      <c r="L22">
        <f t="shared" si="17"/>
        <v>0.91588785046728971</v>
      </c>
      <c r="M22">
        <f t="shared" si="17"/>
        <v>1.0467289719626167</v>
      </c>
      <c r="N22">
        <f t="shared" si="17"/>
        <v>1.1775700934579438</v>
      </c>
      <c r="O22">
        <f t="shared" si="17"/>
        <v>1.308411214953271</v>
      </c>
      <c r="P22">
        <f t="shared" si="17"/>
        <v>1.4392523364485981</v>
      </c>
      <c r="Q22">
        <f t="shared" si="17"/>
        <v>1.5700934579439252</v>
      </c>
      <c r="R22">
        <f t="shared" si="17"/>
        <v>1.7009345794392523</v>
      </c>
      <c r="S22">
        <f t="shared" si="17"/>
        <v>1.8317757009345794</v>
      </c>
      <c r="T22">
        <f t="shared" si="17"/>
        <v>1.9626168224299065</v>
      </c>
      <c r="U22">
        <f t="shared" si="17"/>
        <v>2.0934579439252334</v>
      </c>
      <c r="V22">
        <f t="shared" si="16"/>
        <v>2.2242990654205608</v>
      </c>
      <c r="W22">
        <f t="shared" si="16"/>
        <v>2.3551401869158877</v>
      </c>
      <c r="X22">
        <f t="shared" si="16"/>
        <v>2.485981308411215</v>
      </c>
      <c r="Y22">
        <f t="shared" si="16"/>
        <v>2.6168224299065419</v>
      </c>
      <c r="Z22">
        <f t="shared" si="16"/>
        <v>2.7476635514018692</v>
      </c>
      <c r="AA22">
        <f t="shared" si="16"/>
        <v>2.8785046728971961</v>
      </c>
      <c r="AB22">
        <f t="shared" si="16"/>
        <v>3.0093457943925235</v>
      </c>
      <c r="AC22">
        <f t="shared" si="16"/>
        <v>3.1401869158878504</v>
      </c>
      <c r="AD22">
        <f t="shared" si="16"/>
        <v>3.2710280373831777</v>
      </c>
      <c r="AE22">
        <f t="shared" si="16"/>
        <v>3.4018691588785046</v>
      </c>
      <c r="AF22">
        <f t="shared" si="16"/>
        <v>3.5327102803738319</v>
      </c>
      <c r="AG22">
        <f t="shared" si="16"/>
        <v>3.6635514018691588</v>
      </c>
      <c r="AH22">
        <f t="shared" si="16"/>
        <v>3.7943925233644862</v>
      </c>
      <c r="AI22">
        <f t="shared" si="16"/>
        <v>3.9252336448598131</v>
      </c>
      <c r="AJ22">
        <f t="shared" si="16"/>
        <v>4.05607476635514</v>
      </c>
      <c r="AK22">
        <f t="shared" si="16"/>
        <v>4.1869158878504669</v>
      </c>
      <c r="AL22">
        <f t="shared" si="16"/>
        <v>4.3177570093457946</v>
      </c>
      <c r="AM22">
        <f t="shared" si="16"/>
        <v>4.4485981308411215</v>
      </c>
      <c r="AN22">
        <f t="shared" si="16"/>
        <v>4.5794392523364484</v>
      </c>
      <c r="AO22">
        <f t="shared" si="16"/>
        <v>4.7102803738317753</v>
      </c>
      <c r="AP22">
        <f t="shared" si="16"/>
        <v>4.8411214953271031</v>
      </c>
      <c r="AQ22">
        <f t="shared" si="16"/>
        <v>4.97196261682243</v>
      </c>
      <c r="AR22">
        <f t="shared" si="16"/>
        <v>5.1028037383177569</v>
      </c>
      <c r="AS22">
        <f t="shared" si="16"/>
        <v>5.2336448598130838</v>
      </c>
      <c r="AT22">
        <f t="shared" si="16"/>
        <v>5.3644859813084116</v>
      </c>
      <c r="AU22">
        <f t="shared" si="16"/>
        <v>5.4953271028037385</v>
      </c>
      <c r="AV22">
        <f t="shared" si="16"/>
        <v>5.6261682242990654</v>
      </c>
      <c r="AW22">
        <f t="shared" si="16"/>
        <v>5.7570093457943923</v>
      </c>
      <c r="AX22">
        <f t="shared" si="16"/>
        <v>5.8878504672897201</v>
      </c>
      <c r="AY22">
        <f t="shared" si="16"/>
        <v>6.018691588785047</v>
      </c>
      <c r="AZ22">
        <f t="shared" si="16"/>
        <v>6.1495327102803738</v>
      </c>
      <c r="BA22">
        <f t="shared" si="16"/>
        <v>6.2803738317757007</v>
      </c>
      <c r="BB22">
        <f t="shared" si="16"/>
        <v>6.4112149532710276</v>
      </c>
      <c r="BC22">
        <f t="shared" si="16"/>
        <v>6.5420560747663554</v>
      </c>
      <c r="BD22">
        <f t="shared" si="16"/>
        <v>6.6728971962616823</v>
      </c>
      <c r="BE22">
        <f t="shared" si="16"/>
        <v>6.8037383177570092</v>
      </c>
      <c r="BF22">
        <f t="shared" si="16"/>
        <v>6.9345794392523361</v>
      </c>
      <c r="BG22">
        <f t="shared" si="16"/>
        <v>7.0654205607476639</v>
      </c>
      <c r="BH22">
        <f t="shared" si="16"/>
        <v>7.1962616822429908</v>
      </c>
      <c r="BI22">
        <f t="shared" si="16"/>
        <v>7.3271028037383177</v>
      </c>
      <c r="BJ22">
        <f t="shared" si="16"/>
        <v>7.4579439252336446</v>
      </c>
      <c r="BK22">
        <f t="shared" si="16"/>
        <v>7.5887850467289724</v>
      </c>
      <c r="BL22">
        <f t="shared" si="16"/>
        <v>7.7196261682242993</v>
      </c>
      <c r="BM22">
        <f t="shared" si="16"/>
        <v>7.8504672897196262</v>
      </c>
      <c r="BN22">
        <f t="shared" si="16"/>
        <v>7.981308411214953</v>
      </c>
      <c r="BO22">
        <f t="shared" si="16"/>
        <v>8.1121495327102799</v>
      </c>
      <c r="BP22">
        <f t="shared" si="16"/>
        <v>8.2429906542056077</v>
      </c>
      <c r="BQ22">
        <f t="shared" si="16"/>
        <v>8.3738317757009337</v>
      </c>
      <c r="BR22">
        <f t="shared" si="16"/>
        <v>8.5046728971962615</v>
      </c>
      <c r="BS22">
        <f t="shared" si="15"/>
        <v>8.6355140186915893</v>
      </c>
      <c r="BT22">
        <f t="shared" si="15"/>
        <v>8.7663551401869153</v>
      </c>
      <c r="BU22">
        <f t="shared" si="15"/>
        <v>8.8971962616822431</v>
      </c>
      <c r="BV22">
        <f t="shared" si="15"/>
        <v>9.0280373831775709</v>
      </c>
      <c r="BW22">
        <f t="shared" si="15"/>
        <v>9.1588785046728969</v>
      </c>
      <c r="BX22">
        <f t="shared" si="15"/>
        <v>9.2897196261682247</v>
      </c>
      <c r="BY22">
        <f t="shared" si="15"/>
        <v>9.4205607476635507</v>
      </c>
      <c r="BZ22">
        <f t="shared" si="15"/>
        <v>9.5514018691588785</v>
      </c>
      <c r="CA22">
        <f t="shared" si="15"/>
        <v>9.6822429906542062</v>
      </c>
      <c r="CB22">
        <f t="shared" si="15"/>
        <v>9.8130841121495322</v>
      </c>
      <c r="CC22">
        <f t="shared" si="15"/>
        <v>9.94392523364486</v>
      </c>
      <c r="CD22">
        <f t="shared" si="15"/>
        <v>10.074766355140186</v>
      </c>
      <c r="CE22">
        <f t="shared" si="15"/>
        <v>10.205607476635514</v>
      </c>
      <c r="CF22">
        <f t="shared" si="15"/>
        <v>10.336448598130842</v>
      </c>
      <c r="CG22">
        <f t="shared" si="15"/>
        <v>10.467289719626168</v>
      </c>
      <c r="CH22">
        <f t="shared" si="14"/>
        <v>10.598130841121495</v>
      </c>
      <c r="CI22">
        <f t="shared" si="14"/>
        <v>10.728971962616823</v>
      </c>
      <c r="CJ22">
        <f t="shared" si="14"/>
        <v>10.859813084112149</v>
      </c>
      <c r="CK22">
        <f t="shared" si="14"/>
        <v>10.990654205607477</v>
      </c>
      <c r="CL22">
        <f t="shared" si="14"/>
        <v>11.121495327102803</v>
      </c>
      <c r="CM22">
        <f t="shared" si="14"/>
        <v>11.252336448598131</v>
      </c>
      <c r="CN22">
        <f t="shared" si="14"/>
        <v>11.383177570093459</v>
      </c>
      <c r="CO22">
        <f t="shared" si="14"/>
        <v>11.514018691588785</v>
      </c>
      <c r="CP22">
        <f t="shared" si="14"/>
        <v>11.644859813084112</v>
      </c>
      <c r="CQ22">
        <f t="shared" si="14"/>
        <v>11.77570093457944</v>
      </c>
      <c r="CR22">
        <f t="shared" si="14"/>
        <v>11.906542056074766</v>
      </c>
      <c r="CS22">
        <f t="shared" si="14"/>
        <v>12.037383177570094</v>
      </c>
      <c r="CT22">
        <f t="shared" si="14"/>
        <v>12.16822429906542</v>
      </c>
      <c r="CU22">
        <f t="shared" si="14"/>
        <v>12.299065420560748</v>
      </c>
      <c r="CV22">
        <f t="shared" si="14"/>
        <v>12.429906542056075</v>
      </c>
      <c r="CW22">
        <f t="shared" si="14"/>
        <v>12.560747663551401</v>
      </c>
      <c r="CX22">
        <f t="shared" si="14"/>
        <v>12.691588785046729</v>
      </c>
      <c r="CY22">
        <f t="shared" si="14"/>
        <v>12.822429906542055</v>
      </c>
      <c r="CZ22">
        <f t="shared" si="14"/>
        <v>12.953271028037383</v>
      </c>
      <c r="DA22">
        <f t="shared" si="14"/>
        <v>13.084112149532711</v>
      </c>
      <c r="DB22">
        <f t="shared" si="14"/>
        <v>13.214953271028037</v>
      </c>
      <c r="DC22">
        <f t="shared" si="14"/>
        <v>13.345794392523365</v>
      </c>
      <c r="DD22">
        <f t="shared" si="14"/>
        <v>13.476635514018692</v>
      </c>
      <c r="DE22">
        <f t="shared" si="14"/>
        <v>13.607476635514018</v>
      </c>
      <c r="DF22">
        <f t="shared" si="14"/>
        <v>13.738317757009346</v>
      </c>
      <c r="DG22">
        <f>$B22*DG$1/$E22</f>
        <v>13.869158878504672</v>
      </c>
      <c r="DH22">
        <f>$B22*DH$1/$E22</f>
        <v>14</v>
      </c>
    </row>
    <row r="23" spans="1:118" x14ac:dyDescent="0.2">
      <c r="A23" s="5" t="s">
        <v>18</v>
      </c>
      <c r="B23" s="5">
        <v>9.3093369999999993</v>
      </c>
      <c r="C23" s="4">
        <v>43952</v>
      </c>
      <c r="D23" s="3">
        <v>44012</v>
      </c>
      <c r="E23">
        <f t="shared" si="3"/>
        <v>61</v>
      </c>
      <c r="F23">
        <f t="shared" si="17"/>
        <v>0.1526120819672131</v>
      </c>
      <c r="G23">
        <f t="shared" si="17"/>
        <v>0.3052241639344262</v>
      </c>
      <c r="H23">
        <f t="shared" si="17"/>
        <v>0.45783624590163929</v>
      </c>
      <c r="I23">
        <f t="shared" si="17"/>
        <v>0.61044832786885239</v>
      </c>
      <c r="J23">
        <f t="shared" si="17"/>
        <v>0.76306040983606549</v>
      </c>
      <c r="K23">
        <f t="shared" si="17"/>
        <v>0.91567249180327859</v>
      </c>
      <c r="L23">
        <f t="shared" si="17"/>
        <v>1.0682845737704918</v>
      </c>
      <c r="M23">
        <f t="shared" si="17"/>
        <v>1.2208966557377048</v>
      </c>
      <c r="N23">
        <f t="shared" si="17"/>
        <v>1.373508737704918</v>
      </c>
      <c r="O23">
        <f t="shared" si="17"/>
        <v>1.526120819672131</v>
      </c>
      <c r="P23">
        <f t="shared" si="17"/>
        <v>1.6787329016393442</v>
      </c>
      <c r="Q23">
        <f t="shared" si="17"/>
        <v>1.8313449836065572</v>
      </c>
      <c r="R23">
        <f t="shared" si="17"/>
        <v>1.9839570655737704</v>
      </c>
      <c r="S23">
        <f t="shared" si="17"/>
        <v>2.1365691475409836</v>
      </c>
      <c r="T23">
        <f t="shared" si="17"/>
        <v>2.2891812295081966</v>
      </c>
      <c r="U23">
        <f t="shared" si="17"/>
        <v>2.4417933114754096</v>
      </c>
      <c r="V23">
        <f t="shared" si="16"/>
        <v>2.5944053934426226</v>
      </c>
      <c r="W23">
        <f t="shared" si="16"/>
        <v>2.747017475409836</v>
      </c>
      <c r="X23">
        <f t="shared" si="16"/>
        <v>2.899629557377049</v>
      </c>
      <c r="Y23">
        <f t="shared" si="16"/>
        <v>3.052241639344262</v>
      </c>
      <c r="Z23">
        <f t="shared" si="16"/>
        <v>3.2048537213114754</v>
      </c>
      <c r="AA23">
        <f t="shared" si="16"/>
        <v>3.3574658032786884</v>
      </c>
      <c r="AB23">
        <f t="shared" si="16"/>
        <v>3.5100778852459014</v>
      </c>
      <c r="AC23">
        <f t="shared" si="16"/>
        <v>3.6626899672131144</v>
      </c>
      <c r="AD23">
        <f t="shared" si="16"/>
        <v>3.8153020491803278</v>
      </c>
      <c r="AE23">
        <f t="shared" si="16"/>
        <v>3.9679141311475408</v>
      </c>
      <c r="AF23">
        <f t="shared" si="16"/>
        <v>4.1205262131147542</v>
      </c>
      <c r="AG23">
        <f t="shared" si="16"/>
        <v>4.2731382950819672</v>
      </c>
      <c r="AH23">
        <f t="shared" si="16"/>
        <v>4.4257503770491802</v>
      </c>
      <c r="AI23">
        <f t="shared" si="16"/>
        <v>4.5783624590163932</v>
      </c>
      <c r="AJ23">
        <f t="shared" si="16"/>
        <v>4.7309745409836061</v>
      </c>
      <c r="AK23">
        <f t="shared" si="16"/>
        <v>4.8835866229508191</v>
      </c>
      <c r="AL23">
        <f t="shared" si="16"/>
        <v>5.036198704918033</v>
      </c>
      <c r="AM23">
        <f t="shared" si="16"/>
        <v>5.1888107868852451</v>
      </c>
      <c r="AN23">
        <f t="shared" si="16"/>
        <v>5.3414228688524581</v>
      </c>
      <c r="AO23">
        <f t="shared" si="16"/>
        <v>5.494034950819672</v>
      </c>
      <c r="AP23">
        <f t="shared" si="16"/>
        <v>5.646647032786885</v>
      </c>
      <c r="AQ23">
        <f t="shared" si="16"/>
        <v>5.7992591147540979</v>
      </c>
      <c r="AR23">
        <f t="shared" si="16"/>
        <v>5.9518711967213109</v>
      </c>
      <c r="AS23">
        <f t="shared" si="16"/>
        <v>6.1044832786885239</v>
      </c>
      <c r="AT23">
        <f t="shared" si="16"/>
        <v>6.2570953606557378</v>
      </c>
      <c r="AU23">
        <f t="shared" si="16"/>
        <v>6.4097074426229508</v>
      </c>
      <c r="AV23">
        <f t="shared" si="16"/>
        <v>6.5623195245901629</v>
      </c>
      <c r="AW23">
        <f t="shared" si="16"/>
        <v>6.7149316065573768</v>
      </c>
      <c r="AX23">
        <f t="shared" si="16"/>
        <v>6.8675436885245897</v>
      </c>
      <c r="AY23">
        <f t="shared" si="16"/>
        <v>7.0201557704918027</v>
      </c>
      <c r="AZ23">
        <f t="shared" si="16"/>
        <v>7.1727678524590157</v>
      </c>
      <c r="BA23">
        <f t="shared" si="16"/>
        <v>7.3253799344262287</v>
      </c>
      <c r="BB23">
        <f t="shared" si="16"/>
        <v>7.4779920163934426</v>
      </c>
      <c r="BC23">
        <f t="shared" si="16"/>
        <v>7.6306040983606556</v>
      </c>
      <c r="BD23">
        <f t="shared" si="16"/>
        <v>7.7832161803278677</v>
      </c>
      <c r="BE23">
        <f t="shared" si="16"/>
        <v>7.9358282622950815</v>
      </c>
      <c r="BF23">
        <f t="shared" si="16"/>
        <v>8.0884403442622954</v>
      </c>
      <c r="BG23">
        <f t="shared" si="16"/>
        <v>8.2410524262295084</v>
      </c>
      <c r="BH23">
        <f t="shared" si="16"/>
        <v>8.3936645081967196</v>
      </c>
      <c r="BI23">
        <f t="shared" si="16"/>
        <v>8.5462765901639344</v>
      </c>
      <c r="BJ23">
        <f t="shared" si="16"/>
        <v>8.6988886721311474</v>
      </c>
      <c r="BK23">
        <f t="shared" si="16"/>
        <v>8.8515007540983603</v>
      </c>
      <c r="BL23">
        <f t="shared" si="16"/>
        <v>9.0041128360655733</v>
      </c>
      <c r="BM23">
        <f t="shared" si="16"/>
        <v>9.1567249180327863</v>
      </c>
      <c r="BN23">
        <f>$B23*BN$1/$E23</f>
        <v>9.3093369999999993</v>
      </c>
    </row>
    <row r="24" spans="1:118" x14ac:dyDescent="0.2">
      <c r="A24" s="5" t="s">
        <v>19</v>
      </c>
      <c r="B24" s="5">
        <v>4.2</v>
      </c>
      <c r="C24" s="4">
        <v>43907</v>
      </c>
      <c r="D24" s="3">
        <v>44012</v>
      </c>
      <c r="E24">
        <f t="shared" si="3"/>
        <v>106</v>
      </c>
      <c r="F24">
        <f t="shared" si="17"/>
        <v>3.9622641509433967E-2</v>
      </c>
      <c r="G24">
        <f t="shared" si="17"/>
        <v>7.9245283018867935E-2</v>
      </c>
      <c r="H24">
        <f t="shared" si="17"/>
        <v>0.1188679245283019</v>
      </c>
      <c r="I24">
        <f t="shared" si="17"/>
        <v>0.15849056603773587</v>
      </c>
      <c r="J24">
        <f t="shared" si="17"/>
        <v>0.19811320754716982</v>
      </c>
      <c r="K24">
        <f t="shared" si="17"/>
        <v>0.2377358490566038</v>
      </c>
      <c r="L24">
        <f t="shared" si="17"/>
        <v>0.27735849056603773</v>
      </c>
      <c r="M24">
        <f t="shared" si="17"/>
        <v>0.31698113207547174</v>
      </c>
      <c r="N24">
        <f t="shared" si="17"/>
        <v>0.35660377358490569</v>
      </c>
      <c r="O24">
        <f t="shared" si="17"/>
        <v>0.39622641509433965</v>
      </c>
      <c r="P24">
        <f t="shared" si="17"/>
        <v>0.4358490566037736</v>
      </c>
      <c r="Q24">
        <f t="shared" si="17"/>
        <v>0.47547169811320761</v>
      </c>
      <c r="R24">
        <f t="shared" si="17"/>
        <v>0.51509433962264151</v>
      </c>
      <c r="S24">
        <f t="shared" si="17"/>
        <v>0.55471698113207546</v>
      </c>
      <c r="T24">
        <f t="shared" si="17"/>
        <v>0.59433962264150941</v>
      </c>
      <c r="U24">
        <f t="shared" si="17"/>
        <v>0.63396226415094348</v>
      </c>
      <c r="V24">
        <f t="shared" si="16"/>
        <v>0.67358490566037743</v>
      </c>
      <c r="W24">
        <f t="shared" si="16"/>
        <v>0.71320754716981138</v>
      </c>
      <c r="X24">
        <f t="shared" si="16"/>
        <v>0.75283018867924523</v>
      </c>
      <c r="Y24">
        <f t="shared" si="16"/>
        <v>0.79245283018867929</v>
      </c>
      <c r="Z24">
        <f t="shared" si="16"/>
        <v>0.83207547169811324</v>
      </c>
      <c r="AA24">
        <f t="shared" si="16"/>
        <v>0.8716981132075472</v>
      </c>
      <c r="AB24">
        <f t="shared" si="16"/>
        <v>0.91132075471698126</v>
      </c>
      <c r="AC24">
        <f t="shared" si="16"/>
        <v>0.95094339622641522</v>
      </c>
      <c r="AD24">
        <f t="shared" si="16"/>
        <v>0.99056603773584906</v>
      </c>
      <c r="AE24">
        <f t="shared" si="16"/>
        <v>1.030188679245283</v>
      </c>
      <c r="AF24">
        <f t="shared" si="16"/>
        <v>1.0698113207547171</v>
      </c>
      <c r="AG24">
        <f t="shared" si="16"/>
        <v>1.1094339622641509</v>
      </c>
      <c r="AH24">
        <f t="shared" si="16"/>
        <v>1.149056603773585</v>
      </c>
      <c r="AI24">
        <f t="shared" si="16"/>
        <v>1.1886792452830188</v>
      </c>
      <c r="AJ24">
        <f t="shared" si="16"/>
        <v>1.2283018867924529</v>
      </c>
      <c r="AK24">
        <f t="shared" si="16"/>
        <v>1.267924528301887</v>
      </c>
      <c r="AL24">
        <f t="shared" si="16"/>
        <v>1.3075471698113208</v>
      </c>
      <c r="AM24">
        <f t="shared" si="16"/>
        <v>1.3471698113207549</v>
      </c>
      <c r="AN24">
        <f t="shared" si="16"/>
        <v>1.3867924528301887</v>
      </c>
      <c r="AO24">
        <f t="shared" si="16"/>
        <v>1.4264150943396228</v>
      </c>
      <c r="AP24">
        <f t="shared" si="16"/>
        <v>1.4660377358490566</v>
      </c>
      <c r="AQ24">
        <f t="shared" si="16"/>
        <v>1.5056603773584905</v>
      </c>
      <c r="AR24">
        <f t="shared" si="16"/>
        <v>1.5452830188679247</v>
      </c>
      <c r="AS24">
        <f t="shared" si="16"/>
        <v>1.5849056603773586</v>
      </c>
      <c r="AT24">
        <f t="shared" si="16"/>
        <v>1.6245283018867926</v>
      </c>
      <c r="AU24">
        <f t="shared" si="16"/>
        <v>1.6641509433962265</v>
      </c>
      <c r="AV24">
        <f t="shared" si="16"/>
        <v>1.7037735849056603</v>
      </c>
      <c r="AW24">
        <f t="shared" si="16"/>
        <v>1.7433962264150944</v>
      </c>
      <c r="AX24">
        <f t="shared" si="16"/>
        <v>1.7830188679245282</v>
      </c>
      <c r="AY24">
        <f t="shared" si="16"/>
        <v>1.8226415094339625</v>
      </c>
      <c r="AZ24">
        <f t="shared" si="16"/>
        <v>1.8622641509433964</v>
      </c>
      <c r="BA24">
        <f t="shared" si="16"/>
        <v>1.9018867924528304</v>
      </c>
      <c r="BB24">
        <f t="shared" si="16"/>
        <v>1.9415094339622643</v>
      </c>
      <c r="BC24">
        <f t="shared" si="16"/>
        <v>1.9811320754716981</v>
      </c>
      <c r="BD24">
        <f t="shared" si="16"/>
        <v>2.0207547169811324</v>
      </c>
      <c r="BE24">
        <f t="shared" si="16"/>
        <v>2.060377358490566</v>
      </c>
      <c r="BF24">
        <f t="shared" si="16"/>
        <v>2.1</v>
      </c>
      <c r="BG24">
        <f t="shared" si="16"/>
        <v>2.1396226415094342</v>
      </c>
      <c r="BH24">
        <f t="shared" si="16"/>
        <v>2.1792452830188678</v>
      </c>
      <c r="BI24">
        <f t="shared" si="16"/>
        <v>2.2188679245283018</v>
      </c>
      <c r="BJ24">
        <f t="shared" si="16"/>
        <v>2.2584905660377359</v>
      </c>
      <c r="BK24">
        <f t="shared" si="16"/>
        <v>2.29811320754717</v>
      </c>
      <c r="BL24">
        <f t="shared" si="16"/>
        <v>2.337735849056604</v>
      </c>
      <c r="BM24">
        <f t="shared" si="16"/>
        <v>2.3773584905660377</v>
      </c>
      <c r="BN24">
        <f t="shared" si="16"/>
        <v>2.4169811320754717</v>
      </c>
      <c r="BO24">
        <f t="shared" si="16"/>
        <v>2.4566037735849058</v>
      </c>
      <c r="BP24">
        <f t="shared" si="16"/>
        <v>2.4962264150943398</v>
      </c>
      <c r="BQ24">
        <f t="shared" si="16"/>
        <v>2.5358490566037739</v>
      </c>
      <c r="BR24">
        <f t="shared" si="16"/>
        <v>2.5754716981132075</v>
      </c>
      <c r="BS24">
        <f t="shared" si="16"/>
        <v>2.6150943396226416</v>
      </c>
      <c r="BT24">
        <f t="shared" si="16"/>
        <v>2.6547169811320757</v>
      </c>
      <c r="BU24">
        <f t="shared" si="16"/>
        <v>2.6943396226415097</v>
      </c>
      <c r="BV24">
        <f t="shared" si="16"/>
        <v>2.7339622641509433</v>
      </c>
      <c r="BW24">
        <f t="shared" si="16"/>
        <v>2.7735849056603774</v>
      </c>
      <c r="BX24">
        <f t="shared" si="16"/>
        <v>2.813207547169811</v>
      </c>
      <c r="BY24">
        <f t="shared" si="16"/>
        <v>2.8528301886792455</v>
      </c>
      <c r="BZ24">
        <f t="shared" ref="BZ24:DG25" si="18">$B24*BZ$1/$E24</f>
        <v>2.8924528301886796</v>
      </c>
      <c r="CA24">
        <f t="shared" si="18"/>
        <v>2.9320754716981132</v>
      </c>
      <c r="CB24">
        <f t="shared" si="18"/>
        <v>2.9716981132075473</v>
      </c>
      <c r="CC24">
        <f t="shared" si="18"/>
        <v>3.0113207547169809</v>
      </c>
      <c r="CD24">
        <f t="shared" si="18"/>
        <v>3.0509433962264154</v>
      </c>
      <c r="CE24">
        <f t="shared" si="18"/>
        <v>3.0905660377358495</v>
      </c>
      <c r="CF24">
        <f t="shared" si="18"/>
        <v>3.1301886792452831</v>
      </c>
      <c r="CG24">
        <f t="shared" si="18"/>
        <v>3.1698113207547172</v>
      </c>
      <c r="CH24">
        <f t="shared" si="18"/>
        <v>3.2094339622641508</v>
      </c>
      <c r="CI24">
        <f t="shared" si="18"/>
        <v>3.2490566037735853</v>
      </c>
      <c r="CJ24">
        <f t="shared" si="18"/>
        <v>3.2886792452830189</v>
      </c>
      <c r="CK24">
        <f t="shared" si="18"/>
        <v>3.328301886792453</v>
      </c>
      <c r="CL24">
        <f t="shared" si="18"/>
        <v>3.3679245283018866</v>
      </c>
      <c r="CM24">
        <f t="shared" si="18"/>
        <v>3.4075471698113207</v>
      </c>
      <c r="CN24">
        <f t="shared" si="18"/>
        <v>3.4471698113207552</v>
      </c>
      <c r="CO24">
        <f t="shared" si="18"/>
        <v>3.4867924528301888</v>
      </c>
      <c r="CP24">
        <f t="shared" si="18"/>
        <v>3.5264150943396229</v>
      </c>
      <c r="CQ24">
        <f t="shared" si="18"/>
        <v>3.5660377358490565</v>
      </c>
      <c r="CR24">
        <f t="shared" si="18"/>
        <v>3.6056603773584905</v>
      </c>
      <c r="CS24">
        <f t="shared" si="18"/>
        <v>3.6452830188679251</v>
      </c>
      <c r="CT24">
        <f t="shared" si="18"/>
        <v>3.6849056603773587</v>
      </c>
      <c r="CU24">
        <f t="shared" si="18"/>
        <v>3.7245283018867927</v>
      </c>
      <c r="CV24">
        <f t="shared" si="18"/>
        <v>3.7641509433962264</v>
      </c>
      <c r="CW24">
        <f t="shared" si="18"/>
        <v>3.8037735849056609</v>
      </c>
      <c r="CX24">
        <f t="shared" si="18"/>
        <v>3.8433962264150945</v>
      </c>
      <c r="CY24">
        <f t="shared" si="18"/>
        <v>3.8830188679245285</v>
      </c>
      <c r="CZ24">
        <f t="shared" si="18"/>
        <v>3.9226415094339622</v>
      </c>
      <c r="DA24">
        <f t="shared" si="18"/>
        <v>3.9622641509433962</v>
      </c>
      <c r="DB24">
        <f t="shared" si="18"/>
        <v>4.0018867924528303</v>
      </c>
      <c r="DC24">
        <f t="shared" si="18"/>
        <v>4.0415094339622648</v>
      </c>
      <c r="DD24">
        <f t="shared" si="18"/>
        <v>4.0811320754716984</v>
      </c>
      <c r="DE24">
        <f t="shared" si="18"/>
        <v>4.120754716981132</v>
      </c>
      <c r="DF24">
        <f t="shared" si="18"/>
        <v>4.1603773584905657</v>
      </c>
      <c r="DG24">
        <f t="shared" si="18"/>
        <v>4.2</v>
      </c>
    </row>
    <row r="25" spans="1:118" x14ac:dyDescent="0.2">
      <c r="A25" s="5" t="s">
        <v>20</v>
      </c>
      <c r="B25" s="5">
        <v>-2.1892</v>
      </c>
      <c r="C25" s="4">
        <v>43910</v>
      </c>
      <c r="D25" s="3">
        <v>44012</v>
      </c>
      <c r="E25">
        <f t="shared" si="3"/>
        <v>103</v>
      </c>
      <c r="F25">
        <f t="shared" si="17"/>
        <v>-2.1254368932038834E-2</v>
      </c>
      <c r="G25">
        <f t="shared" si="17"/>
        <v>-4.2508737864077668E-2</v>
      </c>
      <c r="H25">
        <f t="shared" si="17"/>
        <v>-6.3763106796116506E-2</v>
      </c>
      <c r="I25">
        <f t="shared" si="17"/>
        <v>-8.5017475728155337E-2</v>
      </c>
      <c r="J25">
        <f t="shared" si="17"/>
        <v>-0.10627184466019417</v>
      </c>
      <c r="K25">
        <f t="shared" si="17"/>
        <v>-0.12752621359223301</v>
      </c>
      <c r="L25">
        <f t="shared" si="17"/>
        <v>-0.14878058252427184</v>
      </c>
      <c r="M25">
        <f t="shared" si="17"/>
        <v>-0.17003495145631067</v>
      </c>
      <c r="N25">
        <f t="shared" si="17"/>
        <v>-0.1912893203883495</v>
      </c>
      <c r="O25">
        <f t="shared" si="17"/>
        <v>-0.21254368932038833</v>
      </c>
      <c r="P25">
        <f t="shared" si="17"/>
        <v>-0.23379805825242717</v>
      </c>
      <c r="Q25">
        <f t="shared" si="17"/>
        <v>-0.25505242718446602</v>
      </c>
      <c r="R25">
        <f t="shared" si="17"/>
        <v>-0.27630679611650488</v>
      </c>
      <c r="S25">
        <f t="shared" si="17"/>
        <v>-0.29756116504854369</v>
      </c>
      <c r="T25">
        <f t="shared" si="17"/>
        <v>-0.31881553398058254</v>
      </c>
      <c r="U25">
        <f t="shared" si="17"/>
        <v>-0.34006990291262135</v>
      </c>
      <c r="V25">
        <f t="shared" si="16"/>
        <v>-0.36132427184466021</v>
      </c>
      <c r="W25">
        <f t="shared" ref="W25:CH29" si="19">$B25*W$1/$E25</f>
        <v>-0.38257864077669901</v>
      </c>
      <c r="X25">
        <f t="shared" si="19"/>
        <v>-0.40383300970873787</v>
      </c>
      <c r="Y25">
        <f t="shared" si="19"/>
        <v>-0.42508737864077667</v>
      </c>
      <c r="Z25">
        <f t="shared" si="19"/>
        <v>-0.44634174757281553</v>
      </c>
      <c r="AA25">
        <f t="shared" si="19"/>
        <v>-0.46759611650485433</v>
      </c>
      <c r="AB25">
        <f t="shared" si="19"/>
        <v>-0.48885048543689319</v>
      </c>
      <c r="AC25">
        <f t="shared" si="19"/>
        <v>-0.51010485436893205</v>
      </c>
      <c r="AD25">
        <f t="shared" si="19"/>
        <v>-0.53135922330097096</v>
      </c>
      <c r="AE25">
        <f t="shared" si="19"/>
        <v>-0.55261359223300976</v>
      </c>
      <c r="AF25">
        <f t="shared" si="19"/>
        <v>-0.57386796116504857</v>
      </c>
      <c r="AG25">
        <f t="shared" si="19"/>
        <v>-0.59512233009708737</v>
      </c>
      <c r="AH25">
        <f t="shared" si="19"/>
        <v>-0.61637669902912628</v>
      </c>
      <c r="AI25">
        <f t="shared" si="19"/>
        <v>-0.63763106796116509</v>
      </c>
      <c r="AJ25">
        <f t="shared" si="19"/>
        <v>-0.65888543689320389</v>
      </c>
      <c r="AK25">
        <f t="shared" si="19"/>
        <v>-0.68013980582524269</v>
      </c>
      <c r="AL25">
        <f t="shared" si="19"/>
        <v>-0.70139417475728161</v>
      </c>
      <c r="AM25">
        <f t="shared" si="19"/>
        <v>-0.72264854368932041</v>
      </c>
      <c r="AN25">
        <f t="shared" si="19"/>
        <v>-0.74390291262135921</v>
      </c>
      <c r="AO25">
        <f t="shared" si="19"/>
        <v>-0.76515728155339802</v>
      </c>
      <c r="AP25">
        <f t="shared" si="19"/>
        <v>-0.78641165048543693</v>
      </c>
      <c r="AQ25">
        <f t="shared" si="19"/>
        <v>-0.80766601941747573</v>
      </c>
      <c r="AR25">
        <f t="shared" si="19"/>
        <v>-0.82892038834951454</v>
      </c>
      <c r="AS25">
        <f t="shared" si="19"/>
        <v>-0.85017475728155334</v>
      </c>
      <c r="AT25">
        <f t="shared" si="19"/>
        <v>-0.87142912621359225</v>
      </c>
      <c r="AU25">
        <f t="shared" si="19"/>
        <v>-0.89268349514563106</v>
      </c>
      <c r="AV25">
        <f t="shared" si="19"/>
        <v>-0.91393786407766986</v>
      </c>
      <c r="AW25">
        <f t="shared" si="19"/>
        <v>-0.93519223300970866</v>
      </c>
      <c r="AX25">
        <f t="shared" si="19"/>
        <v>-0.95644660194174758</v>
      </c>
      <c r="AY25">
        <f t="shared" si="19"/>
        <v>-0.97770097087378638</v>
      </c>
      <c r="AZ25">
        <f t="shared" si="19"/>
        <v>-0.99895533980582518</v>
      </c>
      <c r="BA25">
        <f t="shared" si="19"/>
        <v>-1.0202097087378641</v>
      </c>
      <c r="BB25">
        <f t="shared" si="19"/>
        <v>-1.0414640776699029</v>
      </c>
      <c r="BC25">
        <f t="shared" si="19"/>
        <v>-1.0627184466019419</v>
      </c>
      <c r="BD25">
        <f t="shared" si="19"/>
        <v>-1.0839728155339807</v>
      </c>
      <c r="BE25">
        <f t="shared" si="19"/>
        <v>-1.1052271844660195</v>
      </c>
      <c r="BF25">
        <f t="shared" si="19"/>
        <v>-1.1264815533980583</v>
      </c>
      <c r="BG25">
        <f t="shared" si="19"/>
        <v>-1.1477359223300971</v>
      </c>
      <c r="BH25">
        <f t="shared" si="19"/>
        <v>-1.1689902912621359</v>
      </c>
      <c r="BI25">
        <f t="shared" si="19"/>
        <v>-1.1902446601941747</v>
      </c>
      <c r="BJ25">
        <f t="shared" si="19"/>
        <v>-1.2114990291262135</v>
      </c>
      <c r="BK25">
        <f t="shared" si="19"/>
        <v>-1.2327533980582526</v>
      </c>
      <c r="BL25">
        <f t="shared" si="19"/>
        <v>-1.2540077669902914</v>
      </c>
      <c r="BM25">
        <f t="shared" si="19"/>
        <v>-1.2752621359223302</v>
      </c>
      <c r="BN25">
        <f t="shared" si="19"/>
        <v>-1.296516504854369</v>
      </c>
      <c r="BO25">
        <f t="shared" si="19"/>
        <v>-1.3177708737864078</v>
      </c>
      <c r="BP25">
        <f t="shared" si="19"/>
        <v>-1.3390252427184466</v>
      </c>
      <c r="BQ25">
        <f t="shared" si="19"/>
        <v>-1.3602796116504854</v>
      </c>
      <c r="BR25">
        <f t="shared" si="19"/>
        <v>-1.3815339805825242</v>
      </c>
      <c r="BS25">
        <f t="shared" si="19"/>
        <v>-1.4027883495145632</v>
      </c>
      <c r="BT25">
        <f t="shared" si="19"/>
        <v>-1.424042718446602</v>
      </c>
      <c r="BU25">
        <f t="shared" si="19"/>
        <v>-1.4452970873786408</v>
      </c>
      <c r="BV25">
        <f t="shared" si="19"/>
        <v>-1.4665514563106796</v>
      </c>
      <c r="BW25">
        <f t="shared" si="19"/>
        <v>-1.4878058252427184</v>
      </c>
      <c r="BX25">
        <f t="shared" si="19"/>
        <v>-1.5090601941747572</v>
      </c>
      <c r="BY25">
        <f t="shared" si="19"/>
        <v>-1.530314563106796</v>
      </c>
      <c r="BZ25">
        <f t="shared" si="19"/>
        <v>-1.5515689320388348</v>
      </c>
      <c r="CA25">
        <f t="shared" si="19"/>
        <v>-1.5728233009708739</v>
      </c>
      <c r="CB25">
        <f t="shared" si="19"/>
        <v>-1.5940776699029127</v>
      </c>
      <c r="CC25">
        <f t="shared" si="19"/>
        <v>-1.6153320388349515</v>
      </c>
      <c r="CD25">
        <f t="shared" si="19"/>
        <v>-1.6365864077669903</v>
      </c>
      <c r="CE25">
        <f t="shared" si="19"/>
        <v>-1.6578407766990291</v>
      </c>
      <c r="CF25">
        <f t="shared" si="19"/>
        <v>-1.6790951456310679</v>
      </c>
      <c r="CG25">
        <f t="shared" si="19"/>
        <v>-1.7003495145631067</v>
      </c>
      <c r="CH25">
        <f t="shared" si="19"/>
        <v>-1.7216038834951455</v>
      </c>
      <c r="CI25">
        <f t="shared" si="18"/>
        <v>-1.7428582524271845</v>
      </c>
      <c r="CJ25">
        <f t="shared" si="18"/>
        <v>-1.7641126213592233</v>
      </c>
      <c r="CK25">
        <f t="shared" si="18"/>
        <v>-1.7853669902912621</v>
      </c>
      <c r="CL25">
        <f t="shared" si="18"/>
        <v>-1.8066213592233009</v>
      </c>
      <c r="CM25">
        <f t="shared" si="18"/>
        <v>-1.8278757281553397</v>
      </c>
      <c r="CN25">
        <f t="shared" si="18"/>
        <v>-1.8491300970873785</v>
      </c>
      <c r="CO25">
        <f t="shared" si="18"/>
        <v>-1.8703844660194173</v>
      </c>
      <c r="CP25">
        <f t="shared" si="18"/>
        <v>-1.8916388349514561</v>
      </c>
      <c r="CQ25">
        <f t="shared" si="18"/>
        <v>-1.9128932038834952</v>
      </c>
      <c r="CR25">
        <f t="shared" si="18"/>
        <v>-1.934147572815534</v>
      </c>
      <c r="CS25">
        <f t="shared" si="18"/>
        <v>-1.9554019417475728</v>
      </c>
      <c r="CT25">
        <f t="shared" si="18"/>
        <v>-1.9766563106796116</v>
      </c>
      <c r="CU25">
        <f t="shared" si="18"/>
        <v>-1.9979106796116504</v>
      </c>
      <c r="CV25">
        <f t="shared" si="18"/>
        <v>-2.0191650485436892</v>
      </c>
      <c r="CW25">
        <f t="shared" si="18"/>
        <v>-2.0404194174757282</v>
      </c>
      <c r="CX25">
        <f t="shared" si="18"/>
        <v>-2.0616737864077672</v>
      </c>
      <c r="CY25">
        <f t="shared" si="18"/>
        <v>-2.0829281553398058</v>
      </c>
      <c r="CZ25">
        <f t="shared" si="18"/>
        <v>-2.1041825242718448</v>
      </c>
      <c r="DA25">
        <f t="shared" si="18"/>
        <v>-2.1254368932038838</v>
      </c>
      <c r="DB25">
        <f t="shared" si="18"/>
        <v>-2.1466912621359224</v>
      </c>
      <c r="DC25">
        <f t="shared" si="18"/>
        <v>-2.1679456310679615</v>
      </c>
      <c r="DD25">
        <f t="shared" si="18"/>
        <v>-2.1892</v>
      </c>
    </row>
    <row r="26" spans="1:118" x14ac:dyDescent="0.2">
      <c r="A26" s="5" t="s">
        <v>21</v>
      </c>
      <c r="B26" s="5">
        <v>10</v>
      </c>
      <c r="C26" s="4">
        <v>43942</v>
      </c>
      <c r="D26" s="3">
        <v>44012</v>
      </c>
      <c r="E26">
        <f t="shared" si="3"/>
        <v>71</v>
      </c>
      <c r="F26">
        <f t="shared" si="17"/>
        <v>0.14084507042253522</v>
      </c>
      <c r="G26">
        <f t="shared" si="17"/>
        <v>0.28169014084507044</v>
      </c>
      <c r="H26">
        <f t="shared" si="17"/>
        <v>0.42253521126760563</v>
      </c>
      <c r="I26">
        <f t="shared" si="17"/>
        <v>0.56338028169014087</v>
      </c>
      <c r="J26">
        <f t="shared" si="17"/>
        <v>0.70422535211267601</v>
      </c>
      <c r="K26">
        <f t="shared" si="17"/>
        <v>0.84507042253521125</v>
      </c>
      <c r="L26">
        <f t="shared" si="17"/>
        <v>0.9859154929577465</v>
      </c>
      <c r="M26">
        <f t="shared" si="17"/>
        <v>1.1267605633802817</v>
      </c>
      <c r="N26">
        <f t="shared" si="17"/>
        <v>1.267605633802817</v>
      </c>
      <c r="O26">
        <f t="shared" si="17"/>
        <v>1.408450704225352</v>
      </c>
      <c r="P26">
        <f t="shared" si="17"/>
        <v>1.5492957746478873</v>
      </c>
      <c r="Q26">
        <f t="shared" si="17"/>
        <v>1.6901408450704225</v>
      </c>
      <c r="R26">
        <f t="shared" si="17"/>
        <v>1.8309859154929577</v>
      </c>
      <c r="S26">
        <f t="shared" si="17"/>
        <v>1.971830985915493</v>
      </c>
      <c r="T26">
        <f t="shared" si="17"/>
        <v>2.112676056338028</v>
      </c>
      <c r="U26">
        <f t="shared" si="17"/>
        <v>2.2535211267605635</v>
      </c>
      <c r="V26">
        <f t="shared" ref="V26:CG30" si="20">$B26*V$1/$E26</f>
        <v>2.3943661971830985</v>
      </c>
      <c r="W26">
        <f t="shared" si="20"/>
        <v>2.535211267605634</v>
      </c>
      <c r="X26">
        <f t="shared" si="20"/>
        <v>2.676056338028169</v>
      </c>
      <c r="Y26">
        <f t="shared" si="20"/>
        <v>2.816901408450704</v>
      </c>
      <c r="Z26">
        <f t="shared" si="20"/>
        <v>2.9577464788732395</v>
      </c>
      <c r="AA26">
        <f t="shared" si="20"/>
        <v>3.0985915492957745</v>
      </c>
      <c r="AB26">
        <f t="shared" si="20"/>
        <v>3.23943661971831</v>
      </c>
      <c r="AC26">
        <f t="shared" si="20"/>
        <v>3.380281690140845</v>
      </c>
      <c r="AD26">
        <f t="shared" si="20"/>
        <v>3.5211267605633805</v>
      </c>
      <c r="AE26">
        <f t="shared" si="20"/>
        <v>3.6619718309859155</v>
      </c>
      <c r="AF26">
        <f t="shared" si="20"/>
        <v>3.8028169014084505</v>
      </c>
      <c r="AG26">
        <f t="shared" si="20"/>
        <v>3.943661971830986</v>
      </c>
      <c r="AH26">
        <f t="shared" si="20"/>
        <v>4.084507042253521</v>
      </c>
      <c r="AI26">
        <f t="shared" si="20"/>
        <v>4.225352112676056</v>
      </c>
      <c r="AJ26">
        <f t="shared" si="20"/>
        <v>4.3661971830985919</v>
      </c>
      <c r="AK26">
        <f t="shared" si="20"/>
        <v>4.507042253521127</v>
      </c>
      <c r="AL26">
        <f t="shared" si="20"/>
        <v>4.647887323943662</v>
      </c>
      <c r="AM26">
        <f t="shared" si="20"/>
        <v>4.788732394366197</v>
      </c>
      <c r="AN26">
        <f t="shared" si="20"/>
        <v>4.929577464788732</v>
      </c>
      <c r="AO26">
        <f t="shared" si="20"/>
        <v>5.070422535211268</v>
      </c>
      <c r="AP26">
        <f t="shared" si="20"/>
        <v>5.211267605633803</v>
      </c>
      <c r="AQ26">
        <f t="shared" si="20"/>
        <v>5.352112676056338</v>
      </c>
      <c r="AR26">
        <f t="shared" si="20"/>
        <v>5.492957746478873</v>
      </c>
      <c r="AS26">
        <f t="shared" si="20"/>
        <v>5.6338028169014081</v>
      </c>
      <c r="AT26">
        <f t="shared" si="20"/>
        <v>5.774647887323944</v>
      </c>
      <c r="AU26">
        <f t="shared" si="20"/>
        <v>5.915492957746479</v>
      </c>
      <c r="AV26">
        <f t="shared" si="20"/>
        <v>6.056338028169014</v>
      </c>
      <c r="AW26">
        <f t="shared" si="20"/>
        <v>6.197183098591549</v>
      </c>
      <c r="AX26">
        <f t="shared" si="20"/>
        <v>6.3380281690140849</v>
      </c>
      <c r="AY26">
        <f t="shared" si="20"/>
        <v>6.47887323943662</v>
      </c>
      <c r="AZ26">
        <f t="shared" si="20"/>
        <v>6.619718309859155</v>
      </c>
      <c r="BA26">
        <f t="shared" si="20"/>
        <v>6.76056338028169</v>
      </c>
      <c r="BB26">
        <f t="shared" si="20"/>
        <v>6.901408450704225</v>
      </c>
      <c r="BC26">
        <f t="shared" si="20"/>
        <v>7.042253521126761</v>
      </c>
      <c r="BD26">
        <f t="shared" si="20"/>
        <v>7.183098591549296</v>
      </c>
      <c r="BE26">
        <f t="shared" si="20"/>
        <v>7.323943661971831</v>
      </c>
      <c r="BF26">
        <f t="shared" si="20"/>
        <v>7.464788732394366</v>
      </c>
      <c r="BG26">
        <f t="shared" si="20"/>
        <v>7.605633802816901</v>
      </c>
      <c r="BH26">
        <f t="shared" si="20"/>
        <v>7.746478873239437</v>
      </c>
      <c r="BI26">
        <f t="shared" si="20"/>
        <v>7.887323943661972</v>
      </c>
      <c r="BJ26">
        <f t="shared" si="20"/>
        <v>8.0281690140845079</v>
      </c>
      <c r="BK26">
        <f t="shared" si="20"/>
        <v>8.169014084507042</v>
      </c>
      <c r="BL26">
        <f t="shared" si="20"/>
        <v>8.3098591549295779</v>
      </c>
      <c r="BM26">
        <f t="shared" si="20"/>
        <v>8.4507042253521121</v>
      </c>
      <c r="BN26">
        <f t="shared" si="20"/>
        <v>8.591549295774648</v>
      </c>
      <c r="BO26">
        <f t="shared" si="20"/>
        <v>8.7323943661971839</v>
      </c>
      <c r="BP26">
        <f t="shared" si="20"/>
        <v>8.873239436619718</v>
      </c>
      <c r="BQ26">
        <f t="shared" si="20"/>
        <v>9.0140845070422539</v>
      </c>
      <c r="BR26">
        <f t="shared" si="20"/>
        <v>9.1549295774647881</v>
      </c>
      <c r="BS26">
        <f t="shared" si="19"/>
        <v>9.295774647887324</v>
      </c>
      <c r="BT26">
        <f t="shared" si="19"/>
        <v>9.4366197183098599</v>
      </c>
      <c r="BU26">
        <f t="shared" si="19"/>
        <v>9.577464788732394</v>
      </c>
      <c r="BV26">
        <f t="shared" si="19"/>
        <v>9.71830985915493</v>
      </c>
      <c r="BW26">
        <f t="shared" si="19"/>
        <v>9.8591549295774641</v>
      </c>
      <c r="BX26">
        <f t="shared" si="19"/>
        <v>10</v>
      </c>
    </row>
    <row r="27" spans="1:118" x14ac:dyDescent="0.2">
      <c r="A27" s="5" t="s">
        <v>22</v>
      </c>
      <c r="B27" s="5">
        <v>0.36</v>
      </c>
      <c r="C27" s="4">
        <v>43921</v>
      </c>
      <c r="D27" s="3">
        <v>44012</v>
      </c>
      <c r="E27">
        <f t="shared" si="3"/>
        <v>92</v>
      </c>
      <c r="F27">
        <f t="shared" si="17"/>
        <v>3.913043478260869E-3</v>
      </c>
      <c r="G27">
        <f t="shared" si="17"/>
        <v>7.826086956521738E-3</v>
      </c>
      <c r="H27">
        <f t="shared" si="17"/>
        <v>1.173913043478261E-2</v>
      </c>
      <c r="I27">
        <f t="shared" si="17"/>
        <v>1.5652173913043476E-2</v>
      </c>
      <c r="J27">
        <f t="shared" si="17"/>
        <v>1.9565217391304346E-2</v>
      </c>
      <c r="K27">
        <f t="shared" si="17"/>
        <v>2.3478260869565219E-2</v>
      </c>
      <c r="L27">
        <f t="shared" si="17"/>
        <v>2.7391304347826086E-2</v>
      </c>
      <c r="M27">
        <f t="shared" si="17"/>
        <v>3.1304347826086952E-2</v>
      </c>
      <c r="N27">
        <f t="shared" si="17"/>
        <v>3.5217391304347825E-2</v>
      </c>
      <c r="O27">
        <f t="shared" si="17"/>
        <v>3.9130434782608692E-2</v>
      </c>
      <c r="P27">
        <f t="shared" si="17"/>
        <v>4.3043478260869565E-2</v>
      </c>
      <c r="Q27">
        <f t="shared" si="17"/>
        <v>4.6956521739130438E-2</v>
      </c>
      <c r="R27">
        <f t="shared" si="17"/>
        <v>5.0869565217391298E-2</v>
      </c>
      <c r="S27">
        <f t="shared" si="17"/>
        <v>5.4782608695652171E-2</v>
      </c>
      <c r="T27">
        <f t="shared" si="17"/>
        <v>5.8695652173913038E-2</v>
      </c>
      <c r="U27">
        <f t="shared" si="17"/>
        <v>6.2608695652173904E-2</v>
      </c>
      <c r="V27">
        <f t="shared" si="20"/>
        <v>6.6521739130434784E-2</v>
      </c>
      <c r="W27">
        <f t="shared" si="20"/>
        <v>7.0434782608695651E-2</v>
      </c>
      <c r="X27">
        <f t="shared" si="20"/>
        <v>7.4347826086956517E-2</v>
      </c>
      <c r="Y27">
        <f t="shared" si="20"/>
        <v>7.8260869565217384E-2</v>
      </c>
      <c r="Z27">
        <f t="shared" si="20"/>
        <v>8.217391304347825E-2</v>
      </c>
      <c r="AA27">
        <f t="shared" si="20"/>
        <v>8.608695652173913E-2</v>
      </c>
      <c r="AB27">
        <f t="shared" si="20"/>
        <v>0.09</v>
      </c>
      <c r="AC27">
        <f t="shared" si="20"/>
        <v>9.3913043478260877E-2</v>
      </c>
      <c r="AD27">
        <f t="shared" si="20"/>
        <v>9.7826086956521743E-2</v>
      </c>
      <c r="AE27">
        <f t="shared" si="20"/>
        <v>0.1017391304347826</v>
      </c>
      <c r="AF27">
        <f t="shared" si="20"/>
        <v>0.10565217391304346</v>
      </c>
      <c r="AG27">
        <f t="shared" si="20"/>
        <v>0.10956521739130434</v>
      </c>
      <c r="AH27">
        <f t="shared" si="20"/>
        <v>0.11347826086956521</v>
      </c>
      <c r="AI27">
        <f t="shared" si="20"/>
        <v>0.11739130434782608</v>
      </c>
      <c r="AJ27">
        <f t="shared" si="20"/>
        <v>0.12130434782608696</v>
      </c>
      <c r="AK27">
        <f t="shared" si="20"/>
        <v>0.12521739130434781</v>
      </c>
      <c r="AL27">
        <f t="shared" si="20"/>
        <v>0.12913043478260869</v>
      </c>
      <c r="AM27">
        <f t="shared" si="20"/>
        <v>0.13304347826086957</v>
      </c>
      <c r="AN27">
        <f t="shared" si="20"/>
        <v>0.13695652173913042</v>
      </c>
      <c r="AO27">
        <f t="shared" si="20"/>
        <v>0.1408695652173913</v>
      </c>
      <c r="AP27">
        <f t="shared" si="20"/>
        <v>0.14478260869565218</v>
      </c>
      <c r="AQ27">
        <f t="shared" si="20"/>
        <v>0.14869565217391303</v>
      </c>
      <c r="AR27">
        <f t="shared" si="20"/>
        <v>0.15260869565217391</v>
      </c>
      <c r="AS27">
        <f t="shared" si="20"/>
        <v>0.15652173913043477</v>
      </c>
      <c r="AT27">
        <f t="shared" si="20"/>
        <v>0.16043478260869565</v>
      </c>
      <c r="AU27">
        <f t="shared" si="20"/>
        <v>0.1643478260869565</v>
      </c>
      <c r="AV27">
        <f t="shared" si="20"/>
        <v>0.16826086956521738</v>
      </c>
      <c r="AW27">
        <f t="shared" si="20"/>
        <v>0.17217391304347826</v>
      </c>
      <c r="AX27">
        <f t="shared" si="20"/>
        <v>0.17608695652173911</v>
      </c>
      <c r="AY27">
        <f t="shared" si="20"/>
        <v>0.18</v>
      </c>
      <c r="AZ27">
        <f t="shared" si="20"/>
        <v>0.18391304347826085</v>
      </c>
      <c r="BA27">
        <f t="shared" si="20"/>
        <v>0.18782608695652175</v>
      </c>
      <c r="BB27">
        <f t="shared" si="20"/>
        <v>0.19173913043478261</v>
      </c>
      <c r="BC27">
        <f t="shared" si="20"/>
        <v>0.19565217391304349</v>
      </c>
      <c r="BD27">
        <f t="shared" si="20"/>
        <v>0.19956521739130434</v>
      </c>
      <c r="BE27">
        <f t="shared" si="20"/>
        <v>0.20347826086956519</v>
      </c>
      <c r="BF27">
        <f t="shared" si="20"/>
        <v>0.20739130434782607</v>
      </c>
      <c r="BG27">
        <f t="shared" si="20"/>
        <v>0.21130434782608692</v>
      </c>
      <c r="BH27">
        <f t="shared" si="20"/>
        <v>0.21521739130434783</v>
      </c>
      <c r="BI27">
        <f t="shared" si="20"/>
        <v>0.21913043478260869</v>
      </c>
      <c r="BJ27">
        <f t="shared" si="20"/>
        <v>0.22304347826086957</v>
      </c>
      <c r="BK27">
        <f t="shared" si="20"/>
        <v>0.22695652173913042</v>
      </c>
      <c r="BL27">
        <f t="shared" si="20"/>
        <v>0.2308695652173913</v>
      </c>
      <c r="BM27">
        <f t="shared" si="20"/>
        <v>0.23478260869565215</v>
      </c>
      <c r="BN27">
        <f t="shared" si="20"/>
        <v>0.23869565217391306</v>
      </c>
      <c r="BO27">
        <f t="shared" si="20"/>
        <v>0.24260869565217391</v>
      </c>
      <c r="BP27">
        <f t="shared" si="20"/>
        <v>0.24652173913043479</v>
      </c>
      <c r="BQ27">
        <f t="shared" si="20"/>
        <v>0.25043478260869562</v>
      </c>
      <c r="BR27">
        <f t="shared" si="20"/>
        <v>0.2543478260869565</v>
      </c>
      <c r="BS27">
        <f t="shared" si="19"/>
        <v>0.25826086956521738</v>
      </c>
      <c r="BT27">
        <f t="shared" si="19"/>
        <v>0.26217391304347826</v>
      </c>
      <c r="BU27">
        <f t="shared" si="19"/>
        <v>0.26608695652173914</v>
      </c>
      <c r="BV27">
        <f t="shared" si="19"/>
        <v>0.27</v>
      </c>
      <c r="BW27">
        <f t="shared" si="19"/>
        <v>0.27391304347826084</v>
      </c>
      <c r="BX27">
        <f t="shared" si="19"/>
        <v>0.27782608695652172</v>
      </c>
      <c r="BY27">
        <f t="shared" si="19"/>
        <v>0.2817391304347826</v>
      </c>
      <c r="BZ27">
        <f t="shared" si="19"/>
        <v>0.28565217391304343</v>
      </c>
      <c r="CA27">
        <f t="shared" si="19"/>
        <v>0.28956521739130436</v>
      </c>
      <c r="CB27">
        <f t="shared" si="19"/>
        <v>0.29347826086956524</v>
      </c>
      <c r="CC27">
        <f t="shared" si="19"/>
        <v>0.29739130434782607</v>
      </c>
      <c r="CD27">
        <f t="shared" si="19"/>
        <v>0.30130434782608695</v>
      </c>
      <c r="CE27">
        <f t="shared" si="19"/>
        <v>0.30521739130434783</v>
      </c>
      <c r="CF27">
        <f t="shared" si="19"/>
        <v>0.30913043478260865</v>
      </c>
      <c r="CG27">
        <f t="shared" si="19"/>
        <v>0.31304347826086953</v>
      </c>
      <c r="CH27">
        <f t="shared" si="19"/>
        <v>0.31695652173913041</v>
      </c>
      <c r="CI27">
        <f t="shared" ref="CI27:DF29" si="21">$B27*CI$1/$E27</f>
        <v>0.32086956521739129</v>
      </c>
      <c r="CJ27">
        <f t="shared" si="21"/>
        <v>0.32478260869565218</v>
      </c>
      <c r="CK27">
        <f t="shared" si="21"/>
        <v>0.328695652173913</v>
      </c>
      <c r="CL27">
        <f t="shared" si="21"/>
        <v>0.33260869565217388</v>
      </c>
      <c r="CM27">
        <f t="shared" si="21"/>
        <v>0.33652173913043476</v>
      </c>
      <c r="CN27">
        <f t="shared" si="21"/>
        <v>0.34043478260869564</v>
      </c>
      <c r="CO27">
        <f t="shared" si="21"/>
        <v>0.34434782608695652</v>
      </c>
      <c r="CP27">
        <f t="shared" si="21"/>
        <v>0.3482608695652174</v>
      </c>
      <c r="CQ27">
        <f t="shared" si="21"/>
        <v>0.35217391304347823</v>
      </c>
      <c r="CR27">
        <f t="shared" si="21"/>
        <v>0.35608695652173911</v>
      </c>
      <c r="CS27">
        <f t="shared" si="21"/>
        <v>0.36</v>
      </c>
    </row>
    <row r="28" spans="1:118" x14ac:dyDescent="0.2">
      <c r="A28" s="5" t="s">
        <v>23</v>
      </c>
      <c r="B28" s="5">
        <v>9.6</v>
      </c>
      <c r="C28" s="4">
        <v>43914</v>
      </c>
      <c r="D28" s="3">
        <v>44012</v>
      </c>
      <c r="E28">
        <f t="shared" si="3"/>
        <v>99</v>
      </c>
      <c r="F28">
        <f t="shared" si="17"/>
        <v>9.696969696969697E-2</v>
      </c>
      <c r="G28">
        <f t="shared" si="17"/>
        <v>0.19393939393939394</v>
      </c>
      <c r="H28">
        <f t="shared" si="17"/>
        <v>0.29090909090909089</v>
      </c>
      <c r="I28">
        <f t="shared" si="17"/>
        <v>0.38787878787878788</v>
      </c>
      <c r="J28">
        <f t="shared" si="17"/>
        <v>0.48484848484848486</v>
      </c>
      <c r="K28">
        <f t="shared" si="17"/>
        <v>0.58181818181818179</v>
      </c>
      <c r="L28">
        <f t="shared" si="17"/>
        <v>0.67878787878787883</v>
      </c>
      <c r="M28">
        <f t="shared" si="17"/>
        <v>0.77575757575757576</v>
      </c>
      <c r="N28">
        <f t="shared" si="17"/>
        <v>0.87272727272727268</v>
      </c>
      <c r="O28">
        <f t="shared" si="17"/>
        <v>0.96969696969696972</v>
      </c>
      <c r="P28">
        <f t="shared" si="17"/>
        <v>1.0666666666666667</v>
      </c>
      <c r="Q28">
        <f t="shared" si="17"/>
        <v>1.1636363636363636</v>
      </c>
      <c r="R28">
        <f t="shared" si="17"/>
        <v>1.2606060606060605</v>
      </c>
      <c r="S28">
        <f t="shared" si="17"/>
        <v>1.3575757575757577</v>
      </c>
      <c r="T28">
        <f t="shared" si="17"/>
        <v>1.4545454545454546</v>
      </c>
      <c r="U28">
        <f t="shared" si="17"/>
        <v>1.5515151515151515</v>
      </c>
      <c r="V28">
        <f t="shared" si="20"/>
        <v>1.6484848484848484</v>
      </c>
      <c r="W28">
        <f t="shared" si="20"/>
        <v>1.7454545454545454</v>
      </c>
      <c r="X28">
        <f t="shared" si="20"/>
        <v>1.8424242424242425</v>
      </c>
      <c r="Y28">
        <f t="shared" si="20"/>
        <v>1.9393939393939394</v>
      </c>
      <c r="Z28">
        <f t="shared" si="20"/>
        <v>2.0363636363636362</v>
      </c>
      <c r="AA28">
        <f t="shared" si="20"/>
        <v>2.1333333333333333</v>
      </c>
      <c r="AB28">
        <f t="shared" si="20"/>
        <v>2.23030303030303</v>
      </c>
      <c r="AC28">
        <f t="shared" si="20"/>
        <v>2.3272727272727272</v>
      </c>
      <c r="AD28">
        <f t="shared" si="20"/>
        <v>2.4242424242424243</v>
      </c>
      <c r="AE28">
        <f t="shared" si="20"/>
        <v>2.521212121212121</v>
      </c>
      <c r="AF28">
        <f t="shared" si="20"/>
        <v>2.6181818181818182</v>
      </c>
      <c r="AG28">
        <f t="shared" si="20"/>
        <v>2.7151515151515153</v>
      </c>
      <c r="AH28">
        <f t="shared" si="20"/>
        <v>2.812121212121212</v>
      </c>
      <c r="AI28">
        <f t="shared" si="20"/>
        <v>2.9090909090909092</v>
      </c>
      <c r="AJ28">
        <f t="shared" si="20"/>
        <v>3.0060606060606059</v>
      </c>
      <c r="AK28">
        <f t="shared" si="20"/>
        <v>3.103030303030303</v>
      </c>
      <c r="AL28">
        <f t="shared" si="20"/>
        <v>3.2</v>
      </c>
      <c r="AM28">
        <f t="shared" si="20"/>
        <v>3.2969696969696969</v>
      </c>
      <c r="AN28">
        <f t="shared" si="20"/>
        <v>3.393939393939394</v>
      </c>
      <c r="AO28">
        <f t="shared" si="20"/>
        <v>3.4909090909090907</v>
      </c>
      <c r="AP28">
        <f t="shared" si="20"/>
        <v>3.5878787878787879</v>
      </c>
      <c r="AQ28">
        <f t="shared" si="20"/>
        <v>3.684848484848485</v>
      </c>
      <c r="AR28">
        <f t="shared" si="20"/>
        <v>3.7818181818181817</v>
      </c>
      <c r="AS28">
        <f t="shared" si="20"/>
        <v>3.8787878787878789</v>
      </c>
      <c r="AT28">
        <f t="shared" si="20"/>
        <v>3.9757575757575756</v>
      </c>
      <c r="AU28">
        <f t="shared" si="20"/>
        <v>4.0727272727272723</v>
      </c>
      <c r="AV28">
        <f t="shared" si="20"/>
        <v>4.1696969696969699</v>
      </c>
      <c r="AW28">
        <f t="shared" si="20"/>
        <v>4.2666666666666666</v>
      </c>
      <c r="AX28">
        <f t="shared" si="20"/>
        <v>4.3636363636363633</v>
      </c>
      <c r="AY28">
        <f t="shared" si="20"/>
        <v>4.46060606060606</v>
      </c>
      <c r="AZ28">
        <f t="shared" si="20"/>
        <v>4.5575757575757576</v>
      </c>
      <c r="BA28">
        <f t="shared" si="20"/>
        <v>4.6545454545454543</v>
      </c>
      <c r="BB28">
        <f t="shared" si="20"/>
        <v>4.751515151515151</v>
      </c>
      <c r="BC28">
        <f t="shared" si="20"/>
        <v>4.8484848484848486</v>
      </c>
      <c r="BD28">
        <f t="shared" si="20"/>
        <v>4.9454545454545453</v>
      </c>
      <c r="BE28">
        <f t="shared" si="20"/>
        <v>5.042424242424242</v>
      </c>
      <c r="BF28">
        <f t="shared" si="20"/>
        <v>5.1393939393939387</v>
      </c>
      <c r="BG28">
        <f t="shared" si="20"/>
        <v>5.2363636363636363</v>
      </c>
      <c r="BH28">
        <f t="shared" si="20"/>
        <v>5.333333333333333</v>
      </c>
      <c r="BI28">
        <f t="shared" si="20"/>
        <v>5.4303030303030306</v>
      </c>
      <c r="BJ28">
        <f t="shared" si="20"/>
        <v>5.5272727272727264</v>
      </c>
      <c r="BK28">
        <f t="shared" si="20"/>
        <v>5.624242424242424</v>
      </c>
      <c r="BL28">
        <f t="shared" si="20"/>
        <v>5.7212121212121207</v>
      </c>
      <c r="BM28">
        <f t="shared" si="20"/>
        <v>5.8181818181818183</v>
      </c>
      <c r="BN28">
        <f t="shared" si="20"/>
        <v>5.915151515151515</v>
      </c>
      <c r="BO28">
        <f t="shared" si="20"/>
        <v>6.0121212121212118</v>
      </c>
      <c r="BP28">
        <f t="shared" si="20"/>
        <v>6.1090909090909085</v>
      </c>
      <c r="BQ28">
        <f t="shared" si="20"/>
        <v>6.2060606060606061</v>
      </c>
      <c r="BR28">
        <f t="shared" si="20"/>
        <v>6.3030303030303028</v>
      </c>
      <c r="BS28">
        <f t="shared" si="20"/>
        <v>6.4</v>
      </c>
      <c r="BT28">
        <f t="shared" si="20"/>
        <v>6.4969696969696962</v>
      </c>
      <c r="BU28">
        <f t="shared" si="20"/>
        <v>6.5939393939393938</v>
      </c>
      <c r="BV28">
        <f t="shared" si="20"/>
        <v>6.6909090909090905</v>
      </c>
      <c r="BW28">
        <f t="shared" si="20"/>
        <v>6.7878787878787881</v>
      </c>
      <c r="BX28">
        <f t="shared" si="20"/>
        <v>6.8848484848484848</v>
      </c>
      <c r="BY28">
        <f t="shared" si="20"/>
        <v>6.9818181818181815</v>
      </c>
      <c r="BZ28">
        <f t="shared" si="20"/>
        <v>7.0787878787878782</v>
      </c>
      <c r="CA28">
        <f t="shared" si="20"/>
        <v>7.1757575757575758</v>
      </c>
      <c r="CB28">
        <f t="shared" si="20"/>
        <v>7.2727272727272725</v>
      </c>
      <c r="CC28">
        <f t="shared" si="20"/>
        <v>7.3696969696969701</v>
      </c>
      <c r="CD28">
        <f t="shared" si="20"/>
        <v>7.4666666666666659</v>
      </c>
      <c r="CE28">
        <f t="shared" si="20"/>
        <v>7.5636363636363635</v>
      </c>
      <c r="CF28">
        <f t="shared" si="20"/>
        <v>7.6606060606060602</v>
      </c>
      <c r="CG28">
        <f t="shared" si="20"/>
        <v>7.7575757575757578</v>
      </c>
      <c r="CH28">
        <f t="shared" si="19"/>
        <v>7.8545454545454545</v>
      </c>
      <c r="CI28">
        <f t="shared" si="21"/>
        <v>7.9515151515151512</v>
      </c>
      <c r="CJ28">
        <f t="shared" si="21"/>
        <v>8.0484848484848488</v>
      </c>
      <c r="CK28">
        <f t="shared" si="21"/>
        <v>8.1454545454545446</v>
      </c>
      <c r="CL28">
        <f t="shared" si="21"/>
        <v>8.2424242424242422</v>
      </c>
      <c r="CM28">
        <f t="shared" si="21"/>
        <v>8.3393939393939398</v>
      </c>
      <c r="CN28">
        <f t="shared" si="21"/>
        <v>8.4363636363636356</v>
      </c>
      <c r="CO28">
        <f t="shared" si="21"/>
        <v>8.5333333333333332</v>
      </c>
      <c r="CP28">
        <f t="shared" si="21"/>
        <v>8.6303030303030308</v>
      </c>
      <c r="CQ28">
        <f t="shared" si="21"/>
        <v>8.7272727272727266</v>
      </c>
      <c r="CR28">
        <f t="shared" si="21"/>
        <v>8.8242424242424242</v>
      </c>
      <c r="CS28">
        <f t="shared" si="21"/>
        <v>8.92121212121212</v>
      </c>
      <c r="CT28">
        <f t="shared" si="21"/>
        <v>9.0181818181818176</v>
      </c>
      <c r="CU28">
        <f t="shared" si="21"/>
        <v>9.1151515151515152</v>
      </c>
      <c r="CV28">
        <f t="shared" si="21"/>
        <v>9.2121212121212128</v>
      </c>
      <c r="CW28">
        <f t="shared" si="21"/>
        <v>9.3090909090909086</v>
      </c>
      <c r="CX28">
        <f t="shared" si="21"/>
        <v>9.4060606060606062</v>
      </c>
      <c r="CY28">
        <f t="shared" si="21"/>
        <v>9.5030303030303021</v>
      </c>
      <c r="CZ28">
        <f t="shared" si="21"/>
        <v>9.6</v>
      </c>
    </row>
    <row r="29" spans="1:118" x14ac:dyDescent="0.2">
      <c r="A29" s="5" t="s">
        <v>24</v>
      </c>
      <c r="B29" s="5">
        <v>4</v>
      </c>
      <c r="C29" s="4">
        <v>43908</v>
      </c>
      <c r="D29" s="3">
        <v>44012</v>
      </c>
      <c r="E29">
        <f t="shared" si="3"/>
        <v>105</v>
      </c>
      <c r="F29">
        <f t="shared" si="17"/>
        <v>3.8095238095238099E-2</v>
      </c>
      <c r="G29">
        <f t="shared" si="17"/>
        <v>7.6190476190476197E-2</v>
      </c>
      <c r="H29">
        <f t="shared" si="17"/>
        <v>0.11428571428571428</v>
      </c>
      <c r="I29">
        <f t="shared" si="17"/>
        <v>0.15238095238095239</v>
      </c>
      <c r="J29">
        <f t="shared" si="17"/>
        <v>0.19047619047619047</v>
      </c>
      <c r="K29">
        <f t="shared" si="17"/>
        <v>0.22857142857142856</v>
      </c>
      <c r="L29">
        <f t="shared" si="17"/>
        <v>0.26666666666666666</v>
      </c>
      <c r="M29">
        <f t="shared" si="17"/>
        <v>0.30476190476190479</v>
      </c>
      <c r="N29">
        <f t="shared" si="17"/>
        <v>0.34285714285714286</v>
      </c>
      <c r="O29">
        <f t="shared" si="17"/>
        <v>0.38095238095238093</v>
      </c>
      <c r="P29">
        <f t="shared" si="17"/>
        <v>0.41904761904761906</v>
      </c>
      <c r="Q29">
        <f t="shared" si="17"/>
        <v>0.45714285714285713</v>
      </c>
      <c r="R29">
        <f t="shared" si="17"/>
        <v>0.49523809523809526</v>
      </c>
      <c r="S29">
        <f t="shared" si="17"/>
        <v>0.53333333333333333</v>
      </c>
      <c r="T29">
        <f t="shared" si="17"/>
        <v>0.5714285714285714</v>
      </c>
      <c r="U29">
        <f t="shared" si="17"/>
        <v>0.60952380952380958</v>
      </c>
      <c r="V29">
        <f t="shared" si="20"/>
        <v>0.64761904761904765</v>
      </c>
      <c r="W29">
        <f t="shared" si="20"/>
        <v>0.68571428571428572</v>
      </c>
      <c r="X29">
        <f t="shared" si="20"/>
        <v>0.72380952380952379</v>
      </c>
      <c r="Y29">
        <f t="shared" si="20"/>
        <v>0.76190476190476186</v>
      </c>
      <c r="Z29">
        <f t="shared" si="20"/>
        <v>0.8</v>
      </c>
      <c r="AA29">
        <f t="shared" si="20"/>
        <v>0.83809523809523812</v>
      </c>
      <c r="AB29">
        <f t="shared" si="20"/>
        <v>0.87619047619047619</v>
      </c>
      <c r="AC29">
        <f t="shared" si="20"/>
        <v>0.91428571428571426</v>
      </c>
      <c r="AD29">
        <f t="shared" si="20"/>
        <v>0.95238095238095233</v>
      </c>
      <c r="AE29">
        <f t="shared" si="20"/>
        <v>0.99047619047619051</v>
      </c>
      <c r="AF29">
        <f t="shared" si="20"/>
        <v>1.0285714285714285</v>
      </c>
      <c r="AG29">
        <f t="shared" si="20"/>
        <v>1.0666666666666667</v>
      </c>
      <c r="AH29">
        <f t="shared" si="20"/>
        <v>1.1047619047619048</v>
      </c>
      <c r="AI29">
        <f t="shared" si="20"/>
        <v>1.1428571428571428</v>
      </c>
      <c r="AJ29">
        <f t="shared" si="20"/>
        <v>1.180952380952381</v>
      </c>
      <c r="AK29">
        <f t="shared" si="20"/>
        <v>1.2190476190476192</v>
      </c>
      <c r="AL29">
        <f t="shared" si="20"/>
        <v>1.2571428571428571</v>
      </c>
      <c r="AM29">
        <f t="shared" si="20"/>
        <v>1.2952380952380953</v>
      </c>
      <c r="AN29">
        <f t="shared" si="20"/>
        <v>1.3333333333333333</v>
      </c>
      <c r="AO29">
        <f t="shared" si="20"/>
        <v>1.3714285714285714</v>
      </c>
      <c r="AP29">
        <f t="shared" si="20"/>
        <v>1.4095238095238096</v>
      </c>
      <c r="AQ29">
        <f t="shared" si="20"/>
        <v>1.4476190476190476</v>
      </c>
      <c r="AR29">
        <f t="shared" si="20"/>
        <v>1.4857142857142858</v>
      </c>
      <c r="AS29">
        <f t="shared" si="20"/>
        <v>1.5238095238095237</v>
      </c>
      <c r="AT29">
        <f t="shared" si="20"/>
        <v>1.5619047619047619</v>
      </c>
      <c r="AU29">
        <f t="shared" si="20"/>
        <v>1.6</v>
      </c>
      <c r="AV29">
        <f t="shared" si="20"/>
        <v>1.638095238095238</v>
      </c>
      <c r="AW29">
        <f t="shared" si="20"/>
        <v>1.6761904761904762</v>
      </c>
      <c r="AX29">
        <f t="shared" si="20"/>
        <v>1.7142857142857142</v>
      </c>
      <c r="AY29">
        <f t="shared" si="20"/>
        <v>1.7523809523809524</v>
      </c>
      <c r="AZ29">
        <f t="shared" si="20"/>
        <v>1.7904761904761906</v>
      </c>
      <c r="BA29">
        <f t="shared" si="20"/>
        <v>1.8285714285714285</v>
      </c>
      <c r="BB29">
        <f t="shared" si="20"/>
        <v>1.8666666666666667</v>
      </c>
      <c r="BC29">
        <f t="shared" si="20"/>
        <v>1.9047619047619047</v>
      </c>
      <c r="BD29">
        <f t="shared" si="20"/>
        <v>1.9428571428571428</v>
      </c>
      <c r="BE29">
        <f t="shared" si="20"/>
        <v>1.980952380952381</v>
      </c>
      <c r="BF29">
        <f t="shared" si="20"/>
        <v>2.019047619047619</v>
      </c>
      <c r="BG29">
        <f t="shared" si="20"/>
        <v>2.0571428571428569</v>
      </c>
      <c r="BH29">
        <f t="shared" si="20"/>
        <v>2.0952380952380953</v>
      </c>
      <c r="BI29">
        <f t="shared" si="20"/>
        <v>2.1333333333333333</v>
      </c>
      <c r="BJ29">
        <f t="shared" si="20"/>
        <v>2.1714285714285713</v>
      </c>
      <c r="BK29">
        <f t="shared" si="20"/>
        <v>2.2095238095238097</v>
      </c>
      <c r="BL29">
        <f t="shared" si="20"/>
        <v>2.2476190476190476</v>
      </c>
      <c r="BM29">
        <f t="shared" si="20"/>
        <v>2.2857142857142856</v>
      </c>
      <c r="BN29">
        <f t="shared" si="20"/>
        <v>2.323809523809524</v>
      </c>
      <c r="BO29">
        <f t="shared" si="20"/>
        <v>2.361904761904762</v>
      </c>
      <c r="BP29">
        <f t="shared" si="20"/>
        <v>2.4</v>
      </c>
      <c r="BQ29">
        <f t="shared" si="20"/>
        <v>2.4380952380952383</v>
      </c>
      <c r="BR29">
        <f t="shared" si="20"/>
        <v>2.4761904761904763</v>
      </c>
      <c r="BS29">
        <f t="shared" si="20"/>
        <v>2.5142857142857142</v>
      </c>
      <c r="BT29">
        <f t="shared" si="20"/>
        <v>2.5523809523809522</v>
      </c>
      <c r="BU29">
        <f t="shared" si="20"/>
        <v>2.5904761904761906</v>
      </c>
      <c r="BV29">
        <f t="shared" si="20"/>
        <v>2.6285714285714286</v>
      </c>
      <c r="BW29">
        <f t="shared" si="20"/>
        <v>2.6666666666666665</v>
      </c>
      <c r="BX29">
        <f t="shared" si="20"/>
        <v>2.7047619047619049</v>
      </c>
      <c r="BY29">
        <f t="shared" si="20"/>
        <v>2.7428571428571429</v>
      </c>
      <c r="BZ29">
        <f t="shared" si="20"/>
        <v>2.7809523809523808</v>
      </c>
      <c r="CA29">
        <f t="shared" si="20"/>
        <v>2.8190476190476192</v>
      </c>
      <c r="CB29">
        <f t="shared" si="20"/>
        <v>2.8571428571428572</v>
      </c>
      <c r="CC29">
        <f t="shared" si="20"/>
        <v>2.8952380952380952</v>
      </c>
      <c r="CD29">
        <f t="shared" si="20"/>
        <v>2.9333333333333331</v>
      </c>
      <c r="CE29">
        <f t="shared" si="20"/>
        <v>2.9714285714285715</v>
      </c>
      <c r="CF29">
        <f t="shared" si="20"/>
        <v>3.0095238095238095</v>
      </c>
      <c r="CG29">
        <f t="shared" si="20"/>
        <v>3.0476190476190474</v>
      </c>
      <c r="CH29">
        <f t="shared" si="19"/>
        <v>3.0857142857142859</v>
      </c>
      <c r="CI29">
        <f t="shared" si="21"/>
        <v>3.1238095238095238</v>
      </c>
      <c r="CJ29">
        <f t="shared" si="21"/>
        <v>3.1619047619047618</v>
      </c>
      <c r="CK29">
        <f t="shared" si="21"/>
        <v>3.2</v>
      </c>
      <c r="CL29">
        <f t="shared" si="21"/>
        <v>3.2380952380952381</v>
      </c>
      <c r="CM29">
        <f t="shared" si="21"/>
        <v>3.2761904761904761</v>
      </c>
      <c r="CN29">
        <f t="shared" si="21"/>
        <v>3.3142857142857145</v>
      </c>
      <c r="CO29">
        <f t="shared" si="21"/>
        <v>3.3523809523809525</v>
      </c>
      <c r="CP29">
        <f t="shared" si="21"/>
        <v>3.3904761904761904</v>
      </c>
      <c r="CQ29">
        <f t="shared" si="21"/>
        <v>3.4285714285714284</v>
      </c>
      <c r="CR29">
        <f t="shared" si="21"/>
        <v>3.4666666666666668</v>
      </c>
      <c r="CS29">
        <f t="shared" si="21"/>
        <v>3.5047619047619047</v>
      </c>
      <c r="CT29">
        <f t="shared" si="21"/>
        <v>3.5428571428571427</v>
      </c>
      <c r="CU29">
        <f t="shared" si="21"/>
        <v>3.5809523809523811</v>
      </c>
      <c r="CV29">
        <f t="shared" si="21"/>
        <v>3.6190476190476191</v>
      </c>
      <c r="CW29">
        <f t="shared" si="21"/>
        <v>3.657142857142857</v>
      </c>
      <c r="CX29">
        <f t="shared" si="21"/>
        <v>3.6952380952380954</v>
      </c>
      <c r="CY29">
        <f t="shared" si="21"/>
        <v>3.7333333333333334</v>
      </c>
      <c r="CZ29">
        <f t="shared" si="21"/>
        <v>3.7714285714285714</v>
      </c>
      <c r="DA29">
        <f t="shared" si="21"/>
        <v>3.8095238095238093</v>
      </c>
      <c r="DB29">
        <f t="shared" si="21"/>
        <v>3.8476190476190477</v>
      </c>
      <c r="DC29">
        <f t="shared" si="21"/>
        <v>3.8857142857142857</v>
      </c>
      <c r="DD29">
        <f t="shared" si="21"/>
        <v>3.9238095238095236</v>
      </c>
      <c r="DE29">
        <f t="shared" si="21"/>
        <v>3.961904761904762</v>
      </c>
      <c r="DF29">
        <f t="shared" si="21"/>
        <v>4</v>
      </c>
    </row>
    <row r="30" spans="1:118" x14ac:dyDescent="0.2">
      <c r="A30" s="5" t="s">
        <v>25</v>
      </c>
      <c r="B30" s="5">
        <v>1.946399</v>
      </c>
      <c r="C30" s="4">
        <v>43929</v>
      </c>
      <c r="D30" s="3">
        <v>44012</v>
      </c>
      <c r="E30">
        <f t="shared" si="3"/>
        <v>84</v>
      </c>
      <c r="F30">
        <f t="shared" si="17"/>
        <v>2.3171416666666667E-2</v>
      </c>
      <c r="G30">
        <f t="shared" si="17"/>
        <v>4.6342833333333333E-2</v>
      </c>
      <c r="H30">
        <f t="shared" si="17"/>
        <v>6.951425E-2</v>
      </c>
      <c r="I30">
        <f t="shared" si="17"/>
        <v>9.2685666666666666E-2</v>
      </c>
      <c r="J30">
        <f t="shared" si="17"/>
        <v>0.11585708333333333</v>
      </c>
      <c r="K30">
        <f t="shared" si="17"/>
        <v>0.1390285</v>
      </c>
      <c r="L30">
        <f t="shared" si="17"/>
        <v>0.16219991666666667</v>
      </c>
      <c r="M30">
        <f t="shared" si="17"/>
        <v>0.18537133333333333</v>
      </c>
      <c r="N30">
        <f t="shared" si="17"/>
        <v>0.20854275</v>
      </c>
      <c r="O30">
        <f t="shared" si="17"/>
        <v>0.23171416666666667</v>
      </c>
      <c r="P30">
        <f t="shared" si="17"/>
        <v>0.25488558333333333</v>
      </c>
      <c r="Q30">
        <f t="shared" si="17"/>
        <v>0.278057</v>
      </c>
      <c r="R30">
        <f t="shared" si="17"/>
        <v>0.30122841666666667</v>
      </c>
      <c r="S30">
        <f t="shared" si="17"/>
        <v>0.32439983333333333</v>
      </c>
      <c r="T30">
        <f t="shared" si="17"/>
        <v>0.34757125</v>
      </c>
      <c r="U30">
        <f t="shared" si="17"/>
        <v>0.37074266666666666</v>
      </c>
      <c r="V30">
        <f t="shared" si="20"/>
        <v>0.39391408333333333</v>
      </c>
      <c r="W30">
        <f t="shared" si="20"/>
        <v>0.4170855</v>
      </c>
      <c r="X30">
        <f t="shared" si="20"/>
        <v>0.44025691666666666</v>
      </c>
      <c r="Y30">
        <f t="shared" si="20"/>
        <v>0.46342833333333333</v>
      </c>
      <c r="Z30">
        <f t="shared" si="20"/>
        <v>0.48659975</v>
      </c>
      <c r="AA30">
        <f t="shared" si="20"/>
        <v>0.50977116666666666</v>
      </c>
      <c r="AB30">
        <f t="shared" si="20"/>
        <v>0.53294258333333333</v>
      </c>
      <c r="AC30">
        <f t="shared" si="20"/>
        <v>0.556114</v>
      </c>
      <c r="AD30">
        <f t="shared" si="20"/>
        <v>0.57928541666666666</v>
      </c>
      <c r="AE30">
        <f t="shared" si="20"/>
        <v>0.60245683333333333</v>
      </c>
      <c r="AF30">
        <f t="shared" si="20"/>
        <v>0.62562825</v>
      </c>
      <c r="AG30">
        <f t="shared" si="20"/>
        <v>0.64879966666666666</v>
      </c>
      <c r="AH30">
        <f t="shared" si="20"/>
        <v>0.67197108333333333</v>
      </c>
      <c r="AI30">
        <f t="shared" si="20"/>
        <v>0.6951425</v>
      </c>
      <c r="AJ30">
        <f t="shared" si="20"/>
        <v>0.71831391666666666</v>
      </c>
      <c r="AK30">
        <f t="shared" si="20"/>
        <v>0.74148533333333333</v>
      </c>
      <c r="AL30">
        <f t="shared" si="20"/>
        <v>0.76465675</v>
      </c>
      <c r="AM30">
        <f t="shared" si="20"/>
        <v>0.78782816666666666</v>
      </c>
      <c r="AN30">
        <f t="shared" si="20"/>
        <v>0.81099958333333333</v>
      </c>
      <c r="AO30">
        <f t="shared" si="20"/>
        <v>0.834171</v>
      </c>
      <c r="AP30">
        <f t="shared" si="20"/>
        <v>0.85734241666666666</v>
      </c>
      <c r="AQ30">
        <f t="shared" si="20"/>
        <v>0.88051383333333333</v>
      </c>
      <c r="AR30">
        <f t="shared" si="20"/>
        <v>0.90368525</v>
      </c>
      <c r="AS30">
        <f t="shared" si="20"/>
        <v>0.92685666666666666</v>
      </c>
      <c r="AT30">
        <f t="shared" si="20"/>
        <v>0.95002808333333333</v>
      </c>
      <c r="AU30">
        <f t="shared" si="20"/>
        <v>0.9731995</v>
      </c>
      <c r="AV30">
        <f t="shared" si="20"/>
        <v>0.99637091666666655</v>
      </c>
      <c r="AW30">
        <f t="shared" si="20"/>
        <v>1.0195423333333333</v>
      </c>
      <c r="AX30">
        <f t="shared" si="20"/>
        <v>1.0427137499999999</v>
      </c>
      <c r="AY30">
        <f t="shared" ref="AY30:DD31" si="22">$B30*AY$1/$E30</f>
        <v>1.0658851666666667</v>
      </c>
      <c r="AZ30">
        <f t="shared" si="22"/>
        <v>1.0890565833333332</v>
      </c>
      <c r="BA30">
        <f t="shared" si="22"/>
        <v>1.112228</v>
      </c>
      <c r="BB30">
        <f t="shared" si="22"/>
        <v>1.1353994166666668</v>
      </c>
      <c r="BC30">
        <f t="shared" si="22"/>
        <v>1.1585708333333333</v>
      </c>
      <c r="BD30">
        <f t="shared" si="22"/>
        <v>1.1817422500000001</v>
      </c>
      <c r="BE30">
        <f t="shared" si="22"/>
        <v>1.2049136666666667</v>
      </c>
      <c r="BF30">
        <f t="shared" si="22"/>
        <v>1.2280850833333334</v>
      </c>
      <c r="BG30">
        <f t="shared" si="22"/>
        <v>1.2512565</v>
      </c>
      <c r="BH30">
        <f t="shared" si="22"/>
        <v>1.2744279166666668</v>
      </c>
      <c r="BI30">
        <f t="shared" si="22"/>
        <v>1.2975993333333333</v>
      </c>
      <c r="BJ30">
        <f t="shared" si="22"/>
        <v>1.3207707500000001</v>
      </c>
      <c r="BK30">
        <f t="shared" si="22"/>
        <v>1.3439421666666667</v>
      </c>
      <c r="BL30">
        <f t="shared" si="22"/>
        <v>1.3671135833333334</v>
      </c>
      <c r="BM30">
        <f t="shared" si="22"/>
        <v>1.390285</v>
      </c>
      <c r="BN30">
        <f t="shared" si="22"/>
        <v>1.4134564166666668</v>
      </c>
      <c r="BO30">
        <f t="shared" si="22"/>
        <v>1.4366278333333333</v>
      </c>
      <c r="BP30">
        <f t="shared" si="22"/>
        <v>1.4597992500000001</v>
      </c>
      <c r="BQ30">
        <f t="shared" si="22"/>
        <v>1.4829706666666667</v>
      </c>
      <c r="BR30">
        <f t="shared" si="22"/>
        <v>1.5061420833333332</v>
      </c>
      <c r="BS30">
        <f t="shared" si="22"/>
        <v>1.5293135</v>
      </c>
      <c r="BT30">
        <f t="shared" si="22"/>
        <v>1.5524849166666668</v>
      </c>
      <c r="BU30">
        <f t="shared" si="22"/>
        <v>1.5756563333333333</v>
      </c>
      <c r="BV30">
        <f t="shared" si="22"/>
        <v>1.5988277500000001</v>
      </c>
      <c r="BW30">
        <f t="shared" si="22"/>
        <v>1.6219991666666667</v>
      </c>
      <c r="BX30">
        <f t="shared" si="22"/>
        <v>1.6451705833333334</v>
      </c>
      <c r="BY30">
        <f t="shared" si="22"/>
        <v>1.668342</v>
      </c>
      <c r="BZ30">
        <f t="shared" si="22"/>
        <v>1.6915134166666668</v>
      </c>
      <c r="CA30">
        <f t="shared" si="22"/>
        <v>1.7146848333333333</v>
      </c>
      <c r="CB30">
        <f t="shared" si="22"/>
        <v>1.7378562500000001</v>
      </c>
      <c r="CC30">
        <f t="shared" si="22"/>
        <v>1.7610276666666667</v>
      </c>
      <c r="CD30">
        <f t="shared" si="22"/>
        <v>1.7841990833333334</v>
      </c>
      <c r="CE30">
        <f t="shared" si="22"/>
        <v>1.8073705</v>
      </c>
      <c r="CF30">
        <f t="shared" si="22"/>
        <v>1.8305419166666668</v>
      </c>
      <c r="CG30">
        <f t="shared" si="22"/>
        <v>1.8537133333333333</v>
      </c>
      <c r="CH30">
        <f t="shared" si="22"/>
        <v>1.8768847500000001</v>
      </c>
      <c r="CI30">
        <f t="shared" si="22"/>
        <v>1.9000561666666667</v>
      </c>
      <c r="CJ30">
        <f t="shared" si="22"/>
        <v>1.9232275833333334</v>
      </c>
      <c r="CK30">
        <f t="shared" si="22"/>
        <v>1.946399</v>
      </c>
    </row>
    <row r="31" spans="1:118" x14ac:dyDescent="0.2">
      <c r="A31" s="5" t="s">
        <v>30</v>
      </c>
      <c r="B31" s="5">
        <v>1.6</v>
      </c>
      <c r="C31" s="4">
        <v>43910</v>
      </c>
      <c r="D31" s="3">
        <v>44012</v>
      </c>
      <c r="E31">
        <f t="shared" si="3"/>
        <v>103</v>
      </c>
      <c r="F31">
        <f>$B31*F$1/$E31</f>
        <v>1.5533980582524273E-2</v>
      </c>
      <c r="G31">
        <f t="shared" si="17"/>
        <v>3.1067961165048546E-2</v>
      </c>
      <c r="H31">
        <f t="shared" si="17"/>
        <v>4.6601941747572824E-2</v>
      </c>
      <c r="I31">
        <f t="shared" si="17"/>
        <v>6.2135922330097092E-2</v>
      </c>
      <c r="J31">
        <f t="shared" si="17"/>
        <v>7.7669902912621352E-2</v>
      </c>
      <c r="K31">
        <f t="shared" si="17"/>
        <v>9.3203883495145648E-2</v>
      </c>
      <c r="L31">
        <f t="shared" si="17"/>
        <v>0.10873786407766992</v>
      </c>
      <c r="M31">
        <f t="shared" si="17"/>
        <v>0.12427184466019418</v>
      </c>
      <c r="N31">
        <f t="shared" si="17"/>
        <v>0.13980582524271845</v>
      </c>
      <c r="O31">
        <f t="shared" si="17"/>
        <v>0.1553398058252427</v>
      </c>
      <c r="P31">
        <f t="shared" si="17"/>
        <v>0.17087378640776701</v>
      </c>
      <c r="Q31">
        <f t="shared" si="17"/>
        <v>0.1864077669902913</v>
      </c>
      <c r="R31">
        <f t="shared" si="17"/>
        <v>0.20194174757281555</v>
      </c>
      <c r="S31">
        <f t="shared" si="17"/>
        <v>0.21747572815533983</v>
      </c>
      <c r="T31">
        <f t="shared" si="17"/>
        <v>0.23300970873786409</v>
      </c>
      <c r="U31">
        <f t="shared" si="17"/>
        <v>0.24854368932038837</v>
      </c>
      <c r="V31">
        <f t="shared" ref="V31:BR31" si="23">$B31*V$1/$E31</f>
        <v>0.26407766990291265</v>
      </c>
      <c r="W31">
        <f t="shared" si="23"/>
        <v>0.2796116504854369</v>
      </c>
      <c r="X31">
        <f t="shared" si="23"/>
        <v>0.29514563106796121</v>
      </c>
      <c r="Y31">
        <f t="shared" si="23"/>
        <v>0.31067961165048541</v>
      </c>
      <c r="Z31">
        <f t="shared" si="23"/>
        <v>0.32621359223300972</v>
      </c>
      <c r="AA31">
        <f t="shared" si="23"/>
        <v>0.34174757281553403</v>
      </c>
      <c r="AB31">
        <f t="shared" si="23"/>
        <v>0.35728155339805828</v>
      </c>
      <c r="AC31">
        <f t="shared" si="23"/>
        <v>0.37281553398058259</v>
      </c>
      <c r="AD31">
        <f t="shared" si="23"/>
        <v>0.38834951456310679</v>
      </c>
      <c r="AE31">
        <f t="shared" si="23"/>
        <v>0.4038834951456311</v>
      </c>
      <c r="AF31">
        <f t="shared" si="23"/>
        <v>0.41941747572815535</v>
      </c>
      <c r="AG31">
        <f t="shared" si="23"/>
        <v>0.43495145631067966</v>
      </c>
      <c r="AH31">
        <f t="shared" si="23"/>
        <v>0.45048543689320392</v>
      </c>
      <c r="AI31">
        <f t="shared" si="23"/>
        <v>0.46601941747572817</v>
      </c>
      <c r="AJ31">
        <f t="shared" si="23"/>
        <v>0.48155339805825242</v>
      </c>
      <c r="AK31">
        <f t="shared" si="23"/>
        <v>0.49708737864077673</v>
      </c>
      <c r="AL31">
        <f t="shared" si="23"/>
        <v>0.51262135922330099</v>
      </c>
      <c r="AM31">
        <f t="shared" si="23"/>
        <v>0.5281553398058253</v>
      </c>
      <c r="AN31">
        <f t="shared" si="23"/>
        <v>0.5436893203883495</v>
      </c>
      <c r="AO31">
        <f t="shared" si="23"/>
        <v>0.5592233009708738</v>
      </c>
      <c r="AP31">
        <f t="shared" si="23"/>
        <v>0.57475728155339811</v>
      </c>
      <c r="AQ31">
        <f t="shared" si="23"/>
        <v>0.59029126213592242</v>
      </c>
      <c r="AR31">
        <f t="shared" si="23"/>
        <v>0.60582524271844662</v>
      </c>
      <c r="AS31">
        <f t="shared" si="23"/>
        <v>0.62135922330097082</v>
      </c>
      <c r="AT31">
        <f t="shared" si="23"/>
        <v>0.63689320388349524</v>
      </c>
      <c r="AU31">
        <f t="shared" si="23"/>
        <v>0.65242718446601944</v>
      </c>
      <c r="AV31">
        <f t="shared" si="23"/>
        <v>0.66796116504854364</v>
      </c>
      <c r="AW31">
        <f t="shared" si="23"/>
        <v>0.68349514563106806</v>
      </c>
      <c r="AX31">
        <f t="shared" si="23"/>
        <v>0.69902912621359226</v>
      </c>
      <c r="AY31">
        <f t="shared" si="23"/>
        <v>0.71456310679611657</v>
      </c>
      <c r="AZ31">
        <f t="shared" si="23"/>
        <v>0.73009708737864076</v>
      </c>
      <c r="BA31">
        <f t="shared" si="23"/>
        <v>0.74563106796116518</v>
      </c>
      <c r="BB31">
        <f t="shared" si="23"/>
        <v>0.76116504854368938</v>
      </c>
      <c r="BC31">
        <f t="shared" si="23"/>
        <v>0.77669902912621358</v>
      </c>
      <c r="BD31">
        <f t="shared" si="23"/>
        <v>0.792233009708738</v>
      </c>
      <c r="BE31">
        <f t="shared" si="23"/>
        <v>0.8077669902912622</v>
      </c>
      <c r="BF31">
        <f t="shared" si="23"/>
        <v>0.82330097087378651</v>
      </c>
      <c r="BG31">
        <f t="shared" si="23"/>
        <v>0.83883495145631071</v>
      </c>
      <c r="BH31">
        <f t="shared" si="23"/>
        <v>0.85436893203883491</v>
      </c>
      <c r="BI31">
        <f t="shared" si="23"/>
        <v>0.86990291262135933</v>
      </c>
      <c r="BJ31">
        <f t="shared" si="23"/>
        <v>0.88543689320388352</v>
      </c>
      <c r="BK31">
        <f t="shared" si="23"/>
        <v>0.90097087378640783</v>
      </c>
      <c r="BL31">
        <f t="shared" si="23"/>
        <v>0.91650485436893214</v>
      </c>
      <c r="BM31">
        <f t="shared" si="23"/>
        <v>0.93203883495145634</v>
      </c>
      <c r="BN31">
        <f t="shared" si="23"/>
        <v>0.94757281553398065</v>
      </c>
      <c r="BO31">
        <f t="shared" si="23"/>
        <v>0.96310679611650485</v>
      </c>
      <c r="BP31">
        <f t="shared" si="23"/>
        <v>0.97864077669902927</v>
      </c>
      <c r="BQ31">
        <f t="shared" si="23"/>
        <v>0.99417475728155347</v>
      </c>
      <c r="BR31">
        <f t="shared" si="23"/>
        <v>1.0097087378640777</v>
      </c>
      <c r="BS31">
        <f t="shared" si="22"/>
        <v>1.025242718446602</v>
      </c>
      <c r="BT31">
        <f t="shared" si="22"/>
        <v>1.0407766990291263</v>
      </c>
      <c r="BU31">
        <f t="shared" si="22"/>
        <v>1.0563106796116506</v>
      </c>
      <c r="BV31">
        <f t="shared" si="22"/>
        <v>1.0718446601941749</v>
      </c>
      <c r="BW31">
        <f t="shared" si="22"/>
        <v>1.087378640776699</v>
      </c>
      <c r="BX31">
        <f t="shared" si="22"/>
        <v>1.1029126213592233</v>
      </c>
      <c r="BY31">
        <f t="shared" si="22"/>
        <v>1.1184466019417476</v>
      </c>
      <c r="BZ31">
        <f t="shared" si="22"/>
        <v>1.1339805825242719</v>
      </c>
      <c r="CA31">
        <f t="shared" si="22"/>
        <v>1.1495145631067962</v>
      </c>
      <c r="CB31">
        <f t="shared" si="22"/>
        <v>1.1650485436893203</v>
      </c>
      <c r="CC31">
        <f t="shared" si="22"/>
        <v>1.1805825242718448</v>
      </c>
      <c r="CD31">
        <f t="shared" si="22"/>
        <v>1.1961165048543689</v>
      </c>
      <c r="CE31">
        <f t="shared" si="22"/>
        <v>1.2116504854368932</v>
      </c>
      <c r="CF31">
        <f t="shared" si="22"/>
        <v>1.2271844660194176</v>
      </c>
      <c r="CG31">
        <f t="shared" si="22"/>
        <v>1.2427184466019416</v>
      </c>
      <c r="CH31">
        <f t="shared" si="22"/>
        <v>1.2582524271844659</v>
      </c>
      <c r="CI31">
        <f t="shared" si="22"/>
        <v>1.2737864077669905</v>
      </c>
      <c r="CJ31">
        <f t="shared" si="22"/>
        <v>1.2893203883495146</v>
      </c>
      <c r="CK31">
        <f t="shared" si="22"/>
        <v>1.3048543689320389</v>
      </c>
      <c r="CL31">
        <f t="shared" si="22"/>
        <v>1.3203883495145632</v>
      </c>
      <c r="CM31">
        <f t="shared" si="22"/>
        <v>1.3359223300970873</v>
      </c>
      <c r="CN31">
        <f t="shared" si="22"/>
        <v>1.3514563106796118</v>
      </c>
      <c r="CO31">
        <f t="shared" si="22"/>
        <v>1.3669902912621361</v>
      </c>
      <c r="CP31">
        <f t="shared" si="22"/>
        <v>1.3825242718446602</v>
      </c>
      <c r="CQ31">
        <f t="shared" si="22"/>
        <v>1.3980582524271845</v>
      </c>
      <c r="CR31">
        <f t="shared" si="22"/>
        <v>1.4135922330097086</v>
      </c>
      <c r="CS31">
        <f t="shared" si="22"/>
        <v>1.4291262135922331</v>
      </c>
      <c r="CT31">
        <f t="shared" si="22"/>
        <v>1.4446601941747574</v>
      </c>
      <c r="CU31">
        <f t="shared" si="22"/>
        <v>1.4601941747572815</v>
      </c>
      <c r="CV31">
        <f t="shared" si="22"/>
        <v>1.4757281553398058</v>
      </c>
      <c r="CW31">
        <f t="shared" si="22"/>
        <v>1.4912621359223304</v>
      </c>
      <c r="CX31">
        <f t="shared" si="22"/>
        <v>1.5067961165048545</v>
      </c>
      <c r="CY31">
        <f t="shared" si="22"/>
        <v>1.5223300970873788</v>
      </c>
      <c r="CZ31">
        <f t="shared" si="22"/>
        <v>1.5378640776699031</v>
      </c>
      <c r="DA31">
        <f t="shared" si="22"/>
        <v>1.5533980582524272</v>
      </c>
      <c r="DB31">
        <f t="shared" si="22"/>
        <v>1.5689320388349517</v>
      </c>
      <c r="DC31">
        <f t="shared" si="22"/>
        <v>1.584466019417476</v>
      </c>
      <c r="DD31">
        <f t="shared" si="22"/>
        <v>1.6</v>
      </c>
    </row>
    <row r="33" spans="3:186" hidden="1" x14ac:dyDescent="0.2"/>
    <row r="34" spans="3:186" hidden="1" x14ac:dyDescent="0.2">
      <c r="D34" s="3"/>
      <c r="E34" s="4">
        <v>43831</v>
      </c>
      <c r="F34" s="4">
        <v>43832</v>
      </c>
      <c r="G34" s="4">
        <v>43833</v>
      </c>
      <c r="H34" s="4">
        <v>43834</v>
      </c>
      <c r="I34" s="4">
        <v>43835</v>
      </c>
      <c r="J34" s="4">
        <v>43836</v>
      </c>
      <c r="K34" s="4">
        <v>43837</v>
      </c>
      <c r="L34" s="4">
        <v>43838</v>
      </c>
      <c r="M34" s="4">
        <v>43839</v>
      </c>
      <c r="N34" s="4">
        <v>43840</v>
      </c>
      <c r="O34" s="4">
        <v>43841</v>
      </c>
      <c r="P34" s="4">
        <v>43842</v>
      </c>
      <c r="Q34" s="4">
        <v>43843</v>
      </c>
      <c r="R34" s="4">
        <v>43844</v>
      </c>
      <c r="S34" s="4">
        <v>43845</v>
      </c>
      <c r="T34" s="4">
        <v>43846</v>
      </c>
      <c r="U34" s="4">
        <v>43847</v>
      </c>
      <c r="V34" s="4">
        <v>43848</v>
      </c>
      <c r="W34" s="4">
        <v>43849</v>
      </c>
      <c r="X34" s="4">
        <v>43850</v>
      </c>
      <c r="Y34" s="4">
        <v>43851</v>
      </c>
      <c r="Z34" s="4">
        <v>43852</v>
      </c>
      <c r="AA34" s="4">
        <v>43853</v>
      </c>
      <c r="AB34" s="4">
        <v>43854</v>
      </c>
      <c r="AC34" s="4">
        <v>43855</v>
      </c>
      <c r="AD34" s="4">
        <v>43856</v>
      </c>
      <c r="AE34" s="4">
        <v>43857</v>
      </c>
      <c r="AF34" s="4">
        <v>43858</v>
      </c>
      <c r="AG34" s="4">
        <v>43859</v>
      </c>
      <c r="AH34" s="4">
        <v>43860</v>
      </c>
      <c r="AI34" s="4">
        <v>43861</v>
      </c>
      <c r="AJ34" s="4">
        <v>43862</v>
      </c>
      <c r="AK34" s="4">
        <v>43863</v>
      </c>
      <c r="AL34" s="4">
        <v>43864</v>
      </c>
      <c r="AM34" s="4">
        <v>43865</v>
      </c>
      <c r="AN34" s="4">
        <v>43866</v>
      </c>
      <c r="AO34" s="4">
        <v>43867</v>
      </c>
      <c r="AP34" s="4">
        <v>43868</v>
      </c>
      <c r="AQ34" s="4">
        <v>43869</v>
      </c>
      <c r="AR34" s="4">
        <v>43870</v>
      </c>
      <c r="AS34" s="4">
        <v>43871</v>
      </c>
      <c r="AT34" s="4">
        <v>43872</v>
      </c>
      <c r="AU34" s="4">
        <v>43873</v>
      </c>
      <c r="AV34" s="4">
        <v>43874</v>
      </c>
      <c r="AW34" s="4">
        <v>43875</v>
      </c>
      <c r="AX34" s="4">
        <v>43876</v>
      </c>
      <c r="AY34" s="4">
        <v>43877</v>
      </c>
      <c r="AZ34" s="4">
        <v>43878</v>
      </c>
      <c r="BA34" s="4">
        <v>43879</v>
      </c>
      <c r="BB34" s="4">
        <v>43880</v>
      </c>
      <c r="BC34" s="4">
        <v>43881</v>
      </c>
      <c r="BD34" s="4">
        <v>43882</v>
      </c>
      <c r="BE34" s="4">
        <v>43883</v>
      </c>
      <c r="BF34" s="4">
        <v>43884</v>
      </c>
      <c r="BG34" s="4">
        <v>43885</v>
      </c>
      <c r="BH34" s="4">
        <v>43886</v>
      </c>
      <c r="BI34" s="4">
        <v>43887</v>
      </c>
      <c r="BJ34" s="4">
        <v>43888</v>
      </c>
      <c r="BK34" s="4">
        <v>43889</v>
      </c>
      <c r="BL34" s="4">
        <v>43890</v>
      </c>
      <c r="BM34" s="4">
        <v>43891</v>
      </c>
      <c r="BN34" s="4">
        <v>43892</v>
      </c>
      <c r="BO34" s="4">
        <v>43893</v>
      </c>
      <c r="BP34" s="4">
        <v>43894</v>
      </c>
      <c r="BQ34" s="4">
        <v>43895</v>
      </c>
      <c r="BR34" s="4">
        <v>43896</v>
      </c>
      <c r="BS34" s="4">
        <v>43897</v>
      </c>
      <c r="BT34" s="4">
        <v>43898</v>
      </c>
      <c r="BU34" s="4">
        <v>43899</v>
      </c>
      <c r="BV34" s="4">
        <v>43900</v>
      </c>
      <c r="BW34" s="4">
        <v>43901</v>
      </c>
      <c r="BX34" s="4">
        <v>43902</v>
      </c>
      <c r="BY34" s="4">
        <v>43903</v>
      </c>
      <c r="BZ34" s="4">
        <v>43904</v>
      </c>
      <c r="CA34" s="4">
        <v>43905</v>
      </c>
      <c r="CB34" s="4">
        <v>43906</v>
      </c>
      <c r="CC34" s="4">
        <v>43907</v>
      </c>
      <c r="CD34" s="4">
        <v>43908</v>
      </c>
      <c r="CE34" s="4">
        <v>43909</v>
      </c>
      <c r="CF34" s="4">
        <v>43910</v>
      </c>
      <c r="CG34" s="4">
        <v>43911</v>
      </c>
      <c r="CH34" s="4">
        <v>43912</v>
      </c>
      <c r="CI34" s="4">
        <v>43913</v>
      </c>
      <c r="CJ34" s="4">
        <v>43914</v>
      </c>
      <c r="CK34" s="4">
        <v>43915</v>
      </c>
      <c r="CL34" s="4">
        <v>43916</v>
      </c>
      <c r="CM34" s="4">
        <v>43917</v>
      </c>
      <c r="CN34" s="4">
        <v>43918</v>
      </c>
      <c r="CO34" s="4">
        <v>43919</v>
      </c>
      <c r="CP34" s="4">
        <v>43920</v>
      </c>
      <c r="CQ34" s="4">
        <v>43921</v>
      </c>
      <c r="CR34" s="4">
        <v>43922</v>
      </c>
      <c r="CS34" s="4">
        <v>43923</v>
      </c>
      <c r="CT34" s="4">
        <v>43924</v>
      </c>
      <c r="CU34" s="4">
        <v>43925</v>
      </c>
      <c r="CV34" s="4">
        <v>43926</v>
      </c>
      <c r="CW34" s="4">
        <v>43927</v>
      </c>
      <c r="CX34" s="4">
        <v>43928</v>
      </c>
      <c r="CY34" s="4">
        <v>43929</v>
      </c>
      <c r="CZ34" s="4">
        <v>43930</v>
      </c>
      <c r="DA34" s="4">
        <v>43931</v>
      </c>
      <c r="DB34" s="4">
        <v>43932</v>
      </c>
      <c r="DC34" s="4">
        <v>43933</v>
      </c>
      <c r="DD34" s="4">
        <v>43934</v>
      </c>
      <c r="DE34" s="4">
        <v>43935</v>
      </c>
      <c r="DF34" s="4">
        <v>43936</v>
      </c>
      <c r="DG34" s="4">
        <v>43937</v>
      </c>
      <c r="DH34" s="4">
        <v>43938</v>
      </c>
      <c r="DI34" s="4">
        <v>43939</v>
      </c>
      <c r="DJ34" s="4">
        <v>43940</v>
      </c>
      <c r="DK34" s="4">
        <v>43941</v>
      </c>
      <c r="DL34" s="4">
        <v>43942</v>
      </c>
      <c r="DM34" s="4">
        <v>43943</v>
      </c>
      <c r="DN34" s="4">
        <v>43944</v>
      </c>
      <c r="DO34" s="4">
        <v>43945</v>
      </c>
      <c r="DP34" s="4">
        <v>43946</v>
      </c>
      <c r="DQ34" s="4">
        <v>43947</v>
      </c>
      <c r="DR34" s="4">
        <v>43948</v>
      </c>
      <c r="DS34" s="4">
        <v>43949</v>
      </c>
      <c r="DT34" s="4">
        <v>43950</v>
      </c>
      <c r="DU34" s="4">
        <v>43951</v>
      </c>
      <c r="DV34" s="4">
        <v>43952</v>
      </c>
      <c r="DW34" s="4">
        <v>43953</v>
      </c>
      <c r="DX34" s="4">
        <v>43954</v>
      </c>
      <c r="DY34" s="4">
        <v>43955</v>
      </c>
      <c r="DZ34" s="4">
        <v>43956</v>
      </c>
      <c r="EA34" s="4">
        <v>43957</v>
      </c>
      <c r="EB34" s="4">
        <v>43958</v>
      </c>
      <c r="EC34" s="4">
        <v>43959</v>
      </c>
      <c r="ED34" s="4">
        <v>43960</v>
      </c>
      <c r="EE34" s="4">
        <v>43961</v>
      </c>
      <c r="EF34" s="4">
        <v>43962</v>
      </c>
      <c r="EG34" s="4">
        <v>43963</v>
      </c>
      <c r="EH34" s="4">
        <v>43964</v>
      </c>
      <c r="EI34" s="4">
        <v>43965</v>
      </c>
      <c r="EJ34" s="4">
        <v>43966</v>
      </c>
      <c r="EK34" s="4">
        <v>43967</v>
      </c>
      <c r="EL34" s="4">
        <v>43968</v>
      </c>
      <c r="EM34" s="4">
        <v>43969</v>
      </c>
      <c r="EN34" s="4">
        <v>43970</v>
      </c>
      <c r="EO34" s="4">
        <v>43971</v>
      </c>
      <c r="EP34" s="4">
        <v>43972</v>
      </c>
      <c r="EQ34" s="4">
        <v>43973</v>
      </c>
      <c r="ER34" s="4">
        <v>43974</v>
      </c>
      <c r="ES34" s="4">
        <v>43975</v>
      </c>
      <c r="ET34" s="4">
        <v>43976</v>
      </c>
      <c r="EU34" s="4">
        <v>43977</v>
      </c>
      <c r="EV34" s="4">
        <v>43978</v>
      </c>
      <c r="EW34" s="4">
        <v>43979</v>
      </c>
      <c r="EX34" s="4">
        <v>43980</v>
      </c>
      <c r="EY34" s="4">
        <v>43981</v>
      </c>
      <c r="EZ34" s="4">
        <v>43982</v>
      </c>
      <c r="FA34" s="4">
        <v>43983</v>
      </c>
      <c r="FB34" s="4">
        <v>43984</v>
      </c>
      <c r="FC34" s="4">
        <v>43985</v>
      </c>
      <c r="FD34" s="4">
        <v>43986</v>
      </c>
      <c r="FE34" s="4">
        <v>43987</v>
      </c>
      <c r="FF34" s="4">
        <v>43988</v>
      </c>
      <c r="FG34" s="4">
        <v>43989</v>
      </c>
      <c r="FH34" s="4">
        <v>43990</v>
      </c>
      <c r="FI34" s="4">
        <v>43991</v>
      </c>
      <c r="FJ34" s="4">
        <v>43992</v>
      </c>
      <c r="FK34" s="4">
        <v>43993</v>
      </c>
      <c r="FL34" s="4">
        <v>43994</v>
      </c>
      <c r="FM34" s="4">
        <v>43995</v>
      </c>
      <c r="FN34" s="4">
        <v>43996</v>
      </c>
      <c r="FO34" s="4">
        <v>43997</v>
      </c>
      <c r="FP34" s="4">
        <v>43998</v>
      </c>
      <c r="FQ34" s="4">
        <v>43999</v>
      </c>
      <c r="FR34" s="4">
        <v>44000</v>
      </c>
      <c r="FS34" s="4">
        <v>44001</v>
      </c>
      <c r="FT34" s="4">
        <v>44002</v>
      </c>
      <c r="FU34" s="4">
        <v>44003</v>
      </c>
      <c r="FV34" s="4">
        <v>44004</v>
      </c>
      <c r="FW34" s="4">
        <v>44005</v>
      </c>
      <c r="FX34" s="4">
        <v>44006</v>
      </c>
      <c r="FY34" s="4">
        <v>44007</v>
      </c>
      <c r="FZ34" s="4">
        <v>44008</v>
      </c>
      <c r="GA34" s="4">
        <v>44009</v>
      </c>
      <c r="GB34" s="4">
        <v>44010</v>
      </c>
      <c r="GC34" s="4">
        <v>44011</v>
      </c>
      <c r="GD34" s="4">
        <v>44012</v>
      </c>
    </row>
    <row r="35" spans="3:186" hidden="1" x14ac:dyDescent="0.2">
      <c r="C35" s="5">
        <v>6</v>
      </c>
      <c r="D35" s="5" t="s">
        <v>0</v>
      </c>
      <c r="E35">
        <v>5.6603773584905662E-2</v>
      </c>
      <c r="F35">
        <v>0.11320754716981132</v>
      </c>
      <c r="G35">
        <v>0.16981132075471697</v>
      </c>
      <c r="H35">
        <v>0.22641509433962265</v>
      </c>
      <c r="I35">
        <v>0.28301886792452829</v>
      </c>
      <c r="J35">
        <v>0.33962264150943394</v>
      </c>
      <c r="K35">
        <v>0.39622641509433965</v>
      </c>
      <c r="L35">
        <v>0.45283018867924529</v>
      </c>
      <c r="M35">
        <v>0.50943396226415094</v>
      </c>
      <c r="N35">
        <v>0.56603773584905659</v>
      </c>
      <c r="O35">
        <v>0.62264150943396224</v>
      </c>
      <c r="P35">
        <v>0.67924528301886788</v>
      </c>
      <c r="Q35">
        <v>0.73584905660377353</v>
      </c>
      <c r="R35">
        <v>0.79245283018867929</v>
      </c>
      <c r="S35">
        <v>0.84905660377358494</v>
      </c>
      <c r="T35">
        <v>0.90566037735849059</v>
      </c>
      <c r="U35">
        <v>0.96226415094339623</v>
      </c>
      <c r="V35">
        <v>1.0188679245283019</v>
      </c>
      <c r="W35">
        <v>1.0754716981132075</v>
      </c>
      <c r="X35">
        <v>1.1320754716981132</v>
      </c>
      <c r="Y35">
        <v>1.1886792452830188</v>
      </c>
      <c r="Z35">
        <v>1.2452830188679245</v>
      </c>
      <c r="AA35">
        <v>1.3018867924528301</v>
      </c>
      <c r="AB35">
        <v>1.3584905660377358</v>
      </c>
      <c r="AC35">
        <v>1.4150943396226414</v>
      </c>
      <c r="AD35">
        <v>1.4716981132075471</v>
      </c>
      <c r="AE35">
        <v>1.5283018867924529</v>
      </c>
      <c r="AF35">
        <v>1.5849056603773586</v>
      </c>
      <c r="AG35">
        <v>1.6415094339622642</v>
      </c>
      <c r="AH35">
        <v>1.6981132075471699</v>
      </c>
      <c r="AI35">
        <v>1.7547169811320755</v>
      </c>
      <c r="AJ35">
        <v>1.8113207547169812</v>
      </c>
      <c r="AK35">
        <v>1.8679245283018868</v>
      </c>
      <c r="AL35">
        <v>1.9245283018867925</v>
      </c>
      <c r="AM35">
        <v>1.9811320754716981</v>
      </c>
      <c r="AN35">
        <v>2.0377358490566038</v>
      </c>
      <c r="AO35">
        <v>2.0943396226415096</v>
      </c>
      <c r="AP35">
        <v>2.1509433962264151</v>
      </c>
      <c r="AQ35">
        <v>2.2075471698113209</v>
      </c>
      <c r="AR35">
        <v>2.2641509433962264</v>
      </c>
      <c r="AS35">
        <v>2.3207547169811322</v>
      </c>
      <c r="AT35">
        <v>2.3773584905660377</v>
      </c>
      <c r="AU35">
        <v>2.4339622641509435</v>
      </c>
      <c r="AV35">
        <v>2.4905660377358489</v>
      </c>
      <c r="AW35">
        <v>2.5471698113207548</v>
      </c>
      <c r="AX35">
        <v>2.6037735849056602</v>
      </c>
      <c r="AY35">
        <v>2.6603773584905661</v>
      </c>
      <c r="AZ35">
        <v>2.7169811320754715</v>
      </c>
      <c r="BA35">
        <v>2.7735849056603774</v>
      </c>
      <c r="BB35">
        <v>2.8301886792452828</v>
      </c>
      <c r="BC35">
        <v>2.8867924528301887</v>
      </c>
      <c r="BD35">
        <v>2.9433962264150941</v>
      </c>
      <c r="BE35">
        <v>3</v>
      </c>
      <c r="BF35">
        <v>3.0566037735849059</v>
      </c>
      <c r="BG35">
        <v>3.1132075471698113</v>
      </c>
      <c r="BH35">
        <v>3.1698113207547172</v>
      </c>
      <c r="BI35">
        <v>3.2264150943396226</v>
      </c>
      <c r="BJ35">
        <v>3.2830188679245285</v>
      </c>
      <c r="BK35">
        <v>3.3396226415094339</v>
      </c>
      <c r="BL35">
        <v>3.3962264150943398</v>
      </c>
      <c r="BM35">
        <v>3.4528301886792452</v>
      </c>
      <c r="BN35">
        <v>3.5094339622641511</v>
      </c>
      <c r="BO35">
        <v>3.5660377358490565</v>
      </c>
      <c r="BP35">
        <v>3.6226415094339623</v>
      </c>
      <c r="BQ35">
        <v>3.6792452830188678</v>
      </c>
      <c r="BR35">
        <v>3.7358490566037736</v>
      </c>
      <c r="BS35">
        <v>3.7924528301886791</v>
      </c>
      <c r="BT35">
        <v>3.8490566037735849</v>
      </c>
      <c r="BU35">
        <v>3.9056603773584904</v>
      </c>
      <c r="BV35">
        <v>3.9622641509433962</v>
      </c>
      <c r="BW35">
        <v>4.0188679245283021</v>
      </c>
      <c r="BX35">
        <v>4.0754716981132075</v>
      </c>
      <c r="BY35">
        <v>4.132075471698113</v>
      </c>
      <c r="BZ35">
        <v>4.1886792452830193</v>
      </c>
      <c r="CA35">
        <v>4.2452830188679247</v>
      </c>
      <c r="CB35">
        <v>4.3018867924528301</v>
      </c>
      <c r="CC35">
        <v>4.3584905660377355</v>
      </c>
      <c r="CD35">
        <v>4.4150943396226419</v>
      </c>
      <c r="CE35">
        <v>4.4716981132075473</v>
      </c>
      <c r="CF35">
        <v>4.5283018867924527</v>
      </c>
      <c r="CG35">
        <v>4.5849056603773581</v>
      </c>
      <c r="CH35">
        <v>4.6415094339622645</v>
      </c>
      <c r="CI35">
        <v>4.6981132075471699</v>
      </c>
      <c r="CJ35">
        <v>4.7547169811320753</v>
      </c>
      <c r="CK35">
        <v>4.8113207547169807</v>
      </c>
      <c r="CL35">
        <v>4.867924528301887</v>
      </c>
      <c r="CM35">
        <v>4.9245283018867925</v>
      </c>
      <c r="CN35">
        <v>4.9811320754716979</v>
      </c>
      <c r="CO35">
        <v>5.0377358490566042</v>
      </c>
      <c r="CP35">
        <v>5.0943396226415096</v>
      </c>
      <c r="CQ35">
        <v>5.1509433962264151</v>
      </c>
      <c r="CR35">
        <v>5.2075471698113205</v>
      </c>
      <c r="CS35">
        <v>5.2641509433962268</v>
      </c>
      <c r="CT35">
        <v>5.3207547169811322</v>
      </c>
      <c r="CU35">
        <v>5.3773584905660377</v>
      </c>
      <c r="CV35">
        <v>5.4339622641509431</v>
      </c>
      <c r="CW35">
        <v>5.4905660377358494</v>
      </c>
      <c r="CX35">
        <v>5.5471698113207548</v>
      </c>
      <c r="CY35">
        <v>5.6037735849056602</v>
      </c>
      <c r="CZ35">
        <v>5.6603773584905657</v>
      </c>
      <c r="DA35">
        <v>5.716981132075472</v>
      </c>
      <c r="DB35">
        <v>5.7735849056603774</v>
      </c>
      <c r="DC35">
        <v>5.8301886792452828</v>
      </c>
      <c r="DD35">
        <v>5.8867924528301883</v>
      </c>
      <c r="DE35">
        <v>5.9433962264150946</v>
      </c>
      <c r="DF35">
        <v>6</v>
      </c>
    </row>
    <row r="36" spans="3:186" hidden="1" x14ac:dyDescent="0.2">
      <c r="C36" s="5">
        <v>7.0331669999999997</v>
      </c>
      <c r="D36" s="5" t="s">
        <v>1</v>
      </c>
      <c r="E36">
        <v>6.6350632075471691E-2</v>
      </c>
      <c r="F36">
        <v>0.13270126415094338</v>
      </c>
      <c r="G36">
        <v>0.19905189622641509</v>
      </c>
      <c r="H36">
        <v>0.26540252830188676</v>
      </c>
      <c r="I36">
        <v>0.33175316037735852</v>
      </c>
      <c r="J36">
        <v>0.39810379245283017</v>
      </c>
      <c r="K36">
        <v>0.46445442452830188</v>
      </c>
      <c r="L36">
        <v>0.53080505660377353</v>
      </c>
      <c r="M36">
        <v>0.59715568867924529</v>
      </c>
      <c r="N36">
        <v>0.66350632075471705</v>
      </c>
      <c r="O36">
        <v>0.72985695283018859</v>
      </c>
      <c r="P36">
        <v>0.79620758490566035</v>
      </c>
      <c r="Q36">
        <v>0.862558216981132</v>
      </c>
      <c r="R36">
        <v>0.92890884905660376</v>
      </c>
      <c r="S36">
        <v>0.99525948113207541</v>
      </c>
      <c r="T36">
        <v>1.0616101132075471</v>
      </c>
      <c r="U36">
        <v>1.1279607452830189</v>
      </c>
      <c r="V36">
        <v>1.1943113773584906</v>
      </c>
      <c r="W36">
        <v>1.2606620094339622</v>
      </c>
      <c r="X36">
        <v>1.3270126415094341</v>
      </c>
      <c r="Y36">
        <v>1.3933632735849055</v>
      </c>
      <c r="Z36">
        <v>1.4597139056603772</v>
      </c>
      <c r="AA36">
        <v>1.5260645377358488</v>
      </c>
      <c r="AB36">
        <v>1.5924151698113207</v>
      </c>
      <c r="AC36">
        <v>1.6587658018867923</v>
      </c>
      <c r="AD36">
        <v>1.725116433962264</v>
      </c>
      <c r="AE36">
        <v>1.7914670660377359</v>
      </c>
      <c r="AF36">
        <v>1.8578176981132075</v>
      </c>
      <c r="AG36">
        <v>1.9241683301886792</v>
      </c>
      <c r="AH36">
        <v>1.9905189622641508</v>
      </c>
      <c r="AI36">
        <v>2.0568695943396227</v>
      </c>
      <c r="AJ36">
        <v>2.1232202264150941</v>
      </c>
      <c r="AK36">
        <v>2.189570858490566</v>
      </c>
      <c r="AL36">
        <v>2.2559214905660379</v>
      </c>
      <c r="AM36">
        <v>2.3222721226415093</v>
      </c>
      <c r="AN36">
        <v>2.3886227547169812</v>
      </c>
      <c r="AO36">
        <v>2.4549733867924526</v>
      </c>
      <c r="AP36">
        <v>2.5213240188679245</v>
      </c>
      <c r="AQ36">
        <v>2.5876746509433959</v>
      </c>
      <c r="AR36">
        <v>2.6540252830188682</v>
      </c>
      <c r="AS36">
        <v>2.7203759150943396</v>
      </c>
      <c r="AT36">
        <v>2.7867265471698111</v>
      </c>
      <c r="AU36">
        <v>2.8530771792452829</v>
      </c>
      <c r="AV36">
        <v>2.9194278113207544</v>
      </c>
      <c r="AW36">
        <v>2.9857784433962262</v>
      </c>
      <c r="AX36">
        <v>3.0521290754716977</v>
      </c>
      <c r="AY36">
        <v>3.11847970754717</v>
      </c>
      <c r="AZ36">
        <v>3.1848303396226414</v>
      </c>
      <c r="BA36">
        <v>3.2511809716981133</v>
      </c>
      <c r="BB36">
        <v>3.3175316037735847</v>
      </c>
      <c r="BC36">
        <v>3.3838822358490566</v>
      </c>
      <c r="BD36">
        <v>3.450232867924528</v>
      </c>
      <c r="BE36">
        <v>3.5165834999999994</v>
      </c>
      <c r="BF36">
        <v>3.5829341320754717</v>
      </c>
      <c r="BG36">
        <v>3.6492847641509436</v>
      </c>
      <c r="BH36">
        <v>3.715635396226415</v>
      </c>
      <c r="BI36">
        <v>3.7819860283018865</v>
      </c>
      <c r="BJ36">
        <v>3.8483366603773583</v>
      </c>
      <c r="BK36">
        <v>3.9146872924528298</v>
      </c>
      <c r="BL36">
        <v>3.9810379245283016</v>
      </c>
      <c r="BM36">
        <v>4.0473885566037735</v>
      </c>
      <c r="BN36">
        <v>4.1137391886792454</v>
      </c>
      <c r="BO36">
        <v>4.1800898207547172</v>
      </c>
      <c r="BP36">
        <v>4.2464404528301882</v>
      </c>
      <c r="BQ36">
        <v>4.3127910849056601</v>
      </c>
      <c r="BR36">
        <v>4.379141716981132</v>
      </c>
      <c r="BS36">
        <v>4.445492349056603</v>
      </c>
      <c r="BT36">
        <v>4.5118429811320757</v>
      </c>
      <c r="BU36">
        <v>4.5781936132075476</v>
      </c>
      <c r="BV36">
        <v>4.6445442452830186</v>
      </c>
      <c r="BW36">
        <v>4.7108948773584904</v>
      </c>
      <c r="BX36">
        <v>4.7772455094339623</v>
      </c>
      <c r="BY36">
        <v>4.8435961415094342</v>
      </c>
      <c r="BZ36">
        <v>4.9099467735849052</v>
      </c>
      <c r="CA36">
        <v>4.976297405660377</v>
      </c>
      <c r="CB36">
        <v>5.0426480377358489</v>
      </c>
      <c r="CC36">
        <v>5.1089986698113208</v>
      </c>
      <c r="CD36">
        <v>5.1753493018867918</v>
      </c>
      <c r="CE36">
        <v>5.2416999339622636</v>
      </c>
      <c r="CF36">
        <v>5.3080505660377364</v>
      </c>
      <c r="CG36">
        <v>5.3744011981132074</v>
      </c>
      <c r="CH36">
        <v>5.4407518301886792</v>
      </c>
      <c r="CI36">
        <v>5.5071024622641502</v>
      </c>
      <c r="CJ36">
        <v>5.5734530943396221</v>
      </c>
      <c r="CK36">
        <v>5.639803726415094</v>
      </c>
      <c r="CL36">
        <v>5.7061543584905658</v>
      </c>
      <c r="CM36">
        <v>5.7725049905660377</v>
      </c>
      <c r="CN36">
        <v>5.8388556226415087</v>
      </c>
      <c r="CO36">
        <v>5.9052062547169815</v>
      </c>
      <c r="CP36">
        <v>5.9715568867924524</v>
      </c>
      <c r="CQ36">
        <v>6.0379075188679243</v>
      </c>
      <c r="CR36">
        <v>6.1042581509433953</v>
      </c>
      <c r="CS36">
        <v>6.1706087830188681</v>
      </c>
      <c r="CT36">
        <v>6.2369594150943399</v>
      </c>
      <c r="CU36">
        <v>6.3033100471698109</v>
      </c>
      <c r="CV36">
        <v>6.3696606792452828</v>
      </c>
      <c r="CW36">
        <v>6.4360113113207538</v>
      </c>
      <c r="CX36">
        <v>6.5023619433962265</v>
      </c>
      <c r="CY36">
        <v>6.5687125754716975</v>
      </c>
      <c r="CZ36">
        <v>6.6350632075471694</v>
      </c>
      <c r="DA36">
        <v>6.7014138396226413</v>
      </c>
      <c r="DB36">
        <v>6.7677644716981131</v>
      </c>
      <c r="DC36">
        <v>6.834115103773585</v>
      </c>
      <c r="DD36">
        <v>6.900465735849056</v>
      </c>
      <c r="DE36">
        <v>6.9668163679245279</v>
      </c>
      <c r="DF36">
        <v>7.0331669999999988</v>
      </c>
    </row>
    <row r="37" spans="3:186" hidden="1" x14ac:dyDescent="0.2">
      <c r="C37" s="5">
        <v>12</v>
      </c>
      <c r="D37" s="5" t="s">
        <v>2</v>
      </c>
      <c r="E37">
        <v>0.11214953271028037</v>
      </c>
      <c r="F37">
        <v>0.22429906542056074</v>
      </c>
      <c r="G37">
        <v>0.3364485981308411</v>
      </c>
      <c r="H37">
        <v>0.44859813084112149</v>
      </c>
      <c r="I37">
        <v>0.56074766355140182</v>
      </c>
      <c r="J37">
        <v>0.67289719626168221</v>
      </c>
      <c r="K37">
        <v>0.78504672897196259</v>
      </c>
      <c r="L37">
        <v>0.89719626168224298</v>
      </c>
      <c r="M37">
        <v>1.0093457943925233</v>
      </c>
      <c r="N37">
        <v>1.1214953271028036</v>
      </c>
      <c r="O37">
        <v>1.233644859813084</v>
      </c>
      <c r="P37">
        <v>1.3457943925233644</v>
      </c>
      <c r="Q37">
        <v>1.4579439252336448</v>
      </c>
      <c r="R37">
        <v>1.5700934579439252</v>
      </c>
      <c r="S37">
        <v>1.6822429906542056</v>
      </c>
      <c r="T37">
        <v>1.794392523364486</v>
      </c>
      <c r="U37">
        <v>1.9065420560747663</v>
      </c>
      <c r="V37">
        <v>2.0186915887850465</v>
      </c>
      <c r="W37">
        <v>2.1308411214953269</v>
      </c>
      <c r="X37">
        <v>2.2429906542056073</v>
      </c>
      <c r="Y37">
        <v>2.3551401869158877</v>
      </c>
      <c r="Z37">
        <v>2.4672897196261681</v>
      </c>
      <c r="AA37">
        <v>2.5794392523364484</v>
      </c>
      <c r="AB37">
        <v>2.6915887850467288</v>
      </c>
      <c r="AC37">
        <v>2.8037383177570092</v>
      </c>
      <c r="AD37">
        <v>2.9158878504672896</v>
      </c>
      <c r="AE37">
        <v>3.02803738317757</v>
      </c>
      <c r="AF37">
        <v>3.1401869158878504</v>
      </c>
      <c r="AG37">
        <v>3.2523364485981308</v>
      </c>
      <c r="AH37">
        <v>3.3644859813084111</v>
      </c>
      <c r="AI37">
        <v>3.4766355140186915</v>
      </c>
      <c r="AJ37">
        <v>3.5887850467289719</v>
      </c>
      <c r="AK37">
        <v>3.7009345794392523</v>
      </c>
      <c r="AL37">
        <v>3.8130841121495327</v>
      </c>
      <c r="AM37">
        <v>3.9252336448598131</v>
      </c>
      <c r="AN37">
        <v>4.037383177570093</v>
      </c>
      <c r="AO37">
        <v>4.1495327102803738</v>
      </c>
      <c r="AP37">
        <v>4.2616822429906538</v>
      </c>
      <c r="AQ37">
        <v>4.3738317757009346</v>
      </c>
      <c r="AR37">
        <v>4.4859813084112146</v>
      </c>
      <c r="AS37">
        <v>4.5981308411214954</v>
      </c>
      <c r="AT37">
        <v>4.7102803738317753</v>
      </c>
      <c r="AU37">
        <v>4.8224299065420562</v>
      </c>
      <c r="AV37">
        <v>4.9345794392523361</v>
      </c>
      <c r="AW37">
        <v>5.0467289719626169</v>
      </c>
      <c r="AX37">
        <v>5.1588785046728969</v>
      </c>
      <c r="AY37">
        <v>5.2710280373831777</v>
      </c>
      <c r="AZ37">
        <v>5.3831775700934577</v>
      </c>
      <c r="BA37">
        <v>5.4953271028037385</v>
      </c>
      <c r="BB37">
        <v>5.6074766355140184</v>
      </c>
      <c r="BC37">
        <v>5.7196261682242993</v>
      </c>
      <c r="BD37">
        <v>5.8317757009345792</v>
      </c>
      <c r="BE37">
        <v>5.94392523364486</v>
      </c>
      <c r="BF37">
        <v>6.05607476635514</v>
      </c>
      <c r="BG37">
        <v>6.1682242990654208</v>
      </c>
      <c r="BH37">
        <v>6.2803738317757007</v>
      </c>
      <c r="BI37">
        <v>6.3925233644859816</v>
      </c>
      <c r="BJ37">
        <v>6.5046728971962615</v>
      </c>
      <c r="BK37">
        <v>6.6168224299065423</v>
      </c>
      <c r="BL37">
        <v>6.7289719626168223</v>
      </c>
      <c r="BM37">
        <v>6.8411214953271031</v>
      </c>
      <c r="BN37">
        <v>6.9532710280373831</v>
      </c>
      <c r="BO37">
        <v>7.0654205607476639</v>
      </c>
      <c r="BP37">
        <v>7.1775700934579438</v>
      </c>
      <c r="BQ37">
        <v>7.2897196261682247</v>
      </c>
      <c r="BR37">
        <v>7.4018691588785046</v>
      </c>
      <c r="BS37">
        <v>7.5140186915887854</v>
      </c>
      <c r="BT37">
        <v>7.6261682242990654</v>
      </c>
      <c r="BU37">
        <v>7.7383177570093462</v>
      </c>
      <c r="BV37">
        <v>7.8504672897196262</v>
      </c>
      <c r="BW37">
        <v>7.962616822429907</v>
      </c>
      <c r="BX37">
        <v>8.074766355140186</v>
      </c>
      <c r="BY37">
        <v>8.1869158878504678</v>
      </c>
      <c r="BZ37">
        <v>8.2990654205607477</v>
      </c>
      <c r="CA37">
        <v>8.4112149532710276</v>
      </c>
      <c r="CB37">
        <v>8.5233644859813076</v>
      </c>
      <c r="CC37">
        <v>8.6355140186915893</v>
      </c>
      <c r="CD37">
        <v>8.7476635514018692</v>
      </c>
      <c r="CE37">
        <v>8.8598130841121492</v>
      </c>
      <c r="CF37">
        <v>8.9719626168224291</v>
      </c>
      <c r="CG37">
        <v>9.0841121495327108</v>
      </c>
      <c r="CH37">
        <v>9.1962616822429908</v>
      </c>
      <c r="CI37">
        <v>9.3084112149532707</v>
      </c>
      <c r="CJ37">
        <v>9.4205607476635507</v>
      </c>
      <c r="CK37">
        <v>9.5327102803738324</v>
      </c>
      <c r="CL37">
        <v>9.6448598130841123</v>
      </c>
      <c r="CM37">
        <v>9.7570093457943923</v>
      </c>
      <c r="CN37">
        <v>9.8691588785046722</v>
      </c>
      <c r="CO37">
        <v>9.9813084112149539</v>
      </c>
      <c r="CP37">
        <v>10.093457943925234</v>
      </c>
      <c r="CQ37">
        <v>10.205607476635514</v>
      </c>
      <c r="CR37">
        <v>10.317757009345794</v>
      </c>
      <c r="CS37">
        <v>10.429906542056075</v>
      </c>
      <c r="CT37">
        <v>10.542056074766355</v>
      </c>
      <c r="CU37">
        <v>10.654205607476635</v>
      </c>
      <c r="CV37">
        <v>10.766355140186915</v>
      </c>
      <c r="CW37">
        <v>10.878504672897197</v>
      </c>
      <c r="CX37">
        <v>10.990654205607477</v>
      </c>
      <c r="CY37">
        <v>11.102803738317757</v>
      </c>
      <c r="CZ37">
        <v>11.214953271028037</v>
      </c>
      <c r="DA37">
        <v>11.327102803738319</v>
      </c>
      <c r="DB37">
        <v>11.439252336448599</v>
      </c>
      <c r="DC37">
        <v>11.551401869158878</v>
      </c>
      <c r="DD37">
        <v>11.663551401869158</v>
      </c>
      <c r="DE37">
        <v>11.77570093457944</v>
      </c>
      <c r="DF37">
        <v>11.88785046728972</v>
      </c>
      <c r="DG37">
        <v>12</v>
      </c>
    </row>
    <row r="38" spans="3:186" hidden="1" x14ac:dyDescent="0.2">
      <c r="C38" s="5">
        <v>10.34</v>
      </c>
      <c r="D38" s="5" t="s">
        <v>3</v>
      </c>
      <c r="E38">
        <v>9.8476190476190481E-2</v>
      </c>
      <c r="F38">
        <v>0.19695238095238096</v>
      </c>
      <c r="G38">
        <v>0.29542857142857143</v>
      </c>
      <c r="H38">
        <v>0.39390476190476192</v>
      </c>
      <c r="I38">
        <v>0.49238095238095242</v>
      </c>
      <c r="J38">
        <v>0.59085714285714286</v>
      </c>
      <c r="K38">
        <v>0.68933333333333324</v>
      </c>
      <c r="L38">
        <v>0.78780952380952385</v>
      </c>
      <c r="M38">
        <v>0.88628571428571434</v>
      </c>
      <c r="N38">
        <v>0.98476190476190484</v>
      </c>
      <c r="O38">
        <v>1.0832380952380951</v>
      </c>
      <c r="P38">
        <v>1.1817142857142857</v>
      </c>
      <c r="Q38">
        <v>1.2801904761904761</v>
      </c>
      <c r="R38">
        <v>1.3786666666666665</v>
      </c>
      <c r="S38">
        <v>1.4771428571428571</v>
      </c>
      <c r="T38">
        <v>1.5756190476190477</v>
      </c>
      <c r="U38">
        <v>1.6740952380952381</v>
      </c>
      <c r="V38">
        <v>1.7725714285714287</v>
      </c>
      <c r="W38">
        <v>1.8710476190476191</v>
      </c>
      <c r="X38">
        <v>1.9695238095238097</v>
      </c>
      <c r="Y38">
        <v>2.0680000000000001</v>
      </c>
      <c r="Z38">
        <v>2.1664761904761902</v>
      </c>
      <c r="AA38">
        <v>2.2649523809523808</v>
      </c>
      <c r="AB38">
        <v>2.3634285714285714</v>
      </c>
      <c r="AC38">
        <v>2.461904761904762</v>
      </c>
      <c r="AD38">
        <v>2.5603809523809522</v>
      </c>
      <c r="AE38">
        <v>2.6588571428571428</v>
      </c>
      <c r="AF38">
        <v>2.757333333333333</v>
      </c>
      <c r="AG38">
        <v>2.855809523809524</v>
      </c>
      <c r="AH38">
        <v>2.9542857142857142</v>
      </c>
      <c r="AI38">
        <v>3.0527619047619048</v>
      </c>
      <c r="AJ38">
        <v>3.1512380952380954</v>
      </c>
      <c r="AK38">
        <v>3.2497142857142856</v>
      </c>
      <c r="AL38">
        <v>3.3481904761904762</v>
      </c>
      <c r="AM38">
        <v>3.4466666666666663</v>
      </c>
      <c r="AN38">
        <v>3.5451428571428574</v>
      </c>
      <c r="AO38">
        <v>3.6436190476190475</v>
      </c>
      <c r="AP38">
        <v>3.7420952380952381</v>
      </c>
      <c r="AQ38">
        <v>3.8405714285714283</v>
      </c>
      <c r="AR38">
        <v>3.9390476190476194</v>
      </c>
      <c r="AS38">
        <v>4.0375238095238091</v>
      </c>
      <c r="AT38">
        <v>4.1360000000000001</v>
      </c>
      <c r="AU38">
        <v>4.2344761904761903</v>
      </c>
      <c r="AV38">
        <v>4.3329523809523804</v>
      </c>
      <c r="AW38">
        <v>4.4314285714285715</v>
      </c>
      <c r="AX38">
        <v>4.5299047619047617</v>
      </c>
      <c r="AY38">
        <v>4.6283809523809527</v>
      </c>
      <c r="AZ38">
        <v>4.7268571428571429</v>
      </c>
      <c r="BA38">
        <v>4.825333333333333</v>
      </c>
      <c r="BB38">
        <v>4.9238095238095241</v>
      </c>
      <c r="BC38">
        <v>5.0222857142857142</v>
      </c>
      <c r="BD38">
        <v>5.1207619047619044</v>
      </c>
      <c r="BE38">
        <v>5.2192380952380955</v>
      </c>
      <c r="BF38">
        <v>5.3177142857142856</v>
      </c>
      <c r="BG38">
        <v>5.4161904761904767</v>
      </c>
      <c r="BH38">
        <v>5.5146666666666659</v>
      </c>
      <c r="BI38">
        <v>5.613142857142857</v>
      </c>
      <c r="BJ38">
        <v>5.711619047619048</v>
      </c>
      <c r="BK38">
        <v>5.8100952380952373</v>
      </c>
      <c r="BL38">
        <v>5.9085714285714284</v>
      </c>
      <c r="BM38">
        <v>6.0070476190476194</v>
      </c>
      <c r="BN38">
        <v>6.1055238095238096</v>
      </c>
      <c r="BO38">
        <v>6.2039999999999997</v>
      </c>
      <c r="BP38">
        <v>6.3024761904761908</v>
      </c>
      <c r="BQ38">
        <v>6.4009523809523809</v>
      </c>
      <c r="BR38">
        <v>6.4994285714285711</v>
      </c>
      <c r="BS38">
        <v>6.5979047619047613</v>
      </c>
      <c r="BT38">
        <v>6.6963809523809523</v>
      </c>
      <c r="BU38">
        <v>6.7948571428571434</v>
      </c>
      <c r="BV38">
        <v>6.8933333333333326</v>
      </c>
      <c r="BW38">
        <v>6.9918095238095237</v>
      </c>
      <c r="BX38">
        <v>7.0902857142857147</v>
      </c>
      <c r="BY38">
        <v>7.188761904761904</v>
      </c>
      <c r="BZ38">
        <v>7.2872380952380951</v>
      </c>
      <c r="CA38">
        <v>7.3857142857142861</v>
      </c>
      <c r="CB38">
        <v>7.4841904761904763</v>
      </c>
      <c r="CC38">
        <v>7.5826666666666664</v>
      </c>
      <c r="CD38">
        <v>7.6811428571428566</v>
      </c>
      <c r="CE38">
        <v>7.7796190476190477</v>
      </c>
      <c r="CF38">
        <v>7.8780952380952387</v>
      </c>
      <c r="CG38">
        <v>7.976571428571428</v>
      </c>
      <c r="CH38">
        <v>8.0750476190476181</v>
      </c>
      <c r="CI38">
        <v>8.1735238095238092</v>
      </c>
      <c r="CJ38">
        <v>8.2720000000000002</v>
      </c>
      <c r="CK38">
        <v>8.3704761904761895</v>
      </c>
      <c r="CL38">
        <v>8.4689523809523806</v>
      </c>
      <c r="CM38">
        <v>8.5674285714285716</v>
      </c>
      <c r="CN38">
        <v>8.6659047619047609</v>
      </c>
      <c r="CO38">
        <v>8.7643809523809519</v>
      </c>
      <c r="CP38">
        <v>8.862857142857143</v>
      </c>
      <c r="CQ38">
        <v>8.9613333333333323</v>
      </c>
      <c r="CR38">
        <v>9.0598095238095233</v>
      </c>
      <c r="CS38">
        <v>9.1582857142857144</v>
      </c>
      <c r="CT38">
        <v>9.2567619047619054</v>
      </c>
      <c r="CU38">
        <v>9.3552380952380947</v>
      </c>
      <c r="CV38">
        <v>9.4537142857142857</v>
      </c>
      <c r="CW38">
        <v>9.5521904761904768</v>
      </c>
      <c r="CX38">
        <v>9.6506666666666661</v>
      </c>
      <c r="CY38">
        <v>9.7491428571428571</v>
      </c>
      <c r="CZ38">
        <v>9.8476190476190482</v>
      </c>
      <c r="DA38">
        <v>9.9460952380952374</v>
      </c>
      <c r="DB38">
        <v>10.044571428571428</v>
      </c>
      <c r="DC38">
        <v>10.14304761904762</v>
      </c>
      <c r="DD38">
        <v>10.241523809523809</v>
      </c>
      <c r="DE38">
        <v>10.34</v>
      </c>
    </row>
    <row r="39" spans="3:186" hidden="1" x14ac:dyDescent="0.2">
      <c r="C39" s="5">
        <v>6</v>
      </c>
      <c r="D39" s="5" t="s">
        <v>4</v>
      </c>
      <c r="E39" s="4">
        <v>3.2967032967032968E-2</v>
      </c>
      <c r="F39" s="3">
        <v>6.5934065934065936E-2</v>
      </c>
      <c r="G39">
        <v>9.8901098901098897E-2</v>
      </c>
      <c r="H39">
        <v>0.13186813186813187</v>
      </c>
      <c r="I39">
        <v>0.16483516483516483</v>
      </c>
      <c r="J39">
        <v>0.19780219780219779</v>
      </c>
      <c r="K39">
        <v>0.23076923076923078</v>
      </c>
      <c r="L39">
        <v>0.26373626373626374</v>
      </c>
      <c r="M39">
        <v>0.2967032967032967</v>
      </c>
      <c r="N39">
        <v>0.32967032967032966</v>
      </c>
      <c r="O39">
        <v>0.36263736263736263</v>
      </c>
      <c r="P39">
        <v>0.39560439560439559</v>
      </c>
      <c r="Q39">
        <v>0.42857142857142855</v>
      </c>
      <c r="R39">
        <v>0.46153846153846156</v>
      </c>
      <c r="S39">
        <v>0.49450549450549453</v>
      </c>
      <c r="T39">
        <v>0.52747252747252749</v>
      </c>
      <c r="U39">
        <v>0.56043956043956045</v>
      </c>
      <c r="V39">
        <v>0.59340659340659341</v>
      </c>
      <c r="W39">
        <v>0.62637362637362637</v>
      </c>
      <c r="X39">
        <v>0.65934065934065933</v>
      </c>
      <c r="Y39">
        <v>0.69230769230769229</v>
      </c>
      <c r="Z39">
        <v>0.72527472527472525</v>
      </c>
      <c r="AA39">
        <v>0.75824175824175821</v>
      </c>
      <c r="AB39">
        <v>0.79120879120879117</v>
      </c>
      <c r="AC39">
        <v>0.82417582417582413</v>
      </c>
      <c r="AD39">
        <v>0.8571428571428571</v>
      </c>
      <c r="AE39">
        <v>0.89010989010989006</v>
      </c>
      <c r="AF39">
        <v>0.92307692307692313</v>
      </c>
      <c r="AG39">
        <v>0.95604395604395609</v>
      </c>
      <c r="AH39">
        <v>0.98901098901098905</v>
      </c>
      <c r="AI39">
        <v>1.0219780219780219</v>
      </c>
      <c r="AJ39">
        <v>1.054945054945055</v>
      </c>
      <c r="AK39">
        <v>1.0879120879120878</v>
      </c>
      <c r="AL39">
        <v>1.1208791208791209</v>
      </c>
      <c r="AM39">
        <v>1.1538461538461537</v>
      </c>
      <c r="AN39">
        <v>1.1868131868131868</v>
      </c>
      <c r="AO39">
        <v>1.2197802197802199</v>
      </c>
      <c r="AP39">
        <v>1.2527472527472527</v>
      </c>
      <c r="AQ39">
        <v>1.2857142857142858</v>
      </c>
      <c r="AR39">
        <v>1.3186813186813187</v>
      </c>
      <c r="AS39">
        <v>1.3516483516483517</v>
      </c>
      <c r="AT39">
        <v>1.3846153846153846</v>
      </c>
      <c r="AU39">
        <v>1.4175824175824177</v>
      </c>
      <c r="AV39">
        <v>1.4505494505494505</v>
      </c>
      <c r="AW39">
        <v>1.4835164835164836</v>
      </c>
      <c r="AX39">
        <v>1.5164835164835164</v>
      </c>
      <c r="AY39">
        <v>1.5494505494505495</v>
      </c>
      <c r="AZ39">
        <v>1.5824175824175823</v>
      </c>
      <c r="BA39">
        <v>1.6153846153846154</v>
      </c>
      <c r="BB39">
        <v>1.6483516483516483</v>
      </c>
      <c r="BC39">
        <v>1.6813186813186813</v>
      </c>
      <c r="BD39">
        <v>1.7142857142857142</v>
      </c>
      <c r="BE39">
        <v>1.7472527472527473</v>
      </c>
      <c r="BF39">
        <v>1.7802197802197801</v>
      </c>
      <c r="BG39">
        <v>1.8131868131868132</v>
      </c>
      <c r="BH39">
        <v>1.8461538461538463</v>
      </c>
      <c r="BI39">
        <v>1.8791208791208791</v>
      </c>
      <c r="BJ39">
        <v>1.9120879120879122</v>
      </c>
      <c r="BK39">
        <v>1.945054945054945</v>
      </c>
      <c r="BL39">
        <v>1.9780219780219781</v>
      </c>
      <c r="BM39">
        <v>2.0109890109890109</v>
      </c>
      <c r="BN39">
        <v>2.0439560439560438</v>
      </c>
      <c r="BO39">
        <v>2.0769230769230771</v>
      </c>
      <c r="BP39">
        <v>2.1098901098901099</v>
      </c>
      <c r="BQ39">
        <v>2.1428571428571428</v>
      </c>
      <c r="BR39">
        <v>2.1758241758241756</v>
      </c>
      <c r="BS39">
        <v>2.2087912087912089</v>
      </c>
      <c r="BT39">
        <v>2.2417582417582418</v>
      </c>
      <c r="BU39">
        <v>2.2747252747252746</v>
      </c>
      <c r="BV39">
        <v>2.3076923076923075</v>
      </c>
      <c r="BW39">
        <v>2.3406593406593408</v>
      </c>
      <c r="BX39">
        <v>2.3736263736263736</v>
      </c>
      <c r="BY39">
        <v>2.4065934065934065</v>
      </c>
      <c r="BZ39">
        <v>2.4395604395604398</v>
      </c>
      <c r="CA39">
        <v>2.4725274725274726</v>
      </c>
      <c r="CB39">
        <v>2.5054945054945055</v>
      </c>
      <c r="CC39">
        <v>2.5384615384615383</v>
      </c>
      <c r="CD39">
        <v>2.5714285714285716</v>
      </c>
      <c r="CE39">
        <v>2.6043956043956045</v>
      </c>
      <c r="CF39">
        <v>2.6373626373626373</v>
      </c>
      <c r="CG39">
        <v>2.6703296703296702</v>
      </c>
      <c r="CH39">
        <v>2.7032967032967035</v>
      </c>
      <c r="CI39">
        <v>2.7362637362637363</v>
      </c>
      <c r="CJ39">
        <v>2.7692307692307692</v>
      </c>
      <c r="CK39">
        <v>2.802197802197802</v>
      </c>
      <c r="CL39">
        <v>2.8351648351648353</v>
      </c>
      <c r="CM39">
        <v>2.8681318681318682</v>
      </c>
      <c r="CN39">
        <v>2.901098901098901</v>
      </c>
      <c r="CO39">
        <v>2.9340659340659339</v>
      </c>
      <c r="CP39">
        <v>2.9670329670329672</v>
      </c>
      <c r="CQ39">
        <v>3</v>
      </c>
      <c r="CR39">
        <v>3.0329670329670328</v>
      </c>
      <c r="CS39">
        <v>3.0659340659340661</v>
      </c>
      <c r="CT39">
        <v>3.098901098901099</v>
      </c>
      <c r="CU39">
        <v>3.1318681318681318</v>
      </c>
      <c r="CV39">
        <v>3.1648351648351647</v>
      </c>
      <c r="CW39">
        <v>3.197802197802198</v>
      </c>
      <c r="CX39">
        <v>3.2307692307692308</v>
      </c>
      <c r="CY39">
        <v>3.2637362637362637</v>
      </c>
      <c r="CZ39">
        <v>3.2967032967032965</v>
      </c>
      <c r="DA39">
        <v>3.3296703296703298</v>
      </c>
      <c r="DB39">
        <v>3.3626373626373627</v>
      </c>
      <c r="DC39">
        <v>3.3956043956043955</v>
      </c>
      <c r="DD39">
        <v>3.4285714285714284</v>
      </c>
      <c r="DE39">
        <v>3.4615384615384617</v>
      </c>
      <c r="DF39">
        <v>3.4945054945054945</v>
      </c>
      <c r="DG39">
        <v>3.5274725274725274</v>
      </c>
      <c r="DH39">
        <v>3.5604395604395602</v>
      </c>
      <c r="DI39">
        <v>3.5934065934065935</v>
      </c>
      <c r="DJ39">
        <v>3.6263736263736264</v>
      </c>
      <c r="DK39">
        <v>3.6593406593406592</v>
      </c>
      <c r="DL39">
        <v>3.6923076923076925</v>
      </c>
      <c r="DM39">
        <v>3.7252747252747254</v>
      </c>
      <c r="DN39">
        <v>3.7582417582417582</v>
      </c>
      <c r="DO39">
        <v>3.7912087912087911</v>
      </c>
      <c r="DP39">
        <v>3.8241758241758244</v>
      </c>
      <c r="DQ39">
        <v>3.8571428571428572</v>
      </c>
      <c r="DR39">
        <v>3.8901098901098901</v>
      </c>
      <c r="DS39">
        <v>3.9230769230769229</v>
      </c>
      <c r="DT39">
        <v>3.9560439560439562</v>
      </c>
      <c r="DU39">
        <v>3.9890109890109891</v>
      </c>
      <c r="DV39">
        <v>4.0219780219780219</v>
      </c>
      <c r="DW39">
        <v>4.0549450549450547</v>
      </c>
      <c r="DX39">
        <v>4.0879120879120876</v>
      </c>
      <c r="DY39">
        <v>4.1208791208791204</v>
      </c>
      <c r="DZ39">
        <v>4.1538461538461542</v>
      </c>
      <c r="EA39">
        <v>4.186813186813187</v>
      </c>
      <c r="EB39">
        <v>4.2197802197802199</v>
      </c>
      <c r="EC39">
        <v>4.2527472527472527</v>
      </c>
      <c r="ED39">
        <v>4.2857142857142856</v>
      </c>
      <c r="EE39">
        <v>4.3186813186813184</v>
      </c>
      <c r="EF39">
        <v>4.3516483516483513</v>
      </c>
      <c r="EG39">
        <v>4.384615384615385</v>
      </c>
      <c r="EH39">
        <v>4.4175824175824179</v>
      </c>
      <c r="EI39">
        <v>4.4505494505494507</v>
      </c>
      <c r="EJ39">
        <v>4.4835164835164836</v>
      </c>
      <c r="EK39">
        <v>4.5164835164835164</v>
      </c>
      <c r="EL39">
        <v>4.5494505494505493</v>
      </c>
      <c r="EM39">
        <v>4.5824175824175821</v>
      </c>
      <c r="EN39">
        <v>4.615384615384615</v>
      </c>
      <c r="EO39">
        <v>4.6483516483516487</v>
      </c>
      <c r="EP39">
        <v>4.6813186813186816</v>
      </c>
      <c r="EQ39">
        <v>4.7142857142857144</v>
      </c>
      <c r="ER39">
        <v>4.7472527472527473</v>
      </c>
      <c r="ES39">
        <v>4.7802197802197801</v>
      </c>
      <c r="ET39">
        <v>4.813186813186813</v>
      </c>
      <c r="EU39">
        <v>4.8461538461538458</v>
      </c>
      <c r="EV39">
        <v>4.8791208791208796</v>
      </c>
      <c r="EW39">
        <v>4.9120879120879124</v>
      </c>
      <c r="EX39">
        <v>4.9450549450549453</v>
      </c>
      <c r="EY39">
        <v>4.9780219780219781</v>
      </c>
      <c r="EZ39">
        <v>5.0109890109890109</v>
      </c>
      <c r="FA39">
        <v>5.0439560439560438</v>
      </c>
      <c r="FB39">
        <v>5.0769230769230766</v>
      </c>
      <c r="FC39">
        <v>5.1098901098901095</v>
      </c>
      <c r="FD39">
        <v>5.1428571428571432</v>
      </c>
      <c r="FE39">
        <v>5.1758241758241761</v>
      </c>
      <c r="FF39">
        <v>5.2087912087912089</v>
      </c>
      <c r="FG39">
        <v>5.2417582417582418</v>
      </c>
      <c r="FH39">
        <v>5.2747252747252746</v>
      </c>
      <c r="FI39">
        <v>5.3076923076923075</v>
      </c>
      <c r="FJ39">
        <v>5.3406593406593403</v>
      </c>
      <c r="FK39">
        <v>5.3736263736263732</v>
      </c>
      <c r="FL39">
        <v>5.4065934065934069</v>
      </c>
      <c r="FM39">
        <v>5.4395604395604398</v>
      </c>
      <c r="FN39">
        <v>5.4725274725274726</v>
      </c>
      <c r="FO39">
        <v>5.5054945054945055</v>
      </c>
      <c r="FP39">
        <v>5.5384615384615383</v>
      </c>
      <c r="FQ39">
        <v>5.5714285714285712</v>
      </c>
      <c r="FR39">
        <v>5.604395604395604</v>
      </c>
      <c r="FS39">
        <v>5.6373626373626378</v>
      </c>
      <c r="FT39">
        <v>5.6703296703296706</v>
      </c>
      <c r="FU39">
        <v>5.7032967032967035</v>
      </c>
      <c r="FV39">
        <v>5.7362637362637363</v>
      </c>
      <c r="FW39">
        <v>5.7692307692307692</v>
      </c>
      <c r="FX39">
        <v>5.802197802197802</v>
      </c>
      <c r="FY39">
        <v>5.8351648351648349</v>
      </c>
      <c r="FZ39">
        <v>5.8681318681318677</v>
      </c>
      <c r="GA39">
        <v>5.9010989010989015</v>
      </c>
      <c r="GB39">
        <v>5.9340659340659343</v>
      </c>
      <c r="GC39">
        <v>5.9670329670329672</v>
      </c>
      <c r="GD39">
        <v>6</v>
      </c>
    </row>
    <row r="40" spans="3:186" hidden="1" x14ac:dyDescent="0.2">
      <c r="C40" s="5">
        <v>2.8</v>
      </c>
      <c r="D40" s="5" t="s">
        <v>5</v>
      </c>
      <c r="E40">
        <v>2.222222222222222E-2</v>
      </c>
      <c r="F40">
        <v>4.4444444444444439E-2</v>
      </c>
      <c r="G40">
        <v>6.6666666666666652E-2</v>
      </c>
      <c r="H40">
        <v>8.8888888888888878E-2</v>
      </c>
      <c r="I40">
        <v>0.1111111111111111</v>
      </c>
      <c r="J40">
        <v>0.1333333333333333</v>
      </c>
      <c r="K40">
        <v>0.15555555555555553</v>
      </c>
      <c r="L40">
        <v>0.17777777777777776</v>
      </c>
      <c r="M40">
        <v>0.19999999999999998</v>
      </c>
      <c r="N40">
        <v>0.22222222222222221</v>
      </c>
      <c r="O40">
        <v>0.24444444444444441</v>
      </c>
      <c r="P40">
        <v>0.26666666666666661</v>
      </c>
      <c r="Q40">
        <v>0.28888888888888886</v>
      </c>
      <c r="R40">
        <v>0.31111111111111106</v>
      </c>
      <c r="S40">
        <v>0.33333333333333331</v>
      </c>
      <c r="T40">
        <v>0.35555555555555551</v>
      </c>
      <c r="U40">
        <v>0.37777777777777771</v>
      </c>
      <c r="V40">
        <v>0.39999999999999997</v>
      </c>
      <c r="W40">
        <v>0.42222222222222217</v>
      </c>
      <c r="X40">
        <v>0.44444444444444442</v>
      </c>
      <c r="Y40">
        <v>0.46666666666666662</v>
      </c>
      <c r="Z40">
        <v>0.48888888888888882</v>
      </c>
      <c r="AA40">
        <v>0.51111111111111107</v>
      </c>
      <c r="AB40">
        <v>0.53333333333333321</v>
      </c>
      <c r="AC40">
        <v>0.55555555555555558</v>
      </c>
      <c r="AD40">
        <v>0.57777777777777772</v>
      </c>
      <c r="AE40">
        <v>0.6</v>
      </c>
      <c r="AF40">
        <v>0.62222222222222212</v>
      </c>
      <c r="AG40">
        <v>0.64444444444444438</v>
      </c>
      <c r="AH40">
        <v>0.66666666666666663</v>
      </c>
      <c r="AI40">
        <v>0.68888888888888888</v>
      </c>
      <c r="AJ40">
        <v>0.71111111111111103</v>
      </c>
      <c r="AK40">
        <v>0.73333333333333328</v>
      </c>
      <c r="AL40">
        <v>0.75555555555555542</v>
      </c>
      <c r="AM40">
        <v>0.77777777777777779</v>
      </c>
      <c r="AN40">
        <v>0.79999999999999993</v>
      </c>
      <c r="AO40">
        <v>0.82222222222222219</v>
      </c>
      <c r="AP40">
        <v>0.84444444444444433</v>
      </c>
      <c r="AQ40">
        <v>0.86666666666666659</v>
      </c>
      <c r="AR40">
        <v>0.88888888888888884</v>
      </c>
      <c r="AS40">
        <v>0.91111111111111109</v>
      </c>
      <c r="AT40">
        <v>0.93333333333333324</v>
      </c>
      <c r="AU40">
        <v>0.95555555555555549</v>
      </c>
      <c r="AV40">
        <v>0.97777777777777763</v>
      </c>
      <c r="AW40">
        <v>0.99999999999999989</v>
      </c>
      <c r="AX40">
        <v>1.0222222222222221</v>
      </c>
      <c r="AY40">
        <v>1.0444444444444445</v>
      </c>
      <c r="AZ40">
        <v>1.0666666666666664</v>
      </c>
      <c r="BA40">
        <v>1.0888888888888888</v>
      </c>
      <c r="BB40">
        <v>1.1111111111111112</v>
      </c>
      <c r="BC40">
        <v>1.1333333333333333</v>
      </c>
      <c r="BD40">
        <v>1.1555555555555554</v>
      </c>
      <c r="BE40">
        <v>1.1777777777777776</v>
      </c>
      <c r="BF40">
        <v>1.2</v>
      </c>
      <c r="BG40">
        <v>1.2222222222222223</v>
      </c>
      <c r="BH40">
        <v>1.2444444444444442</v>
      </c>
      <c r="BI40">
        <v>1.2666666666666666</v>
      </c>
      <c r="BJ40">
        <v>1.2888888888888888</v>
      </c>
      <c r="BK40">
        <v>1.3111111111111111</v>
      </c>
      <c r="BL40">
        <v>1.3333333333333333</v>
      </c>
      <c r="BM40">
        <v>1.3555555555555554</v>
      </c>
      <c r="BN40">
        <v>1.3777777777777778</v>
      </c>
      <c r="BO40">
        <v>1.4</v>
      </c>
      <c r="BP40">
        <v>1.4222222222222221</v>
      </c>
      <c r="BQ40">
        <v>1.4444444444444444</v>
      </c>
      <c r="BR40">
        <v>1.4666666666666666</v>
      </c>
      <c r="BS40">
        <v>1.4888888888888889</v>
      </c>
      <c r="BT40">
        <v>1.5111111111111108</v>
      </c>
      <c r="BU40">
        <v>1.5333333333333332</v>
      </c>
      <c r="BV40">
        <v>1.5555555555555556</v>
      </c>
      <c r="BW40">
        <v>1.5777777777777777</v>
      </c>
      <c r="BX40">
        <v>1.5999999999999999</v>
      </c>
      <c r="BY40">
        <v>1.622222222222222</v>
      </c>
      <c r="BZ40">
        <v>1.6444444444444444</v>
      </c>
      <c r="CA40">
        <v>1.6666666666666667</v>
      </c>
      <c r="CB40">
        <v>1.6888888888888887</v>
      </c>
      <c r="CC40">
        <v>1.711111111111111</v>
      </c>
      <c r="CD40">
        <v>1.7333333333333332</v>
      </c>
      <c r="CE40">
        <v>1.7555555555555555</v>
      </c>
      <c r="CF40">
        <v>1.7777777777777777</v>
      </c>
      <c r="CG40">
        <v>1.7999999999999998</v>
      </c>
      <c r="CH40">
        <v>1.8222222222222222</v>
      </c>
      <c r="CI40">
        <v>1.8444444444444443</v>
      </c>
      <c r="CJ40">
        <v>1.8666666666666665</v>
      </c>
      <c r="CK40">
        <v>1.8888888888888886</v>
      </c>
      <c r="CL40">
        <v>1.911111111111111</v>
      </c>
      <c r="CM40">
        <v>1.9333333333333333</v>
      </c>
      <c r="CN40">
        <v>1.9555555555555553</v>
      </c>
      <c r="CO40">
        <v>1.9777777777777776</v>
      </c>
      <c r="CP40">
        <v>1.9999999999999998</v>
      </c>
      <c r="CQ40">
        <v>2.0222222222222221</v>
      </c>
      <c r="CR40">
        <v>2.0444444444444443</v>
      </c>
      <c r="CS40">
        <v>2.0666666666666664</v>
      </c>
      <c r="CT40">
        <v>2.088888888888889</v>
      </c>
      <c r="CU40">
        <v>2.1111111111111112</v>
      </c>
      <c r="CV40">
        <v>2.1333333333333329</v>
      </c>
      <c r="CW40">
        <v>2.1555555555555554</v>
      </c>
      <c r="CX40">
        <v>2.1777777777777776</v>
      </c>
      <c r="CY40">
        <v>2.1999999999999997</v>
      </c>
      <c r="CZ40">
        <v>2.2222222222222223</v>
      </c>
      <c r="DA40">
        <v>2.244444444444444</v>
      </c>
      <c r="DB40">
        <v>2.2666666666666666</v>
      </c>
      <c r="DC40">
        <v>2.2888888888888888</v>
      </c>
      <c r="DD40">
        <v>2.3111111111111109</v>
      </c>
      <c r="DE40">
        <v>2.3333333333333335</v>
      </c>
      <c r="DF40">
        <v>2.3555555555555552</v>
      </c>
      <c r="DG40">
        <v>2.3777777777777773</v>
      </c>
      <c r="DH40">
        <v>2.4</v>
      </c>
      <c r="DI40">
        <v>2.4222222222222221</v>
      </c>
      <c r="DJ40">
        <v>2.4444444444444446</v>
      </c>
      <c r="DK40">
        <v>2.4666666666666663</v>
      </c>
      <c r="DL40">
        <v>2.4888888888888885</v>
      </c>
      <c r="DM40">
        <v>2.5111111111111111</v>
      </c>
      <c r="DN40">
        <v>2.5333333333333332</v>
      </c>
      <c r="DO40">
        <v>2.5555555555555554</v>
      </c>
      <c r="DP40">
        <v>2.5777777777777775</v>
      </c>
      <c r="DQ40">
        <v>2.5999999999999996</v>
      </c>
      <c r="DR40">
        <v>2.6222222222222222</v>
      </c>
      <c r="DS40">
        <v>2.6444444444444444</v>
      </c>
      <c r="DT40">
        <v>2.6666666666666665</v>
      </c>
      <c r="DU40">
        <v>2.6888888888888887</v>
      </c>
      <c r="DV40">
        <v>2.7111111111111108</v>
      </c>
      <c r="DW40">
        <v>2.7333333333333329</v>
      </c>
      <c r="DX40">
        <v>2.7555555555555555</v>
      </c>
      <c r="DY40">
        <v>2.7777777777777777</v>
      </c>
      <c r="DZ40">
        <v>2.8</v>
      </c>
    </row>
    <row r="41" spans="3:186" hidden="1" x14ac:dyDescent="0.2">
      <c r="C41" s="5">
        <v>9.8093369999999993</v>
      </c>
      <c r="D41" s="5" t="s">
        <v>27</v>
      </c>
      <c r="E41">
        <v>9.5236281553398056E-2</v>
      </c>
      <c r="F41">
        <v>0.19047256310679611</v>
      </c>
      <c r="G41">
        <v>0.28570884466019414</v>
      </c>
      <c r="H41">
        <v>0.38094512621359222</v>
      </c>
      <c r="I41">
        <v>0.47618140776699025</v>
      </c>
      <c r="J41">
        <v>0.57141768932038828</v>
      </c>
      <c r="K41">
        <v>0.66665397087378631</v>
      </c>
      <c r="L41">
        <v>0.76189025242718444</v>
      </c>
      <c r="M41">
        <v>0.85712653398058247</v>
      </c>
      <c r="N41">
        <v>0.9523628155339805</v>
      </c>
      <c r="O41">
        <v>1.0475990970873785</v>
      </c>
      <c r="P41">
        <v>1.1428353786407766</v>
      </c>
      <c r="Q41">
        <v>1.2380716601941746</v>
      </c>
      <c r="R41">
        <v>1.3333079417475726</v>
      </c>
      <c r="S41">
        <v>1.4285442233009709</v>
      </c>
      <c r="T41">
        <v>1.5237805048543689</v>
      </c>
      <c r="U41">
        <v>1.6190167864077669</v>
      </c>
      <c r="V41">
        <v>1.7142530679611649</v>
      </c>
      <c r="W41">
        <v>1.809489349514563</v>
      </c>
      <c r="X41">
        <v>1.904725631067961</v>
      </c>
      <c r="Y41">
        <v>1.999961912621359</v>
      </c>
      <c r="Z41">
        <v>2.0951981941747571</v>
      </c>
      <c r="AA41">
        <v>2.1904344757281553</v>
      </c>
      <c r="AB41">
        <v>2.2856707572815531</v>
      </c>
      <c r="AC41">
        <v>2.3809070388349514</v>
      </c>
      <c r="AD41">
        <v>2.4761433203883492</v>
      </c>
      <c r="AE41">
        <v>2.571379601941747</v>
      </c>
      <c r="AF41">
        <v>2.6666158834951452</v>
      </c>
      <c r="AG41">
        <v>2.7618521650485439</v>
      </c>
      <c r="AH41">
        <v>2.8570884466019417</v>
      </c>
      <c r="AI41">
        <v>2.9523247281553395</v>
      </c>
      <c r="AJ41">
        <v>3.0475610097087378</v>
      </c>
      <c r="AK41">
        <v>3.142797291262136</v>
      </c>
      <c r="AL41">
        <v>3.2380335728155338</v>
      </c>
      <c r="AM41">
        <v>3.3332698543689316</v>
      </c>
      <c r="AN41">
        <v>3.4285061359223299</v>
      </c>
      <c r="AO41">
        <v>3.5237424174757281</v>
      </c>
      <c r="AP41">
        <v>3.6189786990291259</v>
      </c>
      <c r="AQ41">
        <v>3.7142149805825238</v>
      </c>
      <c r="AR41">
        <v>3.809451262135922</v>
      </c>
      <c r="AS41">
        <v>3.9046875436893203</v>
      </c>
      <c r="AT41">
        <v>3.9999238252427181</v>
      </c>
      <c r="AU41">
        <v>4.0951601067961159</v>
      </c>
      <c r="AV41">
        <v>4.1903963883495141</v>
      </c>
      <c r="AW41">
        <v>4.2856326699029124</v>
      </c>
      <c r="AX41">
        <v>4.3808689514563106</v>
      </c>
      <c r="AY41">
        <v>4.476105233009708</v>
      </c>
      <c r="AZ41">
        <v>4.5713415145631062</v>
      </c>
      <c r="BA41">
        <v>4.6665777961165045</v>
      </c>
      <c r="BB41">
        <v>4.7618140776699027</v>
      </c>
      <c r="BC41">
        <v>4.8570503592233001</v>
      </c>
      <c r="BD41">
        <v>4.9522866407766983</v>
      </c>
      <c r="BE41">
        <v>5.0475229223300966</v>
      </c>
      <c r="BF41">
        <v>5.1427592038834939</v>
      </c>
      <c r="BG41">
        <v>5.2379954854368922</v>
      </c>
      <c r="BH41">
        <v>5.3332317669902904</v>
      </c>
      <c r="BI41">
        <v>5.4284680485436896</v>
      </c>
      <c r="BJ41">
        <v>5.5237043300970878</v>
      </c>
      <c r="BK41">
        <v>5.6189406116504852</v>
      </c>
      <c r="BL41">
        <v>5.7141768932038834</v>
      </c>
      <c r="BM41">
        <v>5.8094131747572817</v>
      </c>
      <c r="BN41">
        <v>5.9046494563106791</v>
      </c>
      <c r="BO41">
        <v>5.9998857378640773</v>
      </c>
      <c r="BP41">
        <v>6.0951220194174756</v>
      </c>
      <c r="BQ41">
        <v>6.1903583009708738</v>
      </c>
      <c r="BR41">
        <v>6.2855945825242721</v>
      </c>
      <c r="BS41">
        <v>6.3808308640776694</v>
      </c>
      <c r="BT41">
        <v>6.4760671456310677</v>
      </c>
      <c r="BU41">
        <v>6.5713034271844659</v>
      </c>
      <c r="BV41">
        <v>6.6665397087378633</v>
      </c>
      <c r="BW41">
        <v>6.7617759902912615</v>
      </c>
      <c r="BX41">
        <v>6.8570122718446598</v>
      </c>
      <c r="BY41">
        <v>6.952248553398058</v>
      </c>
      <c r="BZ41">
        <v>7.0474848349514563</v>
      </c>
      <c r="CA41">
        <v>7.1427211165048536</v>
      </c>
      <c r="CB41">
        <v>7.2379573980582519</v>
      </c>
      <c r="CC41">
        <v>7.3331936796116501</v>
      </c>
      <c r="CD41">
        <v>7.4284299611650475</v>
      </c>
      <c r="CE41">
        <v>7.5236662427184458</v>
      </c>
      <c r="CF41">
        <v>7.618902524271844</v>
      </c>
      <c r="CG41">
        <v>7.7141388058252423</v>
      </c>
      <c r="CH41">
        <v>7.8093750873786405</v>
      </c>
      <c r="CI41">
        <v>7.9046113689320379</v>
      </c>
      <c r="CJ41">
        <v>7.9998476504854361</v>
      </c>
      <c r="CK41">
        <v>8.0950839320388344</v>
      </c>
      <c r="CL41">
        <v>8.1903202135922317</v>
      </c>
      <c r="CM41">
        <v>8.2855564951456309</v>
      </c>
      <c r="CN41">
        <v>8.3807927766990282</v>
      </c>
      <c r="CO41">
        <v>8.4760290582524274</v>
      </c>
      <c r="CP41">
        <v>8.5712653398058247</v>
      </c>
      <c r="CQ41">
        <v>8.6665016213592221</v>
      </c>
      <c r="CR41">
        <v>8.7617379029126212</v>
      </c>
      <c r="CS41">
        <v>8.8569741844660186</v>
      </c>
      <c r="CT41">
        <v>8.9522104660194159</v>
      </c>
      <c r="CU41">
        <v>9.0474467475728151</v>
      </c>
      <c r="CV41">
        <v>9.1426830291262124</v>
      </c>
      <c r="CW41">
        <v>9.2379193106796116</v>
      </c>
      <c r="CX41">
        <v>9.3331555922330089</v>
      </c>
      <c r="CY41">
        <v>9.4283918737864063</v>
      </c>
      <c r="CZ41">
        <v>9.5236281553398054</v>
      </c>
      <c r="DA41">
        <v>9.6188644368932028</v>
      </c>
      <c r="DB41">
        <v>9.7141007184466002</v>
      </c>
      <c r="DC41">
        <v>9.8093369999999993</v>
      </c>
    </row>
    <row r="42" spans="3:186" hidden="1" x14ac:dyDescent="0.2">
      <c r="C42" s="5">
        <v>5.3062500000000004</v>
      </c>
      <c r="D42" s="5" t="s">
        <v>6</v>
      </c>
      <c r="E42">
        <v>0.66328125000000004</v>
      </c>
      <c r="F42">
        <v>1.3265625000000001</v>
      </c>
      <c r="G42">
        <v>1.9898437500000001</v>
      </c>
      <c r="H42">
        <v>2.6531250000000002</v>
      </c>
      <c r="I42">
        <v>3.31640625</v>
      </c>
      <c r="J42">
        <v>3.9796875000000003</v>
      </c>
      <c r="K42">
        <v>4.6429687500000005</v>
      </c>
      <c r="L42">
        <v>5.3062500000000004</v>
      </c>
    </row>
    <row r="43" spans="3:186" hidden="1" x14ac:dyDescent="0.2">
      <c r="C43" s="5">
        <v>1.8</v>
      </c>
      <c r="D43" s="5" t="s">
        <v>7</v>
      </c>
      <c r="E43">
        <v>1.6666666666666666E-2</v>
      </c>
      <c r="F43">
        <v>3.3333333333333333E-2</v>
      </c>
      <c r="G43">
        <v>0.05</v>
      </c>
      <c r="H43">
        <v>6.6666666666666666E-2</v>
      </c>
      <c r="I43">
        <v>8.3333333333333329E-2</v>
      </c>
      <c r="J43">
        <v>0.1</v>
      </c>
      <c r="K43">
        <v>0.11666666666666667</v>
      </c>
      <c r="L43">
        <v>0.13333333333333333</v>
      </c>
      <c r="M43">
        <v>0.15</v>
      </c>
      <c r="N43">
        <v>0.16666666666666666</v>
      </c>
      <c r="O43">
        <v>0.18333333333333335</v>
      </c>
      <c r="P43">
        <v>0.2</v>
      </c>
      <c r="Q43">
        <v>0.21666666666666667</v>
      </c>
      <c r="R43">
        <v>0.23333333333333334</v>
      </c>
      <c r="S43">
        <v>0.25</v>
      </c>
      <c r="T43">
        <v>0.26666666666666666</v>
      </c>
      <c r="U43">
        <v>0.28333333333333333</v>
      </c>
      <c r="V43">
        <v>0.3</v>
      </c>
      <c r="W43">
        <v>0.31666666666666671</v>
      </c>
      <c r="X43">
        <v>0.33333333333333331</v>
      </c>
      <c r="Y43">
        <v>0.35000000000000003</v>
      </c>
      <c r="Z43">
        <v>0.3666666666666667</v>
      </c>
      <c r="AA43">
        <v>0.3833333333333333</v>
      </c>
      <c r="AB43">
        <v>0.4</v>
      </c>
      <c r="AC43">
        <v>0.41666666666666669</v>
      </c>
      <c r="AD43">
        <v>0.43333333333333335</v>
      </c>
      <c r="AE43">
        <v>0.45</v>
      </c>
      <c r="AF43">
        <v>0.46666666666666667</v>
      </c>
      <c r="AG43">
        <v>0.48333333333333334</v>
      </c>
      <c r="AH43">
        <v>0.5</v>
      </c>
      <c r="AI43">
        <v>0.51666666666666672</v>
      </c>
      <c r="AJ43">
        <v>0.53333333333333333</v>
      </c>
      <c r="AK43">
        <v>0.54999999999999993</v>
      </c>
      <c r="AL43">
        <v>0.56666666666666665</v>
      </c>
      <c r="AM43">
        <v>0.58333333333333337</v>
      </c>
      <c r="AN43">
        <v>0.6</v>
      </c>
      <c r="AO43">
        <v>0.6166666666666667</v>
      </c>
      <c r="AP43">
        <v>0.63333333333333341</v>
      </c>
      <c r="AQ43">
        <v>0.65</v>
      </c>
      <c r="AR43">
        <v>0.66666666666666663</v>
      </c>
      <c r="AS43">
        <v>0.68333333333333335</v>
      </c>
      <c r="AT43">
        <v>0.70000000000000007</v>
      </c>
      <c r="AU43">
        <v>0.71666666666666667</v>
      </c>
      <c r="AV43">
        <v>0.73333333333333339</v>
      </c>
      <c r="AW43">
        <v>0.75</v>
      </c>
      <c r="AX43">
        <v>0.76666666666666661</v>
      </c>
      <c r="AY43">
        <v>0.78333333333333344</v>
      </c>
      <c r="AZ43">
        <v>0.8</v>
      </c>
      <c r="BA43">
        <v>0.81666666666666665</v>
      </c>
      <c r="BB43">
        <v>0.83333333333333337</v>
      </c>
      <c r="BC43">
        <v>0.85</v>
      </c>
      <c r="BD43">
        <v>0.8666666666666667</v>
      </c>
      <c r="BE43">
        <v>0.88333333333333341</v>
      </c>
      <c r="BF43">
        <v>0.9</v>
      </c>
      <c r="BG43">
        <v>0.91666666666666663</v>
      </c>
      <c r="BH43">
        <v>0.93333333333333335</v>
      </c>
      <c r="BI43">
        <v>0.95000000000000007</v>
      </c>
      <c r="BJ43">
        <v>0.96666666666666667</v>
      </c>
      <c r="BK43">
        <v>0.98333333333333339</v>
      </c>
      <c r="BL43">
        <v>1</v>
      </c>
      <c r="BM43">
        <v>1.0166666666666666</v>
      </c>
      <c r="BN43">
        <v>1.0333333333333334</v>
      </c>
      <c r="BO43">
        <v>1.05</v>
      </c>
      <c r="BP43">
        <v>1.0666666666666667</v>
      </c>
      <c r="BQ43">
        <v>1.0833333333333333</v>
      </c>
      <c r="BR43">
        <v>1.0999999999999999</v>
      </c>
      <c r="BS43">
        <v>1.1166666666666667</v>
      </c>
      <c r="BT43">
        <v>1.1333333333333333</v>
      </c>
      <c r="BU43">
        <v>1.1500000000000001</v>
      </c>
      <c r="BV43">
        <v>1.1666666666666667</v>
      </c>
      <c r="BW43">
        <v>1.1833333333333333</v>
      </c>
      <c r="BX43">
        <v>1.2</v>
      </c>
      <c r="BY43">
        <v>1.2166666666666668</v>
      </c>
      <c r="BZ43">
        <v>1.2333333333333334</v>
      </c>
      <c r="CA43">
        <v>1.25</v>
      </c>
      <c r="CB43">
        <v>1.2666666666666668</v>
      </c>
      <c r="CC43">
        <v>1.2833333333333332</v>
      </c>
      <c r="CD43">
        <v>1.3</v>
      </c>
      <c r="CE43">
        <v>1.3166666666666669</v>
      </c>
      <c r="CF43">
        <v>1.3333333333333333</v>
      </c>
      <c r="CG43">
        <v>1.35</v>
      </c>
      <c r="CH43">
        <v>1.3666666666666667</v>
      </c>
      <c r="CI43">
        <v>1.3833333333333333</v>
      </c>
      <c r="CJ43">
        <v>1.4000000000000001</v>
      </c>
      <c r="CK43">
        <v>1.4166666666666667</v>
      </c>
      <c r="CL43">
        <v>1.4333333333333333</v>
      </c>
      <c r="CM43">
        <v>1.45</v>
      </c>
      <c r="CN43">
        <v>1.4666666666666668</v>
      </c>
      <c r="CO43">
        <v>1.4833333333333334</v>
      </c>
      <c r="CP43">
        <v>1.5</v>
      </c>
      <c r="CQ43">
        <v>1.5166666666666668</v>
      </c>
      <c r="CR43">
        <v>1.5333333333333332</v>
      </c>
      <c r="CS43">
        <v>1.55</v>
      </c>
      <c r="CT43">
        <v>1.5666666666666669</v>
      </c>
      <c r="CU43">
        <v>1.5833333333333333</v>
      </c>
      <c r="CV43">
        <v>1.6</v>
      </c>
      <c r="CW43">
        <v>1.6166666666666667</v>
      </c>
      <c r="CX43">
        <v>1.6333333333333333</v>
      </c>
      <c r="CY43">
        <v>1.6500000000000001</v>
      </c>
      <c r="CZ43">
        <v>1.6666666666666667</v>
      </c>
      <c r="DA43">
        <v>1.6833333333333333</v>
      </c>
      <c r="DB43">
        <v>1.7</v>
      </c>
      <c r="DC43">
        <v>1.7166666666666668</v>
      </c>
      <c r="DD43">
        <v>1.7333333333333334</v>
      </c>
      <c r="DE43">
        <v>1.75</v>
      </c>
      <c r="DF43">
        <v>1.7666666666666668</v>
      </c>
      <c r="DG43">
        <v>1.7833333333333332</v>
      </c>
      <c r="DH43">
        <v>1.8</v>
      </c>
    </row>
    <row r="44" spans="3:186" hidden="1" x14ac:dyDescent="0.2">
      <c r="C44" s="5">
        <v>2.5873919999999999</v>
      </c>
      <c r="D44" s="5" t="s">
        <v>8</v>
      </c>
      <c r="E44">
        <v>2.8123826086956519E-2</v>
      </c>
      <c r="F44">
        <v>5.6247652173913039E-2</v>
      </c>
      <c r="G44">
        <v>8.4371478260869562E-2</v>
      </c>
      <c r="H44">
        <v>0.11249530434782608</v>
      </c>
      <c r="I44">
        <v>0.14061913043478261</v>
      </c>
      <c r="J44">
        <v>0.16874295652173912</v>
      </c>
      <c r="K44">
        <v>0.19686678260869564</v>
      </c>
      <c r="L44">
        <v>0.22499060869565216</v>
      </c>
      <c r="M44">
        <v>0.2531144347826087</v>
      </c>
      <c r="N44">
        <v>0.28123826086956522</v>
      </c>
      <c r="O44">
        <v>0.30936208695652173</v>
      </c>
      <c r="P44">
        <v>0.33748591304347825</v>
      </c>
      <c r="Q44">
        <v>0.36560973913043482</v>
      </c>
      <c r="R44">
        <v>0.39373356521739128</v>
      </c>
      <c r="S44">
        <v>0.4218573913043478</v>
      </c>
      <c r="T44">
        <v>0.44998121739130431</v>
      </c>
      <c r="U44">
        <v>0.47810504347826088</v>
      </c>
      <c r="V44">
        <v>0.5062288695652174</v>
      </c>
      <c r="W44">
        <v>0.53435269565217391</v>
      </c>
      <c r="X44">
        <v>0.56247652173913043</v>
      </c>
      <c r="Y44">
        <v>0.59060034782608695</v>
      </c>
      <c r="Z44">
        <v>0.61872417391304346</v>
      </c>
      <c r="AA44">
        <v>0.64684799999999998</v>
      </c>
      <c r="AB44">
        <v>0.67497182608695649</v>
      </c>
      <c r="AC44">
        <v>0.70309565217391301</v>
      </c>
      <c r="AD44">
        <v>0.73121947826086964</v>
      </c>
      <c r="AE44">
        <v>0.75934330434782604</v>
      </c>
      <c r="AF44">
        <v>0.78746713043478256</v>
      </c>
      <c r="AG44">
        <v>0.81559095652173919</v>
      </c>
      <c r="AH44">
        <v>0.84371478260869559</v>
      </c>
      <c r="AI44">
        <v>0.87183860869565222</v>
      </c>
      <c r="AJ44">
        <v>0.89996243478260862</v>
      </c>
      <c r="AK44">
        <v>0.92808626086956514</v>
      </c>
      <c r="AL44">
        <v>0.95621008695652177</v>
      </c>
      <c r="AM44">
        <v>0.98433391304347817</v>
      </c>
      <c r="AN44">
        <v>1.0124577391304348</v>
      </c>
      <c r="AO44">
        <v>1.0405815652173913</v>
      </c>
      <c r="AP44">
        <v>1.0687053913043478</v>
      </c>
      <c r="AQ44">
        <v>1.0968292173913043</v>
      </c>
      <c r="AR44">
        <v>1.1249530434782609</v>
      </c>
      <c r="AS44">
        <v>1.1530768695652174</v>
      </c>
      <c r="AT44">
        <v>1.1812006956521739</v>
      </c>
      <c r="AU44">
        <v>1.2093245217391304</v>
      </c>
      <c r="AV44">
        <v>1.2374483478260869</v>
      </c>
      <c r="AW44">
        <v>1.2655721739130434</v>
      </c>
      <c r="AX44">
        <v>1.293696</v>
      </c>
      <c r="AY44">
        <v>1.3218198260869565</v>
      </c>
      <c r="AZ44">
        <v>1.349943652173913</v>
      </c>
      <c r="BA44">
        <v>1.3780674782608695</v>
      </c>
      <c r="BB44">
        <v>1.406191304347826</v>
      </c>
      <c r="BC44">
        <v>1.4343151304347825</v>
      </c>
      <c r="BD44">
        <v>1.4624389565217393</v>
      </c>
      <c r="BE44">
        <v>1.4905627826086956</v>
      </c>
      <c r="BF44">
        <v>1.5186866086956521</v>
      </c>
      <c r="BG44">
        <v>1.5468104347826086</v>
      </c>
      <c r="BH44">
        <v>1.5749342608695651</v>
      </c>
      <c r="BI44">
        <v>1.6030580869565219</v>
      </c>
      <c r="BJ44">
        <v>1.6311819130434784</v>
      </c>
      <c r="BK44">
        <v>1.6593057391304347</v>
      </c>
      <c r="BL44">
        <v>1.6874295652173912</v>
      </c>
      <c r="BM44">
        <v>1.7155533913043477</v>
      </c>
      <c r="BN44">
        <v>1.7436772173913044</v>
      </c>
      <c r="BO44">
        <v>1.771801043478261</v>
      </c>
      <c r="BP44">
        <v>1.7999248695652172</v>
      </c>
      <c r="BQ44">
        <v>1.8280486956521738</v>
      </c>
      <c r="BR44">
        <v>1.8561725217391303</v>
      </c>
      <c r="BS44">
        <v>1.884296347826087</v>
      </c>
      <c r="BT44">
        <v>1.9124201739130435</v>
      </c>
      <c r="BU44">
        <v>1.9405439999999998</v>
      </c>
      <c r="BV44">
        <v>1.9686678260869563</v>
      </c>
      <c r="BW44">
        <v>1.9967916521739129</v>
      </c>
      <c r="BX44">
        <v>2.0249154782608696</v>
      </c>
      <c r="BY44">
        <v>2.0530393043478261</v>
      </c>
      <c r="BZ44">
        <v>2.0811631304347826</v>
      </c>
      <c r="CA44">
        <v>2.1092869565217391</v>
      </c>
      <c r="CB44">
        <v>2.1374107826086957</v>
      </c>
      <c r="CC44">
        <v>2.1655346086956522</v>
      </c>
      <c r="CD44">
        <v>2.1936584347826087</v>
      </c>
      <c r="CE44">
        <v>2.2217822608695652</v>
      </c>
      <c r="CF44">
        <v>2.2499060869565217</v>
      </c>
      <c r="CG44">
        <v>2.2780299130434782</v>
      </c>
      <c r="CH44">
        <v>2.3061537391304348</v>
      </c>
      <c r="CI44">
        <v>2.3342775652173913</v>
      </c>
      <c r="CJ44">
        <v>2.3624013913043478</v>
      </c>
      <c r="CK44">
        <v>2.3905252173913043</v>
      </c>
      <c r="CL44">
        <v>2.4186490434782608</v>
      </c>
      <c r="CM44">
        <v>2.4467728695652173</v>
      </c>
      <c r="CN44">
        <v>2.4748966956521739</v>
      </c>
      <c r="CO44">
        <v>2.5030205217391304</v>
      </c>
      <c r="CP44">
        <v>2.5311443478260869</v>
      </c>
      <c r="CQ44">
        <v>2.5592681739130434</v>
      </c>
      <c r="CR44">
        <v>2.5873919999999999</v>
      </c>
    </row>
    <row r="45" spans="3:186" hidden="1" x14ac:dyDescent="0.2">
      <c r="C45" s="5">
        <v>6.1956150000000001</v>
      </c>
      <c r="D45" s="5" t="s">
        <v>9</v>
      </c>
      <c r="E45">
        <v>5.9005857142857145E-2</v>
      </c>
      <c r="F45">
        <v>0.11801171428571429</v>
      </c>
      <c r="G45">
        <v>0.17701757142857144</v>
      </c>
      <c r="H45">
        <v>0.23602342857142858</v>
      </c>
      <c r="I45">
        <v>0.29502928571428572</v>
      </c>
      <c r="J45">
        <v>0.35403514285714288</v>
      </c>
      <c r="K45">
        <v>0.41304099999999999</v>
      </c>
      <c r="L45">
        <v>0.47204685714285716</v>
      </c>
      <c r="M45">
        <v>0.53105271428571432</v>
      </c>
      <c r="N45">
        <v>0.59005857142857143</v>
      </c>
      <c r="O45">
        <v>0.64906442857142854</v>
      </c>
      <c r="P45">
        <v>0.70807028571428576</v>
      </c>
      <c r="Q45">
        <v>0.76707614285714287</v>
      </c>
      <c r="R45">
        <v>0.82608199999999998</v>
      </c>
      <c r="S45">
        <v>0.88508785714285709</v>
      </c>
      <c r="T45">
        <v>0.94409371428571431</v>
      </c>
      <c r="U45">
        <v>1.0030995714285715</v>
      </c>
      <c r="V45">
        <v>1.0621054285714286</v>
      </c>
      <c r="W45">
        <v>1.1211112857142858</v>
      </c>
      <c r="X45">
        <v>1.1801171428571429</v>
      </c>
      <c r="Y45">
        <v>1.239123</v>
      </c>
      <c r="Z45">
        <v>1.2981288571428571</v>
      </c>
      <c r="AA45">
        <v>1.3571347142857142</v>
      </c>
      <c r="AB45">
        <v>1.4161405714285715</v>
      </c>
      <c r="AC45">
        <v>1.4751464285714286</v>
      </c>
      <c r="AD45">
        <v>1.5341522857142857</v>
      </c>
      <c r="AE45">
        <v>1.5931581428571431</v>
      </c>
      <c r="AF45">
        <v>1.652164</v>
      </c>
      <c r="AG45">
        <v>1.7111698571428571</v>
      </c>
      <c r="AH45">
        <v>1.7701757142857142</v>
      </c>
      <c r="AI45">
        <v>1.8291815714285715</v>
      </c>
      <c r="AJ45">
        <v>1.8881874285714286</v>
      </c>
      <c r="AK45">
        <v>1.9471932857142857</v>
      </c>
      <c r="AL45">
        <v>2.0061991428571431</v>
      </c>
      <c r="AM45">
        <v>2.0652050000000002</v>
      </c>
      <c r="AN45">
        <v>2.1242108571428573</v>
      </c>
      <c r="AO45">
        <v>2.1832167142857144</v>
      </c>
      <c r="AP45">
        <v>2.2422225714285715</v>
      </c>
      <c r="AQ45">
        <v>2.3012284285714286</v>
      </c>
      <c r="AR45">
        <v>2.3602342857142857</v>
      </c>
      <c r="AS45">
        <v>2.4192401428571428</v>
      </c>
      <c r="AT45">
        <v>2.4782459999999999</v>
      </c>
      <c r="AU45">
        <v>2.5372518571428575</v>
      </c>
      <c r="AV45">
        <v>2.5962577142857142</v>
      </c>
      <c r="AW45">
        <v>2.6552635714285717</v>
      </c>
      <c r="AX45">
        <v>2.7142694285714284</v>
      </c>
      <c r="AY45">
        <v>2.7732752857142859</v>
      </c>
      <c r="AZ45">
        <v>2.8322811428571431</v>
      </c>
      <c r="BA45">
        <v>2.8912869999999997</v>
      </c>
      <c r="BB45">
        <v>2.9502928571428573</v>
      </c>
      <c r="BC45">
        <v>3.0092987142857144</v>
      </c>
      <c r="BD45">
        <v>3.0683045714285715</v>
      </c>
      <c r="BE45">
        <v>3.1273104285714286</v>
      </c>
      <c r="BF45">
        <v>3.1863162857142862</v>
      </c>
      <c r="BG45">
        <v>3.2453221428571428</v>
      </c>
      <c r="BH45">
        <v>3.3043279999999999</v>
      </c>
      <c r="BI45">
        <v>3.363333857142857</v>
      </c>
      <c r="BJ45">
        <v>3.4223397142857142</v>
      </c>
      <c r="BK45">
        <v>3.4813455714285717</v>
      </c>
      <c r="BL45">
        <v>3.5403514285714284</v>
      </c>
      <c r="BM45">
        <v>3.5993572857142859</v>
      </c>
      <c r="BN45">
        <v>3.658363142857143</v>
      </c>
      <c r="BO45">
        <v>3.7173690000000001</v>
      </c>
      <c r="BP45">
        <v>3.7763748571428573</v>
      </c>
      <c r="BQ45">
        <v>3.8353807142857139</v>
      </c>
      <c r="BR45">
        <v>3.8943865714285715</v>
      </c>
      <c r="BS45">
        <v>3.9533924285714286</v>
      </c>
      <c r="BT45">
        <v>4.0123982857142861</v>
      </c>
      <c r="BU45">
        <v>4.0714041428571432</v>
      </c>
      <c r="BV45">
        <v>4.1304100000000004</v>
      </c>
      <c r="BW45">
        <v>4.1894158571428575</v>
      </c>
      <c r="BX45">
        <v>4.2484217142857146</v>
      </c>
      <c r="BY45">
        <v>4.3074275714285717</v>
      </c>
      <c r="BZ45">
        <v>4.3664334285714288</v>
      </c>
      <c r="CA45">
        <v>4.4254392857142859</v>
      </c>
      <c r="CB45">
        <v>4.484445142857143</v>
      </c>
      <c r="CC45">
        <v>4.5434510000000001</v>
      </c>
      <c r="CD45">
        <v>4.6024568571428572</v>
      </c>
      <c r="CE45">
        <v>4.6614627142857143</v>
      </c>
      <c r="CF45">
        <v>4.7204685714285715</v>
      </c>
      <c r="CG45">
        <v>4.7794744285714286</v>
      </c>
      <c r="CH45">
        <v>4.8384802857142857</v>
      </c>
      <c r="CI45">
        <v>4.8974861428571428</v>
      </c>
      <c r="CJ45">
        <v>4.9564919999999999</v>
      </c>
      <c r="CK45">
        <v>5.0154978571428579</v>
      </c>
      <c r="CL45">
        <v>5.074503714285715</v>
      </c>
      <c r="CM45">
        <v>5.1335095714285712</v>
      </c>
      <c r="CN45">
        <v>5.1925154285714283</v>
      </c>
      <c r="CO45">
        <v>5.2515212857142854</v>
      </c>
      <c r="CP45">
        <v>5.3105271428571434</v>
      </c>
      <c r="CQ45">
        <v>5.3695330000000006</v>
      </c>
      <c r="CR45">
        <v>5.4285388571428568</v>
      </c>
      <c r="CS45">
        <v>5.4875447142857139</v>
      </c>
      <c r="CT45">
        <v>5.5465505714285719</v>
      </c>
      <c r="CU45">
        <v>5.605556428571429</v>
      </c>
      <c r="CV45">
        <v>5.6645622857142861</v>
      </c>
      <c r="CW45">
        <v>5.7235681428571423</v>
      </c>
      <c r="CX45">
        <v>5.7825739999999994</v>
      </c>
      <c r="CY45">
        <v>5.8415798571428574</v>
      </c>
      <c r="CZ45">
        <v>5.9005857142857145</v>
      </c>
      <c r="DA45">
        <v>5.9595915714285717</v>
      </c>
      <c r="DB45">
        <v>6.0185974285714288</v>
      </c>
      <c r="DC45">
        <v>6.0776032857142859</v>
      </c>
      <c r="DD45">
        <v>6.136609142857143</v>
      </c>
      <c r="DE45">
        <v>6.1956150000000001</v>
      </c>
    </row>
    <row r="46" spans="3:186" hidden="1" x14ac:dyDescent="0.2">
      <c r="C46" s="5">
        <v>7</v>
      </c>
      <c r="D46" s="5" t="s">
        <v>10</v>
      </c>
      <c r="E46">
        <v>7.2164948453608241E-2</v>
      </c>
      <c r="F46">
        <v>0.14432989690721648</v>
      </c>
      <c r="G46">
        <v>0.21649484536082475</v>
      </c>
      <c r="H46">
        <v>0.28865979381443296</v>
      </c>
      <c r="I46">
        <v>0.36082474226804123</v>
      </c>
      <c r="J46">
        <v>0.4329896907216495</v>
      </c>
      <c r="K46">
        <v>0.50515463917525771</v>
      </c>
      <c r="L46">
        <v>0.57731958762886593</v>
      </c>
      <c r="M46">
        <v>0.64948453608247425</v>
      </c>
      <c r="N46">
        <v>0.72164948453608246</v>
      </c>
      <c r="O46">
        <v>0.79381443298969068</v>
      </c>
      <c r="P46">
        <v>0.865979381443299</v>
      </c>
      <c r="Q46">
        <v>0.93814432989690721</v>
      </c>
      <c r="R46">
        <v>1.0103092783505154</v>
      </c>
      <c r="S46">
        <v>1.0824742268041236</v>
      </c>
      <c r="T46">
        <v>1.1546391752577319</v>
      </c>
      <c r="U46">
        <v>1.2268041237113403</v>
      </c>
      <c r="V46">
        <v>1.2989690721649485</v>
      </c>
      <c r="W46">
        <v>1.3711340206185567</v>
      </c>
      <c r="X46">
        <v>1.4432989690721649</v>
      </c>
      <c r="Y46">
        <v>1.5154639175257731</v>
      </c>
      <c r="Z46">
        <v>1.5876288659793814</v>
      </c>
      <c r="AA46">
        <v>1.6597938144329898</v>
      </c>
      <c r="AB46">
        <v>1.731958762886598</v>
      </c>
      <c r="AC46">
        <v>1.8041237113402062</v>
      </c>
      <c r="AD46">
        <v>1.8762886597938144</v>
      </c>
      <c r="AE46">
        <v>1.9484536082474226</v>
      </c>
      <c r="AF46">
        <v>2.0206185567010309</v>
      </c>
      <c r="AG46">
        <v>2.0927835051546393</v>
      </c>
      <c r="AH46">
        <v>2.1649484536082473</v>
      </c>
      <c r="AI46">
        <v>2.2371134020618557</v>
      </c>
      <c r="AJ46">
        <v>2.3092783505154637</v>
      </c>
      <c r="AK46">
        <v>2.3814432989690721</v>
      </c>
      <c r="AL46">
        <v>2.4536082474226806</v>
      </c>
      <c r="AM46">
        <v>2.5257731958762886</v>
      </c>
      <c r="AN46">
        <v>2.597938144329897</v>
      </c>
      <c r="AO46">
        <v>2.670103092783505</v>
      </c>
      <c r="AP46">
        <v>2.7422680412371134</v>
      </c>
      <c r="AQ46">
        <v>2.8144329896907219</v>
      </c>
      <c r="AR46">
        <v>2.8865979381443299</v>
      </c>
      <c r="AS46">
        <v>2.9587628865979383</v>
      </c>
      <c r="AT46">
        <v>3.0309278350515463</v>
      </c>
      <c r="AU46">
        <v>3.1030927835051547</v>
      </c>
      <c r="AV46">
        <v>3.1752577319587627</v>
      </c>
      <c r="AW46">
        <v>3.2474226804123711</v>
      </c>
      <c r="AX46">
        <v>3.3195876288659796</v>
      </c>
      <c r="AY46">
        <v>3.3917525773195876</v>
      </c>
      <c r="AZ46">
        <v>3.463917525773196</v>
      </c>
      <c r="BA46">
        <v>3.536082474226804</v>
      </c>
      <c r="BB46">
        <v>3.6082474226804124</v>
      </c>
      <c r="BC46">
        <v>3.6804123711340204</v>
      </c>
      <c r="BD46">
        <v>3.7525773195876289</v>
      </c>
      <c r="BE46">
        <v>3.8247422680412373</v>
      </c>
      <c r="BF46">
        <v>3.8969072164948453</v>
      </c>
      <c r="BG46">
        <v>3.9690721649484537</v>
      </c>
      <c r="BH46">
        <v>4.0412371134020617</v>
      </c>
      <c r="BI46">
        <v>4.1134020618556697</v>
      </c>
      <c r="BJ46">
        <v>4.1855670103092786</v>
      </c>
      <c r="BK46">
        <v>4.2577319587628866</v>
      </c>
      <c r="BL46">
        <v>4.3298969072164946</v>
      </c>
      <c r="BM46">
        <v>4.4020618556701034</v>
      </c>
      <c r="BN46">
        <v>4.4742268041237114</v>
      </c>
      <c r="BO46">
        <v>4.5463917525773194</v>
      </c>
      <c r="BP46">
        <v>4.6185567010309274</v>
      </c>
      <c r="BQ46">
        <v>4.6907216494845363</v>
      </c>
      <c r="BR46">
        <v>4.7628865979381443</v>
      </c>
      <c r="BS46">
        <v>4.8350515463917523</v>
      </c>
      <c r="BT46">
        <v>4.9072164948453612</v>
      </c>
      <c r="BU46">
        <v>4.9793814432989691</v>
      </c>
      <c r="BV46">
        <v>5.0515463917525771</v>
      </c>
      <c r="BW46">
        <v>5.1237113402061851</v>
      </c>
      <c r="BX46">
        <v>5.195876288659794</v>
      </c>
      <c r="BY46">
        <v>5.268041237113402</v>
      </c>
      <c r="BZ46">
        <v>5.34020618556701</v>
      </c>
      <c r="CA46">
        <v>5.4123711340206189</v>
      </c>
      <c r="CB46">
        <v>5.4845360824742269</v>
      </c>
      <c r="CC46">
        <v>5.5567010309278349</v>
      </c>
      <c r="CD46">
        <v>5.6288659793814437</v>
      </c>
      <c r="CE46">
        <v>5.7010309278350517</v>
      </c>
      <c r="CF46">
        <v>5.7731958762886597</v>
      </c>
      <c r="CG46">
        <v>5.8453608247422677</v>
      </c>
      <c r="CH46">
        <v>5.9175257731958766</v>
      </c>
      <c r="CI46">
        <v>5.9896907216494846</v>
      </c>
      <c r="CJ46">
        <v>6.0618556701030926</v>
      </c>
      <c r="CK46">
        <v>6.1340206185567014</v>
      </c>
      <c r="CL46">
        <v>6.2061855670103094</v>
      </c>
      <c r="CM46">
        <v>6.2783505154639174</v>
      </c>
      <c r="CN46">
        <v>6.3505154639175254</v>
      </c>
      <c r="CO46">
        <v>6.4226804123711343</v>
      </c>
      <c r="CP46">
        <v>6.4948453608247423</v>
      </c>
      <c r="CQ46">
        <v>6.5670103092783503</v>
      </c>
      <c r="CR46">
        <v>6.6391752577319592</v>
      </c>
      <c r="CS46">
        <v>6.7113402061855671</v>
      </c>
      <c r="CT46">
        <v>6.7835051546391751</v>
      </c>
      <c r="CU46">
        <v>6.8556701030927831</v>
      </c>
      <c r="CV46">
        <v>6.927835051546392</v>
      </c>
      <c r="CW46">
        <v>7</v>
      </c>
    </row>
    <row r="47" spans="3:186" hidden="1" x14ac:dyDescent="0.2">
      <c r="C47" s="5">
        <v>4.4000000000000004</v>
      </c>
      <c r="D47" s="5" t="s">
        <v>11</v>
      </c>
      <c r="E47">
        <v>3.4645669291338582E-2</v>
      </c>
      <c r="F47">
        <v>6.9291338582677164E-2</v>
      </c>
      <c r="G47">
        <v>0.10393700787401576</v>
      </c>
      <c r="H47">
        <v>0.13858267716535433</v>
      </c>
      <c r="I47">
        <v>0.17322834645669291</v>
      </c>
      <c r="J47">
        <v>0.20787401574803152</v>
      </c>
      <c r="K47">
        <v>0.2425196850393701</v>
      </c>
      <c r="L47">
        <v>0.27716535433070866</v>
      </c>
      <c r="M47">
        <v>0.31181102362204727</v>
      </c>
      <c r="N47">
        <v>0.34645669291338582</v>
      </c>
      <c r="O47">
        <v>0.38110236220472443</v>
      </c>
      <c r="P47">
        <v>0.41574803149606304</v>
      </c>
      <c r="Q47">
        <v>0.4503937007874016</v>
      </c>
      <c r="R47">
        <v>0.48503937007874021</v>
      </c>
      <c r="S47">
        <v>0.51968503937007871</v>
      </c>
      <c r="T47">
        <v>0.55433070866141732</v>
      </c>
      <c r="U47">
        <v>0.58897637795275604</v>
      </c>
      <c r="V47">
        <v>0.62362204724409454</v>
      </c>
      <c r="W47">
        <v>0.65826771653543314</v>
      </c>
      <c r="X47">
        <v>0.69291338582677164</v>
      </c>
      <c r="Y47">
        <v>0.72755905511811025</v>
      </c>
      <c r="Z47">
        <v>0.76220472440944886</v>
      </c>
      <c r="AA47">
        <v>0.79685039370078747</v>
      </c>
      <c r="AB47">
        <v>0.83149606299212608</v>
      </c>
      <c r="AC47">
        <v>0.86614173228346469</v>
      </c>
      <c r="AD47">
        <v>0.90078740157480319</v>
      </c>
      <c r="AE47">
        <v>0.9354330708661418</v>
      </c>
      <c r="AF47">
        <v>0.97007874015748041</v>
      </c>
      <c r="AG47">
        <v>1.004724409448819</v>
      </c>
      <c r="AH47">
        <v>1.0393700787401574</v>
      </c>
      <c r="AI47">
        <v>1.074015748031496</v>
      </c>
      <c r="AJ47">
        <v>1.1086614173228346</v>
      </c>
      <c r="AK47">
        <v>1.1433070866141735</v>
      </c>
      <c r="AL47">
        <v>1.1779527559055121</v>
      </c>
      <c r="AM47">
        <v>1.2125984251968505</v>
      </c>
      <c r="AN47">
        <v>1.2472440944881891</v>
      </c>
      <c r="AO47">
        <v>1.2818897637795277</v>
      </c>
      <c r="AP47">
        <v>1.3165354330708663</v>
      </c>
      <c r="AQ47">
        <v>1.3511811023622049</v>
      </c>
      <c r="AR47">
        <v>1.3858267716535433</v>
      </c>
      <c r="AS47">
        <v>1.4204724409448819</v>
      </c>
      <c r="AT47">
        <v>1.4551181102362205</v>
      </c>
      <c r="AU47">
        <v>1.4897637795275591</v>
      </c>
      <c r="AV47">
        <v>1.5244094488188977</v>
      </c>
      <c r="AW47">
        <v>1.5590551181102363</v>
      </c>
      <c r="AX47">
        <v>1.5937007874015749</v>
      </c>
      <c r="AY47">
        <v>1.6283464566929136</v>
      </c>
      <c r="AZ47">
        <v>1.6629921259842522</v>
      </c>
      <c r="BA47">
        <v>1.6976377952755908</v>
      </c>
      <c r="BB47">
        <v>1.7322834645669294</v>
      </c>
      <c r="BC47">
        <v>1.7669291338582678</v>
      </c>
      <c r="BD47">
        <v>1.8015748031496064</v>
      </c>
      <c r="BE47">
        <v>1.836220472440945</v>
      </c>
      <c r="BF47">
        <v>1.8708661417322836</v>
      </c>
      <c r="BG47">
        <v>1.9055118110236222</v>
      </c>
      <c r="BH47">
        <v>1.9401574803149608</v>
      </c>
      <c r="BI47">
        <v>1.9748031496062992</v>
      </c>
      <c r="BJ47">
        <v>2.009448818897638</v>
      </c>
      <c r="BK47">
        <v>2.0440944881889767</v>
      </c>
      <c r="BL47">
        <v>2.0787401574803148</v>
      </c>
      <c r="BM47">
        <v>2.1133858267716539</v>
      </c>
      <c r="BN47">
        <v>2.148031496062992</v>
      </c>
      <c r="BO47">
        <v>2.1826771653543311</v>
      </c>
      <c r="BP47">
        <v>2.2173228346456693</v>
      </c>
      <c r="BQ47">
        <v>2.2519685039370079</v>
      </c>
      <c r="BR47">
        <v>2.2866141732283469</v>
      </c>
      <c r="BS47">
        <v>2.3212598425196851</v>
      </c>
      <c r="BT47">
        <v>2.3559055118110241</v>
      </c>
      <c r="BU47">
        <v>2.3905511811023623</v>
      </c>
      <c r="BV47">
        <v>2.4251968503937009</v>
      </c>
      <c r="BW47">
        <v>2.4598425196850395</v>
      </c>
      <c r="BX47">
        <v>2.4944881889763781</v>
      </c>
      <c r="BY47">
        <v>2.5291338582677168</v>
      </c>
      <c r="BZ47">
        <v>2.5637795275590554</v>
      </c>
      <c r="CA47">
        <v>2.5984251968503935</v>
      </c>
      <c r="CB47">
        <v>2.6330708661417326</v>
      </c>
      <c r="CC47">
        <v>2.6677165354330707</v>
      </c>
      <c r="CD47">
        <v>2.7023622047244098</v>
      </c>
      <c r="CE47">
        <v>2.7370078740157484</v>
      </c>
      <c r="CF47">
        <v>2.7716535433070866</v>
      </c>
      <c r="CG47">
        <v>2.8062992125984256</v>
      </c>
      <c r="CH47">
        <v>2.8409448818897638</v>
      </c>
      <c r="CI47">
        <v>2.8755905511811028</v>
      </c>
      <c r="CJ47">
        <v>2.910236220472441</v>
      </c>
      <c r="CK47">
        <v>2.9448818897637801</v>
      </c>
      <c r="CL47">
        <v>2.9795275590551182</v>
      </c>
      <c r="CM47">
        <v>3.0141732283464568</v>
      </c>
      <c r="CN47">
        <v>3.0488188976377955</v>
      </c>
      <c r="CO47">
        <v>3.0834645669291341</v>
      </c>
      <c r="CP47">
        <v>3.1181102362204727</v>
      </c>
      <c r="CQ47">
        <v>3.1527559055118113</v>
      </c>
      <c r="CR47">
        <v>3.1874015748031499</v>
      </c>
      <c r="CS47">
        <v>3.2220472440944885</v>
      </c>
      <c r="CT47">
        <v>3.2566929133858271</v>
      </c>
      <c r="CU47">
        <v>3.2913385826771657</v>
      </c>
      <c r="CV47">
        <v>3.3259842519685043</v>
      </c>
      <c r="CW47">
        <v>3.3606299212598425</v>
      </c>
      <c r="CX47">
        <v>3.3952755905511816</v>
      </c>
      <c r="CY47">
        <v>3.4299212598425197</v>
      </c>
      <c r="CZ47">
        <v>3.4645669291338588</v>
      </c>
      <c r="DA47">
        <v>3.4992125984251969</v>
      </c>
      <c r="DB47">
        <v>3.5338582677165356</v>
      </c>
      <c r="DC47">
        <v>3.5685039370078742</v>
      </c>
      <c r="DD47">
        <v>3.6031496062992128</v>
      </c>
      <c r="DE47">
        <v>3.6377952755905518</v>
      </c>
      <c r="DF47">
        <v>3.67244094488189</v>
      </c>
      <c r="DG47">
        <v>3.7070866141732286</v>
      </c>
      <c r="DH47">
        <v>3.7417322834645672</v>
      </c>
      <c r="DI47">
        <v>3.7763779527559058</v>
      </c>
      <c r="DJ47">
        <v>3.8110236220472444</v>
      </c>
      <c r="DK47">
        <v>3.845669291338583</v>
      </c>
      <c r="DL47">
        <v>3.8803149606299217</v>
      </c>
      <c r="DM47">
        <v>3.9149606299212603</v>
      </c>
      <c r="DN47">
        <v>3.9496062992125984</v>
      </c>
      <c r="DO47">
        <v>3.9842519685039375</v>
      </c>
      <c r="DP47">
        <v>4.0188976377952761</v>
      </c>
      <c r="DQ47">
        <v>4.0535433070866151</v>
      </c>
      <c r="DR47">
        <v>4.0881889763779533</v>
      </c>
      <c r="DS47">
        <v>4.1228346456692915</v>
      </c>
      <c r="DT47">
        <v>4.1574803149606296</v>
      </c>
      <c r="DU47">
        <v>4.1921259842519696</v>
      </c>
      <c r="DV47">
        <v>4.2267716535433077</v>
      </c>
      <c r="DW47">
        <v>4.2614173228346459</v>
      </c>
      <c r="DX47">
        <v>4.2960629921259841</v>
      </c>
      <c r="DY47">
        <v>4.3307086614173231</v>
      </c>
      <c r="DZ47">
        <v>4.3653543307086622</v>
      </c>
      <c r="EA47">
        <v>4.4000000000000004</v>
      </c>
    </row>
    <row r="48" spans="3:186" hidden="1" x14ac:dyDescent="0.2">
      <c r="C48" s="5">
        <v>4.5026060000000001</v>
      </c>
      <c r="D48" s="5" t="s">
        <v>12</v>
      </c>
      <c r="E48">
        <v>3.984607079646018E-2</v>
      </c>
      <c r="F48">
        <v>7.969214159292036E-2</v>
      </c>
      <c r="G48">
        <v>0.11953821238938053</v>
      </c>
      <c r="H48">
        <v>0.15938428318584072</v>
      </c>
      <c r="I48">
        <v>0.19923035398230088</v>
      </c>
      <c r="J48">
        <v>0.23907642477876107</v>
      </c>
      <c r="K48">
        <v>0.27892249557522125</v>
      </c>
      <c r="L48">
        <v>0.31876856637168144</v>
      </c>
      <c r="M48">
        <v>0.35861463716814163</v>
      </c>
      <c r="N48">
        <v>0.39846070796460176</v>
      </c>
      <c r="O48">
        <v>0.43830677876106194</v>
      </c>
      <c r="P48">
        <v>0.47815284955752213</v>
      </c>
      <c r="Q48">
        <v>0.51799892035398232</v>
      </c>
      <c r="R48">
        <v>0.5578449911504425</v>
      </c>
      <c r="S48">
        <v>0.59769106194690269</v>
      </c>
      <c r="T48">
        <v>0.63753713274336288</v>
      </c>
      <c r="U48">
        <v>0.67738320353982306</v>
      </c>
      <c r="V48">
        <v>0.71722927433628325</v>
      </c>
      <c r="W48">
        <v>0.75707534513274333</v>
      </c>
      <c r="X48">
        <v>0.79692141592920351</v>
      </c>
      <c r="Y48">
        <v>0.8367674867256637</v>
      </c>
      <c r="Z48">
        <v>0.87661355752212389</v>
      </c>
      <c r="AA48">
        <v>0.91645962831858407</v>
      </c>
      <c r="AB48">
        <v>0.95630569911504426</v>
      </c>
      <c r="AC48">
        <v>0.99615176991150445</v>
      </c>
      <c r="AD48">
        <v>1.0359978407079646</v>
      </c>
      <c r="AE48">
        <v>1.0758439115044247</v>
      </c>
      <c r="AF48">
        <v>1.115689982300885</v>
      </c>
      <c r="AG48">
        <v>1.1555360530973453</v>
      </c>
      <c r="AH48">
        <v>1.1953821238938054</v>
      </c>
      <c r="AI48">
        <v>1.2352281946902655</v>
      </c>
      <c r="AJ48">
        <v>1.2750742654867258</v>
      </c>
      <c r="AK48">
        <v>1.3149203362831861</v>
      </c>
      <c r="AL48">
        <v>1.3547664070796461</v>
      </c>
      <c r="AM48">
        <v>1.3946124778761062</v>
      </c>
      <c r="AN48">
        <v>1.4344585486725665</v>
      </c>
      <c r="AO48">
        <v>1.4743046194690268</v>
      </c>
      <c r="AP48">
        <v>1.5141506902654867</v>
      </c>
      <c r="AQ48">
        <v>1.5539967610619467</v>
      </c>
      <c r="AR48">
        <v>1.593842831858407</v>
      </c>
      <c r="AS48">
        <v>1.6336889026548673</v>
      </c>
      <c r="AT48">
        <v>1.6735349734513274</v>
      </c>
      <c r="AU48">
        <v>1.7133810442477875</v>
      </c>
      <c r="AV48">
        <v>1.7532271150442478</v>
      </c>
      <c r="AW48">
        <v>1.7930731858407081</v>
      </c>
      <c r="AX48">
        <v>1.8329192566371681</v>
      </c>
      <c r="AY48">
        <v>1.8727653274336282</v>
      </c>
      <c r="AZ48">
        <v>1.9126113982300885</v>
      </c>
      <c r="BA48">
        <v>1.9524574690265488</v>
      </c>
      <c r="BB48">
        <v>1.9923035398230089</v>
      </c>
      <c r="BC48">
        <v>2.0321496106194687</v>
      </c>
      <c r="BD48">
        <v>2.0719956814159293</v>
      </c>
      <c r="BE48">
        <v>2.1118417522123893</v>
      </c>
      <c r="BF48">
        <v>2.1516878230088494</v>
      </c>
      <c r="BG48">
        <v>2.1915338938053095</v>
      </c>
      <c r="BH48">
        <v>2.23137996460177</v>
      </c>
      <c r="BI48">
        <v>2.2712260353982301</v>
      </c>
      <c r="BJ48">
        <v>2.3110721061946906</v>
      </c>
      <c r="BK48">
        <v>2.3509181769911502</v>
      </c>
      <c r="BL48">
        <v>2.3907642477876108</v>
      </c>
      <c r="BM48">
        <v>2.4306103185840708</v>
      </c>
      <c r="BN48">
        <v>2.4704563893805309</v>
      </c>
      <c r="BO48">
        <v>2.510302460176991</v>
      </c>
      <c r="BP48">
        <v>2.5501485309734515</v>
      </c>
      <c r="BQ48">
        <v>2.5899946017699116</v>
      </c>
      <c r="BR48">
        <v>2.6298406725663721</v>
      </c>
      <c r="BS48">
        <v>2.6696867433628317</v>
      </c>
      <c r="BT48">
        <v>2.7095328141592923</v>
      </c>
      <c r="BU48">
        <v>2.7493788849557523</v>
      </c>
      <c r="BV48">
        <v>2.7892249557522124</v>
      </c>
      <c r="BW48">
        <v>2.8290710265486725</v>
      </c>
      <c r="BX48">
        <v>2.868917097345133</v>
      </c>
      <c r="BY48">
        <v>2.9087631681415931</v>
      </c>
      <c r="BZ48">
        <v>2.9486092389380536</v>
      </c>
      <c r="CA48">
        <v>2.9884553097345132</v>
      </c>
      <c r="CB48">
        <v>3.0283013805309733</v>
      </c>
      <c r="CC48">
        <v>3.0681474513274338</v>
      </c>
      <c r="CD48">
        <v>3.1079935221238935</v>
      </c>
      <c r="CE48">
        <v>3.147839592920354</v>
      </c>
      <c r="CF48">
        <v>3.1876856637168141</v>
      </c>
      <c r="CG48">
        <v>3.2275317345132746</v>
      </c>
      <c r="CH48">
        <v>3.2673778053097347</v>
      </c>
      <c r="CI48">
        <v>3.3072238761061947</v>
      </c>
      <c r="CJ48">
        <v>3.3470699469026548</v>
      </c>
      <c r="CK48">
        <v>3.3869160176991153</v>
      </c>
      <c r="CL48">
        <v>3.426762088495575</v>
      </c>
      <c r="CM48">
        <v>3.4666081592920355</v>
      </c>
      <c r="CN48">
        <v>3.5064542300884955</v>
      </c>
      <c r="CO48">
        <v>3.5463003008849561</v>
      </c>
      <c r="CP48">
        <v>3.5861463716814161</v>
      </c>
      <c r="CQ48">
        <v>3.6259924424778762</v>
      </c>
      <c r="CR48">
        <v>3.6658385132743363</v>
      </c>
      <c r="CS48">
        <v>3.7056845840707968</v>
      </c>
      <c r="CT48">
        <v>3.7455306548672564</v>
      </c>
      <c r="CU48">
        <v>3.785376725663717</v>
      </c>
      <c r="CV48">
        <v>3.825222796460177</v>
      </c>
      <c r="CW48">
        <v>3.8650688672566376</v>
      </c>
      <c r="CX48">
        <v>3.9049149380530976</v>
      </c>
      <c r="CY48">
        <v>3.9447610088495573</v>
      </c>
      <c r="CZ48">
        <v>3.9846070796460178</v>
      </c>
      <c r="DA48">
        <v>4.0244531504424783</v>
      </c>
      <c r="DB48">
        <v>4.0642992212389375</v>
      </c>
      <c r="DC48">
        <v>4.1041452920353985</v>
      </c>
      <c r="DD48">
        <v>4.1439913628318585</v>
      </c>
      <c r="DE48">
        <v>4.1838374336283186</v>
      </c>
      <c r="DF48">
        <v>4.2236835044247787</v>
      </c>
      <c r="DG48">
        <v>4.2635295752212388</v>
      </c>
      <c r="DH48">
        <v>4.3033756460176988</v>
      </c>
      <c r="DI48">
        <v>4.3432217168141598</v>
      </c>
      <c r="DJ48">
        <v>4.383067787610619</v>
      </c>
      <c r="DK48">
        <v>4.42291385840708</v>
      </c>
      <c r="DL48">
        <v>4.46275992920354</v>
      </c>
      <c r="DM48">
        <v>4.5026060000000001</v>
      </c>
    </row>
    <row r="49" spans="3:129" hidden="1" x14ac:dyDescent="0.2">
      <c r="C49" s="5">
        <v>5</v>
      </c>
      <c r="D49" s="5" t="s">
        <v>13</v>
      </c>
      <c r="E49">
        <v>0.04</v>
      </c>
      <c r="F49">
        <v>0.08</v>
      </c>
      <c r="G49">
        <v>0.12</v>
      </c>
      <c r="H49">
        <v>0.16</v>
      </c>
      <c r="I49">
        <v>0.2</v>
      </c>
      <c r="J49">
        <v>0.24</v>
      </c>
      <c r="K49">
        <v>0.28000000000000003</v>
      </c>
      <c r="L49">
        <v>0.32</v>
      </c>
      <c r="M49">
        <v>0.36</v>
      </c>
      <c r="N49">
        <v>0.4</v>
      </c>
      <c r="O49">
        <v>0.44</v>
      </c>
      <c r="P49">
        <v>0.48</v>
      </c>
      <c r="Q49">
        <v>0.52</v>
      </c>
      <c r="R49">
        <v>0.56000000000000005</v>
      </c>
      <c r="S49">
        <v>0.6</v>
      </c>
      <c r="T49">
        <v>0.64</v>
      </c>
      <c r="U49">
        <v>0.68</v>
      </c>
      <c r="V49">
        <v>0.72</v>
      </c>
      <c r="W49">
        <v>0.76</v>
      </c>
      <c r="X49">
        <v>0.8</v>
      </c>
      <c r="Y49">
        <v>0.84</v>
      </c>
      <c r="Z49">
        <v>0.88</v>
      </c>
      <c r="AA49">
        <v>0.92</v>
      </c>
      <c r="AB49">
        <v>0.96</v>
      </c>
      <c r="AC49">
        <v>1</v>
      </c>
      <c r="AD49">
        <v>1.04</v>
      </c>
      <c r="AE49">
        <v>1.08</v>
      </c>
      <c r="AF49">
        <v>1.1200000000000001</v>
      </c>
      <c r="AG49">
        <v>1.1599999999999999</v>
      </c>
      <c r="AH49">
        <v>1.2</v>
      </c>
      <c r="AI49">
        <v>1.24</v>
      </c>
      <c r="AJ49">
        <v>1.28</v>
      </c>
      <c r="AK49">
        <v>1.32</v>
      </c>
      <c r="AL49">
        <v>1.36</v>
      </c>
      <c r="AM49">
        <v>1.4</v>
      </c>
      <c r="AN49">
        <v>1.44</v>
      </c>
      <c r="AO49">
        <v>1.48</v>
      </c>
      <c r="AP49">
        <v>1.52</v>
      </c>
      <c r="AQ49">
        <v>1.56</v>
      </c>
      <c r="AR49">
        <v>1.6</v>
      </c>
      <c r="AS49">
        <v>1.64</v>
      </c>
      <c r="AT49">
        <v>1.68</v>
      </c>
      <c r="AU49">
        <v>1.72</v>
      </c>
      <c r="AV49">
        <v>1.76</v>
      </c>
      <c r="AW49">
        <v>1.8</v>
      </c>
      <c r="AX49">
        <v>1.84</v>
      </c>
      <c r="AY49">
        <v>1.88</v>
      </c>
      <c r="AZ49">
        <v>1.92</v>
      </c>
      <c r="BA49">
        <v>1.96</v>
      </c>
      <c r="BB49">
        <v>2</v>
      </c>
      <c r="BC49">
        <v>2.04</v>
      </c>
      <c r="BD49">
        <v>2.08</v>
      </c>
      <c r="BE49">
        <v>2.12</v>
      </c>
      <c r="BF49">
        <v>2.16</v>
      </c>
      <c r="BG49">
        <v>2.2000000000000002</v>
      </c>
      <c r="BH49">
        <v>2.2400000000000002</v>
      </c>
      <c r="BI49">
        <v>2.2799999999999998</v>
      </c>
      <c r="BJ49">
        <v>2.3199999999999998</v>
      </c>
      <c r="BK49">
        <v>2.36</v>
      </c>
      <c r="BL49">
        <v>2.4</v>
      </c>
      <c r="BM49">
        <v>2.44</v>
      </c>
      <c r="BN49">
        <v>2.48</v>
      </c>
      <c r="BO49">
        <v>2.52</v>
      </c>
      <c r="BP49">
        <v>2.56</v>
      </c>
      <c r="BQ49">
        <v>2.6</v>
      </c>
      <c r="BR49">
        <v>2.64</v>
      </c>
      <c r="BS49">
        <v>2.68</v>
      </c>
      <c r="BT49">
        <v>2.72</v>
      </c>
      <c r="BU49">
        <v>2.76</v>
      </c>
      <c r="BV49">
        <v>2.8</v>
      </c>
      <c r="BW49">
        <v>2.84</v>
      </c>
      <c r="BX49">
        <v>2.88</v>
      </c>
      <c r="BY49">
        <v>2.92</v>
      </c>
      <c r="BZ49">
        <v>2.96</v>
      </c>
      <c r="CA49">
        <v>3</v>
      </c>
      <c r="CB49">
        <v>3.04</v>
      </c>
      <c r="CC49">
        <v>3.08</v>
      </c>
      <c r="CD49">
        <v>3.12</v>
      </c>
      <c r="CE49">
        <v>3.16</v>
      </c>
      <c r="CF49">
        <v>3.2</v>
      </c>
      <c r="CG49">
        <v>3.24</v>
      </c>
      <c r="CH49">
        <v>3.28</v>
      </c>
      <c r="CI49">
        <v>3.32</v>
      </c>
      <c r="CJ49">
        <v>3.36</v>
      </c>
      <c r="CK49">
        <v>3.4</v>
      </c>
      <c r="CL49">
        <v>3.44</v>
      </c>
      <c r="CM49">
        <v>3.48</v>
      </c>
      <c r="CN49">
        <v>3.52</v>
      </c>
      <c r="CO49">
        <v>3.56</v>
      </c>
      <c r="CP49">
        <v>3.6</v>
      </c>
      <c r="CQ49">
        <v>3.64</v>
      </c>
      <c r="CR49">
        <v>3.68</v>
      </c>
      <c r="CS49">
        <v>3.72</v>
      </c>
      <c r="CT49">
        <v>3.76</v>
      </c>
      <c r="CU49">
        <v>3.8</v>
      </c>
      <c r="CV49">
        <v>3.84</v>
      </c>
      <c r="CW49">
        <v>3.88</v>
      </c>
      <c r="CX49">
        <v>3.92</v>
      </c>
      <c r="CY49">
        <v>3.96</v>
      </c>
      <c r="CZ49">
        <v>4</v>
      </c>
      <c r="DA49">
        <v>4.04</v>
      </c>
      <c r="DB49">
        <v>4.08</v>
      </c>
      <c r="DC49">
        <v>4.12</v>
      </c>
      <c r="DD49">
        <v>4.16</v>
      </c>
      <c r="DE49">
        <v>4.2</v>
      </c>
      <c r="DF49">
        <v>4.24</v>
      </c>
      <c r="DG49">
        <v>4.28</v>
      </c>
      <c r="DH49">
        <v>4.32</v>
      </c>
      <c r="DI49">
        <v>4.3600000000000003</v>
      </c>
      <c r="DJ49">
        <v>4.4000000000000004</v>
      </c>
      <c r="DK49">
        <v>4.4400000000000004</v>
      </c>
      <c r="DL49">
        <v>4.4800000000000004</v>
      </c>
      <c r="DM49">
        <v>4.5199999999999996</v>
      </c>
      <c r="DN49">
        <v>4.5599999999999996</v>
      </c>
      <c r="DO49">
        <v>4.5999999999999996</v>
      </c>
      <c r="DP49">
        <v>4.6399999999999997</v>
      </c>
      <c r="DQ49">
        <v>4.68</v>
      </c>
      <c r="DR49">
        <v>4.72</v>
      </c>
      <c r="DS49">
        <v>4.76</v>
      </c>
      <c r="DT49">
        <v>4.8</v>
      </c>
      <c r="DU49">
        <v>4.84</v>
      </c>
      <c r="DV49">
        <v>4.88</v>
      </c>
      <c r="DW49">
        <v>4.92</v>
      </c>
      <c r="DX49">
        <v>4.96</v>
      </c>
      <c r="DY49">
        <v>5</v>
      </c>
    </row>
    <row r="50" spans="3:129" hidden="1" x14ac:dyDescent="0.2">
      <c r="C50" s="5">
        <v>2</v>
      </c>
      <c r="D50" s="5" t="s">
        <v>14</v>
      </c>
      <c r="E50">
        <v>1.7699115044247787E-2</v>
      </c>
      <c r="F50">
        <v>3.5398230088495575E-2</v>
      </c>
      <c r="G50">
        <v>5.3097345132743362E-2</v>
      </c>
      <c r="H50">
        <v>7.0796460176991149E-2</v>
      </c>
      <c r="I50">
        <v>8.8495575221238937E-2</v>
      </c>
      <c r="J50">
        <v>0.10619469026548672</v>
      </c>
      <c r="K50">
        <v>0.12389380530973451</v>
      </c>
      <c r="L50">
        <v>0.1415929203539823</v>
      </c>
      <c r="M50">
        <v>0.15929203539823009</v>
      </c>
      <c r="N50">
        <v>0.17699115044247787</v>
      </c>
      <c r="O50">
        <v>0.19469026548672566</v>
      </c>
      <c r="P50">
        <v>0.21238938053097345</v>
      </c>
      <c r="Q50">
        <v>0.23008849557522124</v>
      </c>
      <c r="R50">
        <v>0.24778761061946902</v>
      </c>
      <c r="S50">
        <v>0.26548672566371684</v>
      </c>
      <c r="T50">
        <v>0.2831858407079646</v>
      </c>
      <c r="U50">
        <v>0.30088495575221241</v>
      </c>
      <c r="V50">
        <v>0.31858407079646017</v>
      </c>
      <c r="W50">
        <v>0.33628318584070799</v>
      </c>
      <c r="X50">
        <v>0.35398230088495575</v>
      </c>
      <c r="Y50">
        <v>0.37168141592920356</v>
      </c>
      <c r="Z50">
        <v>0.38938053097345132</v>
      </c>
      <c r="AA50">
        <v>0.40707964601769914</v>
      </c>
      <c r="AB50">
        <v>0.4247787610619469</v>
      </c>
      <c r="AC50">
        <v>0.44247787610619471</v>
      </c>
      <c r="AD50">
        <v>0.46017699115044247</v>
      </c>
      <c r="AE50">
        <v>0.47787610619469029</v>
      </c>
      <c r="AF50">
        <v>0.49557522123893805</v>
      </c>
      <c r="AG50">
        <v>0.51327433628318586</v>
      </c>
      <c r="AH50">
        <v>0.53097345132743368</v>
      </c>
      <c r="AI50">
        <v>0.54867256637168138</v>
      </c>
      <c r="AJ50">
        <v>0.5663716814159292</v>
      </c>
      <c r="AK50">
        <v>0.58407079646017701</v>
      </c>
      <c r="AL50">
        <v>0.60176991150442483</v>
      </c>
      <c r="AM50">
        <v>0.61946902654867253</v>
      </c>
      <c r="AN50">
        <v>0.63716814159292035</v>
      </c>
      <c r="AO50">
        <v>0.65486725663716816</v>
      </c>
      <c r="AP50">
        <v>0.67256637168141598</v>
      </c>
      <c r="AQ50">
        <v>0.69026548672566368</v>
      </c>
      <c r="AR50">
        <v>0.70796460176991149</v>
      </c>
      <c r="AS50">
        <v>0.72566371681415931</v>
      </c>
      <c r="AT50">
        <v>0.74336283185840712</v>
      </c>
      <c r="AU50">
        <v>0.76106194690265483</v>
      </c>
      <c r="AV50">
        <v>0.77876106194690264</v>
      </c>
      <c r="AW50">
        <v>0.79646017699115046</v>
      </c>
      <c r="AX50">
        <v>0.81415929203539827</v>
      </c>
      <c r="AY50">
        <v>0.83185840707964598</v>
      </c>
      <c r="AZ50">
        <v>0.84955752212389379</v>
      </c>
      <c r="BA50">
        <v>0.86725663716814161</v>
      </c>
      <c r="BB50">
        <v>0.88495575221238942</v>
      </c>
      <c r="BC50">
        <v>0.90265486725663713</v>
      </c>
      <c r="BD50">
        <v>0.92035398230088494</v>
      </c>
      <c r="BE50">
        <v>0.93805309734513276</v>
      </c>
      <c r="BF50">
        <v>0.95575221238938057</v>
      </c>
      <c r="BG50">
        <v>0.97345132743362828</v>
      </c>
      <c r="BH50">
        <v>0.99115044247787609</v>
      </c>
      <c r="BI50">
        <v>1.0088495575221239</v>
      </c>
      <c r="BJ50">
        <v>1.0265486725663717</v>
      </c>
      <c r="BK50">
        <v>1.0442477876106195</v>
      </c>
      <c r="BL50">
        <v>1.0619469026548674</v>
      </c>
      <c r="BM50">
        <v>1.0796460176991149</v>
      </c>
      <c r="BN50">
        <v>1.0973451327433628</v>
      </c>
      <c r="BO50">
        <v>1.1150442477876106</v>
      </c>
      <c r="BP50">
        <v>1.1327433628318584</v>
      </c>
      <c r="BQ50">
        <v>1.1504424778761062</v>
      </c>
      <c r="BR50">
        <v>1.168141592920354</v>
      </c>
      <c r="BS50">
        <v>1.1858407079646018</v>
      </c>
      <c r="BT50">
        <v>1.2035398230088497</v>
      </c>
      <c r="BU50">
        <v>1.2212389380530972</v>
      </c>
      <c r="BV50">
        <v>1.2389380530973451</v>
      </c>
      <c r="BW50">
        <v>1.2566371681415929</v>
      </c>
      <c r="BX50">
        <v>1.2743362831858407</v>
      </c>
      <c r="BY50">
        <v>1.2920353982300885</v>
      </c>
      <c r="BZ50">
        <v>1.3097345132743363</v>
      </c>
      <c r="CA50">
        <v>1.3274336283185841</v>
      </c>
      <c r="CB50">
        <v>1.345132743362832</v>
      </c>
      <c r="CC50">
        <v>1.3628318584070795</v>
      </c>
      <c r="CD50">
        <v>1.3805309734513274</v>
      </c>
      <c r="CE50">
        <v>1.3982300884955752</v>
      </c>
      <c r="CF50">
        <v>1.415929203539823</v>
      </c>
      <c r="CG50">
        <v>1.4336283185840708</v>
      </c>
      <c r="CH50">
        <v>1.4513274336283186</v>
      </c>
      <c r="CI50">
        <v>1.4690265486725664</v>
      </c>
      <c r="CJ50">
        <v>1.4867256637168142</v>
      </c>
      <c r="CK50">
        <v>1.5044247787610618</v>
      </c>
      <c r="CL50">
        <v>1.5221238938053097</v>
      </c>
      <c r="CM50">
        <v>1.5398230088495575</v>
      </c>
      <c r="CN50">
        <v>1.5575221238938053</v>
      </c>
      <c r="CO50">
        <v>1.5752212389380531</v>
      </c>
      <c r="CP50">
        <v>1.5929203539823009</v>
      </c>
      <c r="CQ50">
        <v>1.6106194690265487</v>
      </c>
      <c r="CR50">
        <v>1.6283185840707965</v>
      </c>
      <c r="CS50">
        <v>1.6460176991150441</v>
      </c>
      <c r="CT50">
        <v>1.663716814159292</v>
      </c>
      <c r="CU50">
        <v>1.6814159292035398</v>
      </c>
      <c r="CV50">
        <v>1.6991150442477876</v>
      </c>
      <c r="CW50">
        <v>1.7168141592920354</v>
      </c>
      <c r="CX50">
        <v>1.7345132743362832</v>
      </c>
      <c r="CY50">
        <v>1.752212389380531</v>
      </c>
      <c r="CZ50">
        <v>1.7699115044247788</v>
      </c>
      <c r="DA50">
        <v>1.7876106194690264</v>
      </c>
      <c r="DB50">
        <v>1.8053097345132743</v>
      </c>
      <c r="DC50">
        <v>1.8230088495575221</v>
      </c>
      <c r="DD50">
        <v>1.8407079646017699</v>
      </c>
      <c r="DE50">
        <v>1.8584070796460177</v>
      </c>
      <c r="DF50">
        <v>1.8761061946902655</v>
      </c>
      <c r="DG50">
        <v>1.8938053097345133</v>
      </c>
      <c r="DH50">
        <v>1.9115044247787611</v>
      </c>
      <c r="DI50">
        <v>1.9292035398230087</v>
      </c>
      <c r="DJ50">
        <v>1.9469026548672566</v>
      </c>
      <c r="DK50">
        <v>1.9646017699115044</v>
      </c>
      <c r="DL50">
        <v>1.9823008849557522</v>
      </c>
      <c r="DM50">
        <v>2</v>
      </c>
    </row>
    <row r="51" spans="3:129" hidden="1" x14ac:dyDescent="0.2">
      <c r="C51" s="5">
        <v>7.1597410000000004</v>
      </c>
      <c r="D51" s="5" t="s">
        <v>28</v>
      </c>
      <c r="E51">
        <v>6.9512048543689323E-2</v>
      </c>
      <c r="F51">
        <v>0.13902409708737865</v>
      </c>
      <c r="G51">
        <v>0.20853614563106798</v>
      </c>
      <c r="H51">
        <v>0.27804819417475729</v>
      </c>
      <c r="I51">
        <v>0.3475602427184466</v>
      </c>
      <c r="J51">
        <v>0.41707229126213596</v>
      </c>
      <c r="K51">
        <v>0.48658433980582533</v>
      </c>
      <c r="L51">
        <v>0.55609638834951458</v>
      </c>
      <c r="M51">
        <v>0.62560843689320389</v>
      </c>
      <c r="N51">
        <v>0.6951204854368932</v>
      </c>
      <c r="O51">
        <v>0.76463253398058262</v>
      </c>
      <c r="P51">
        <v>0.83414458252427193</v>
      </c>
      <c r="Q51">
        <v>0.90365663106796112</v>
      </c>
      <c r="R51">
        <v>0.97316867961165066</v>
      </c>
      <c r="S51">
        <v>1.0426807281553399</v>
      </c>
      <c r="T51">
        <v>1.1121927766990292</v>
      </c>
      <c r="U51">
        <v>1.1817048252427185</v>
      </c>
      <c r="V51">
        <v>1.2512168737864078</v>
      </c>
      <c r="W51">
        <v>1.3207289223300971</v>
      </c>
      <c r="X51">
        <v>1.3902409708737864</v>
      </c>
      <c r="Y51">
        <v>1.4597530194174759</v>
      </c>
      <c r="Z51">
        <v>1.5292650679611652</v>
      </c>
      <c r="AA51">
        <v>1.5987771165048545</v>
      </c>
      <c r="AB51">
        <v>1.6682891650485439</v>
      </c>
      <c r="AC51">
        <v>1.7378012135922332</v>
      </c>
      <c r="AD51">
        <v>1.8073132621359222</v>
      </c>
      <c r="AE51">
        <v>1.8768253106796116</v>
      </c>
      <c r="AF51">
        <v>1.9463373592233013</v>
      </c>
      <c r="AG51">
        <v>2.0158494077669906</v>
      </c>
      <c r="AH51">
        <v>2.0853614563106797</v>
      </c>
      <c r="AI51">
        <v>2.1548735048543692</v>
      </c>
      <c r="AJ51">
        <v>2.2243855533980583</v>
      </c>
      <c r="AK51">
        <v>2.2938976019417479</v>
      </c>
      <c r="AL51">
        <v>2.3634096504854369</v>
      </c>
      <c r="AM51">
        <v>2.432921699029126</v>
      </c>
      <c r="AN51">
        <v>2.5024337475728156</v>
      </c>
      <c r="AO51">
        <v>2.5719457961165046</v>
      </c>
      <c r="AP51">
        <v>2.6414578446601942</v>
      </c>
      <c r="AQ51">
        <v>2.7109698932038833</v>
      </c>
      <c r="AR51">
        <v>2.7804819417475728</v>
      </c>
      <c r="AS51">
        <v>2.8499939902912623</v>
      </c>
      <c r="AT51">
        <v>2.9195060388349519</v>
      </c>
      <c r="AU51">
        <v>2.9890180873786409</v>
      </c>
      <c r="AV51">
        <v>3.0585301359223305</v>
      </c>
      <c r="AW51">
        <v>3.1280421844660196</v>
      </c>
      <c r="AX51">
        <v>3.1975542330097091</v>
      </c>
      <c r="AY51">
        <v>3.2670662815533982</v>
      </c>
      <c r="AZ51">
        <v>3.3365783300970877</v>
      </c>
      <c r="BA51">
        <v>3.4060903786407768</v>
      </c>
      <c r="BB51">
        <v>3.4756024271844663</v>
      </c>
      <c r="BC51">
        <v>3.5451144757281554</v>
      </c>
      <c r="BD51">
        <v>3.6146265242718445</v>
      </c>
      <c r="BE51">
        <v>3.684138572815534</v>
      </c>
      <c r="BF51">
        <v>3.7536506213592231</v>
      </c>
      <c r="BG51">
        <v>3.8231626699029126</v>
      </c>
      <c r="BH51">
        <v>3.8926747184466026</v>
      </c>
      <c r="BI51">
        <v>3.9621867669902917</v>
      </c>
      <c r="BJ51">
        <v>4.0316988155339812</v>
      </c>
      <c r="BK51">
        <v>4.1012108640776699</v>
      </c>
      <c r="BL51">
        <v>4.1707229126213594</v>
      </c>
      <c r="BM51">
        <v>4.2402349611650489</v>
      </c>
      <c r="BN51">
        <v>4.3097470097087385</v>
      </c>
      <c r="BO51">
        <v>4.3792590582524271</v>
      </c>
      <c r="BP51">
        <v>4.4487711067961166</v>
      </c>
      <c r="BQ51">
        <v>4.5182831553398062</v>
      </c>
      <c r="BR51">
        <v>4.5877952038834957</v>
      </c>
      <c r="BS51">
        <v>4.6573072524271844</v>
      </c>
      <c r="BT51">
        <v>4.7268193009708739</v>
      </c>
      <c r="BU51">
        <v>4.7963313495145634</v>
      </c>
      <c r="BV51">
        <v>4.8658433980582521</v>
      </c>
      <c r="BW51">
        <v>4.9353554466019416</v>
      </c>
      <c r="BX51">
        <v>5.0048674951456311</v>
      </c>
      <c r="BY51">
        <v>5.0743795436893206</v>
      </c>
      <c r="BZ51">
        <v>5.1438915922330093</v>
      </c>
      <c r="CA51">
        <v>5.2134036407766997</v>
      </c>
      <c r="CB51">
        <v>5.2829156893203884</v>
      </c>
      <c r="CC51">
        <v>5.3524277378640779</v>
      </c>
      <c r="CD51">
        <v>5.4219397864077665</v>
      </c>
      <c r="CE51">
        <v>5.4914518349514569</v>
      </c>
      <c r="CF51">
        <v>5.5609638834951456</v>
      </c>
      <c r="CG51">
        <v>5.6304759320388351</v>
      </c>
      <c r="CH51">
        <v>5.6999879805825246</v>
      </c>
      <c r="CI51">
        <v>5.7695000291262142</v>
      </c>
      <c r="CJ51">
        <v>5.8390120776699037</v>
      </c>
      <c r="CK51">
        <v>5.9085241262135924</v>
      </c>
      <c r="CL51">
        <v>5.9780361747572819</v>
      </c>
      <c r="CM51">
        <v>6.0475482233009705</v>
      </c>
      <c r="CN51">
        <v>6.1170602718446609</v>
      </c>
      <c r="CO51">
        <v>6.1865723203883496</v>
      </c>
      <c r="CP51">
        <v>6.2560843689320391</v>
      </c>
      <c r="CQ51">
        <v>6.3255964174757278</v>
      </c>
      <c r="CR51">
        <v>6.3951084660194182</v>
      </c>
      <c r="CS51">
        <v>6.4646205145631068</v>
      </c>
      <c r="CT51">
        <v>6.5341325631067964</v>
      </c>
      <c r="CU51">
        <v>6.603644611650485</v>
      </c>
      <c r="CV51">
        <v>6.6731566601941754</v>
      </c>
      <c r="CW51">
        <v>6.7426687087378649</v>
      </c>
      <c r="CX51">
        <v>6.8121807572815536</v>
      </c>
      <c r="CY51">
        <v>6.8816928058252431</v>
      </c>
      <c r="CZ51">
        <v>6.9512048543689327</v>
      </c>
      <c r="DA51">
        <v>7.0207169029126222</v>
      </c>
      <c r="DB51">
        <v>7.0902289514563108</v>
      </c>
      <c r="DC51">
        <v>7.1597410000000004</v>
      </c>
    </row>
    <row r="52" spans="3:129" hidden="1" x14ac:dyDescent="0.2">
      <c r="C52" s="5">
        <v>6</v>
      </c>
      <c r="D52" s="5" t="s">
        <v>15</v>
      </c>
      <c r="E52">
        <v>5.8252427184466021E-2</v>
      </c>
      <c r="F52">
        <v>0.11650485436893204</v>
      </c>
      <c r="G52">
        <v>0.17475728155339806</v>
      </c>
      <c r="H52">
        <v>0.23300970873786409</v>
      </c>
      <c r="I52">
        <v>0.29126213592233008</v>
      </c>
      <c r="J52">
        <v>0.34951456310679613</v>
      </c>
      <c r="K52">
        <v>0.40776699029126212</v>
      </c>
      <c r="L52">
        <v>0.46601941747572817</v>
      </c>
      <c r="M52">
        <v>0.52427184466019416</v>
      </c>
      <c r="N52">
        <v>0.58252427184466016</v>
      </c>
      <c r="O52">
        <v>0.64077669902912626</v>
      </c>
      <c r="P52">
        <v>0.69902912621359226</v>
      </c>
      <c r="Q52">
        <v>0.75728155339805825</v>
      </c>
      <c r="R52">
        <v>0.81553398058252424</v>
      </c>
      <c r="S52">
        <v>0.87378640776699024</v>
      </c>
      <c r="T52">
        <v>0.93203883495145634</v>
      </c>
      <c r="U52">
        <v>0.99029126213592233</v>
      </c>
      <c r="V52">
        <v>1.0485436893203883</v>
      </c>
      <c r="W52">
        <v>1.1067961165048543</v>
      </c>
      <c r="X52">
        <v>1.1650485436893203</v>
      </c>
      <c r="Y52">
        <v>1.2233009708737863</v>
      </c>
      <c r="Z52">
        <v>1.2815533980582525</v>
      </c>
      <c r="AA52">
        <v>1.3398058252427185</v>
      </c>
      <c r="AB52">
        <v>1.3980582524271845</v>
      </c>
      <c r="AC52">
        <v>1.4563106796116505</v>
      </c>
      <c r="AD52">
        <v>1.5145631067961165</v>
      </c>
      <c r="AE52">
        <v>1.5728155339805825</v>
      </c>
      <c r="AF52">
        <v>1.6310679611650485</v>
      </c>
      <c r="AG52">
        <v>1.6893203883495145</v>
      </c>
      <c r="AH52">
        <v>1.7475728155339805</v>
      </c>
      <c r="AI52">
        <v>1.8058252427184467</v>
      </c>
      <c r="AJ52">
        <v>1.8640776699029127</v>
      </c>
      <c r="AK52">
        <v>1.9223300970873787</v>
      </c>
      <c r="AL52">
        <v>1.9805825242718447</v>
      </c>
      <c r="AM52">
        <v>2.0388349514563107</v>
      </c>
      <c r="AN52">
        <v>2.0970873786407767</v>
      </c>
      <c r="AO52">
        <v>2.1553398058252426</v>
      </c>
      <c r="AP52">
        <v>2.2135922330097086</v>
      </c>
      <c r="AQ52">
        <v>2.2718446601941746</v>
      </c>
      <c r="AR52">
        <v>2.3300970873786406</v>
      </c>
      <c r="AS52">
        <v>2.3883495145631066</v>
      </c>
      <c r="AT52">
        <v>2.4466019417475726</v>
      </c>
      <c r="AU52">
        <v>2.5048543689320391</v>
      </c>
      <c r="AV52">
        <v>2.563106796116505</v>
      </c>
      <c r="AW52">
        <v>2.621359223300971</v>
      </c>
      <c r="AX52">
        <v>2.679611650485437</v>
      </c>
      <c r="AY52">
        <v>2.737864077669903</v>
      </c>
      <c r="AZ52">
        <v>2.796116504854369</v>
      </c>
      <c r="BA52">
        <v>2.854368932038835</v>
      </c>
      <c r="BB52">
        <v>2.912621359223301</v>
      </c>
      <c r="BC52">
        <v>2.970873786407767</v>
      </c>
      <c r="BD52">
        <v>3.029126213592233</v>
      </c>
      <c r="BE52">
        <v>3.087378640776699</v>
      </c>
      <c r="BF52">
        <v>3.145631067961165</v>
      </c>
      <c r="BG52">
        <v>3.203883495145631</v>
      </c>
      <c r="BH52">
        <v>3.262135922330097</v>
      </c>
      <c r="BI52">
        <v>3.320388349514563</v>
      </c>
      <c r="BJ52">
        <v>3.378640776699029</v>
      </c>
      <c r="BK52">
        <v>3.436893203883495</v>
      </c>
      <c r="BL52">
        <v>3.4951456310679609</v>
      </c>
      <c r="BM52">
        <v>3.5533980582524274</v>
      </c>
      <c r="BN52">
        <v>3.6116504854368934</v>
      </c>
      <c r="BO52">
        <v>3.6699029126213594</v>
      </c>
      <c r="BP52">
        <v>3.7281553398058254</v>
      </c>
      <c r="BQ52">
        <v>3.7864077669902914</v>
      </c>
      <c r="BR52">
        <v>3.8446601941747574</v>
      </c>
      <c r="BS52">
        <v>3.9029126213592233</v>
      </c>
      <c r="BT52">
        <v>3.9611650485436893</v>
      </c>
      <c r="BU52">
        <v>4.0194174757281553</v>
      </c>
      <c r="BV52">
        <v>4.0776699029126213</v>
      </c>
      <c r="BW52">
        <v>4.1359223300970873</v>
      </c>
      <c r="BX52">
        <v>4.1941747572815533</v>
      </c>
      <c r="BY52">
        <v>4.2524271844660193</v>
      </c>
      <c r="BZ52">
        <v>4.3106796116504853</v>
      </c>
      <c r="CA52">
        <v>4.3689320388349513</v>
      </c>
      <c r="CB52">
        <v>4.4271844660194173</v>
      </c>
      <c r="CC52">
        <v>4.4854368932038833</v>
      </c>
      <c r="CD52">
        <v>4.5436893203883493</v>
      </c>
      <c r="CE52">
        <v>4.6019417475728153</v>
      </c>
      <c r="CF52">
        <v>4.6601941747572813</v>
      </c>
      <c r="CG52">
        <v>4.7184466019417473</v>
      </c>
      <c r="CH52">
        <v>4.7766990291262132</v>
      </c>
      <c r="CI52">
        <v>4.8349514563106792</v>
      </c>
      <c r="CJ52">
        <v>4.8932038834951452</v>
      </c>
      <c r="CK52">
        <v>4.9514563106796112</v>
      </c>
      <c r="CL52">
        <v>5.0097087378640781</v>
      </c>
      <c r="CM52">
        <v>5.0679611650485441</v>
      </c>
      <c r="CN52">
        <v>5.1262135922330101</v>
      </c>
      <c r="CO52">
        <v>5.1844660194174761</v>
      </c>
      <c r="CP52">
        <v>5.2427184466019421</v>
      </c>
      <c r="CQ52">
        <v>5.3009708737864081</v>
      </c>
      <c r="CR52">
        <v>5.3592233009708741</v>
      </c>
      <c r="CS52">
        <v>5.4174757281553401</v>
      </c>
      <c r="CT52">
        <v>5.4757281553398061</v>
      </c>
      <c r="CU52">
        <v>5.5339805825242721</v>
      </c>
      <c r="CV52">
        <v>5.592233009708738</v>
      </c>
      <c r="CW52">
        <v>5.650485436893204</v>
      </c>
      <c r="CX52">
        <v>5.70873786407767</v>
      </c>
      <c r="CY52">
        <v>5.766990291262136</v>
      </c>
      <c r="CZ52">
        <v>5.825242718446602</v>
      </c>
      <c r="DA52">
        <v>5.883495145631068</v>
      </c>
      <c r="DB52">
        <v>5.941747572815534</v>
      </c>
      <c r="DC52">
        <v>6</v>
      </c>
    </row>
    <row r="53" spans="3:129" hidden="1" x14ac:dyDescent="0.2">
      <c r="C53" s="5">
        <v>3.3</v>
      </c>
      <c r="D53" s="5" t="s">
        <v>16</v>
      </c>
      <c r="E53">
        <v>2.9729729729729728E-2</v>
      </c>
      <c r="F53">
        <v>5.9459459459459456E-2</v>
      </c>
      <c r="G53">
        <v>8.918918918918918E-2</v>
      </c>
      <c r="H53">
        <v>0.11891891891891891</v>
      </c>
      <c r="I53">
        <v>0.14864864864864866</v>
      </c>
      <c r="J53">
        <v>0.17837837837837836</v>
      </c>
      <c r="K53">
        <v>0.20810810810810809</v>
      </c>
      <c r="L53">
        <v>0.23783783783783782</v>
      </c>
      <c r="M53">
        <v>0.26756756756756755</v>
      </c>
      <c r="N53">
        <v>0.29729729729729731</v>
      </c>
      <c r="O53">
        <v>0.32702702702702702</v>
      </c>
      <c r="P53">
        <v>0.35675675675675672</v>
      </c>
      <c r="Q53">
        <v>0.38648648648648648</v>
      </c>
      <c r="R53">
        <v>0.41621621621621618</v>
      </c>
      <c r="S53">
        <v>0.44594594594594594</v>
      </c>
      <c r="T53">
        <v>0.47567567567567565</v>
      </c>
      <c r="U53">
        <v>0.50540540540540535</v>
      </c>
      <c r="V53">
        <v>0.53513513513513511</v>
      </c>
      <c r="W53">
        <v>0.56486486486486487</v>
      </c>
      <c r="X53">
        <v>0.59459459459459463</v>
      </c>
      <c r="Y53">
        <v>0.62432432432432428</v>
      </c>
      <c r="Z53">
        <v>0.65405405405405403</v>
      </c>
      <c r="AA53">
        <v>0.68378378378378368</v>
      </c>
      <c r="AB53">
        <v>0.71351351351351344</v>
      </c>
      <c r="AC53">
        <v>0.7432432432432432</v>
      </c>
      <c r="AD53">
        <v>0.77297297297297296</v>
      </c>
      <c r="AE53">
        <v>0.80270270270270261</v>
      </c>
      <c r="AF53">
        <v>0.83243243243243237</v>
      </c>
      <c r="AG53">
        <v>0.86216216216216202</v>
      </c>
      <c r="AH53">
        <v>0.89189189189189189</v>
      </c>
      <c r="AI53">
        <v>0.92162162162162165</v>
      </c>
      <c r="AJ53">
        <v>0.95135135135135129</v>
      </c>
      <c r="AK53">
        <v>0.98108108108108105</v>
      </c>
      <c r="AL53">
        <v>1.0108108108108107</v>
      </c>
      <c r="AM53">
        <v>1.0405405405405406</v>
      </c>
      <c r="AN53">
        <v>1.0702702702702702</v>
      </c>
      <c r="AO53">
        <v>1.0999999999999999</v>
      </c>
      <c r="AP53">
        <v>1.1297297297297297</v>
      </c>
      <c r="AQ53">
        <v>1.1594594594594594</v>
      </c>
      <c r="AR53">
        <v>1.1891891891891893</v>
      </c>
      <c r="AS53">
        <v>1.2189189189189187</v>
      </c>
      <c r="AT53">
        <v>1.2486486486486486</v>
      </c>
      <c r="AU53">
        <v>1.2783783783783784</v>
      </c>
      <c r="AV53">
        <v>1.3081081081081081</v>
      </c>
      <c r="AW53">
        <v>1.3378378378378379</v>
      </c>
      <c r="AX53">
        <v>1.3675675675675674</v>
      </c>
      <c r="AY53">
        <v>1.3972972972972972</v>
      </c>
      <c r="AZ53">
        <v>1.4270270270270269</v>
      </c>
      <c r="BA53">
        <v>1.4567567567567568</v>
      </c>
      <c r="BB53">
        <v>1.4864864864864864</v>
      </c>
      <c r="BC53">
        <v>1.5162162162162161</v>
      </c>
      <c r="BD53">
        <v>1.5459459459459459</v>
      </c>
      <c r="BE53">
        <v>1.5756756756756756</v>
      </c>
      <c r="BF53">
        <v>1.6054054054054052</v>
      </c>
      <c r="BG53">
        <v>1.6351351351351351</v>
      </c>
      <c r="BH53">
        <v>1.6648648648648647</v>
      </c>
      <c r="BI53">
        <v>1.6945945945945946</v>
      </c>
      <c r="BJ53">
        <v>1.724324324324324</v>
      </c>
      <c r="BK53">
        <v>1.7540540540540539</v>
      </c>
      <c r="BL53">
        <v>1.7837837837837838</v>
      </c>
      <c r="BM53">
        <v>1.8135135135135134</v>
      </c>
      <c r="BN53">
        <v>1.8432432432432433</v>
      </c>
      <c r="BO53">
        <v>1.8729729729729727</v>
      </c>
      <c r="BP53">
        <v>1.9027027027027026</v>
      </c>
      <c r="BQ53">
        <v>1.9324324324324325</v>
      </c>
      <c r="BR53">
        <v>1.9621621621621621</v>
      </c>
      <c r="BS53">
        <v>1.9918918918918918</v>
      </c>
      <c r="BT53">
        <v>2.0216216216216214</v>
      </c>
      <c r="BU53">
        <v>2.051351351351351</v>
      </c>
      <c r="BV53">
        <v>2.0810810810810811</v>
      </c>
      <c r="BW53">
        <v>2.1108108108108108</v>
      </c>
      <c r="BX53">
        <v>2.1405405405405404</v>
      </c>
      <c r="BY53">
        <v>2.1702702702702701</v>
      </c>
      <c r="BZ53">
        <v>2.1999999999999997</v>
      </c>
      <c r="CA53">
        <v>2.2297297297297298</v>
      </c>
      <c r="CB53">
        <v>2.2594594594594595</v>
      </c>
      <c r="CC53">
        <v>2.2891891891891891</v>
      </c>
      <c r="CD53">
        <v>2.3189189189189188</v>
      </c>
      <c r="CE53">
        <v>2.3486486486486484</v>
      </c>
      <c r="CF53">
        <v>2.3783783783783785</v>
      </c>
      <c r="CG53">
        <v>2.4081081081081082</v>
      </c>
      <c r="CH53">
        <v>2.4378378378378374</v>
      </c>
      <c r="CI53">
        <v>2.4675675675675675</v>
      </c>
      <c r="CJ53">
        <v>2.4972972972972971</v>
      </c>
      <c r="CK53">
        <v>2.5270270270270272</v>
      </c>
      <c r="CL53">
        <v>2.5567567567567568</v>
      </c>
      <c r="CM53">
        <v>2.586486486486486</v>
      </c>
      <c r="CN53">
        <v>2.6162162162162161</v>
      </c>
      <c r="CO53">
        <v>2.6459459459459458</v>
      </c>
      <c r="CP53">
        <v>2.6756756756756759</v>
      </c>
      <c r="CQ53">
        <v>2.7054054054054055</v>
      </c>
      <c r="CR53">
        <v>2.7351351351351347</v>
      </c>
      <c r="CS53">
        <v>2.7648648648648648</v>
      </c>
      <c r="CT53">
        <v>2.7945945945945945</v>
      </c>
      <c r="CU53">
        <v>2.8243243243243241</v>
      </c>
      <c r="CV53">
        <v>2.8540540540540538</v>
      </c>
      <c r="CW53">
        <v>2.8837837837837834</v>
      </c>
      <c r="CX53">
        <v>2.9135135135135135</v>
      </c>
      <c r="CY53">
        <v>2.9432432432432432</v>
      </c>
      <c r="CZ53">
        <v>2.9729729729729728</v>
      </c>
      <c r="DA53">
        <v>3.0027027027027025</v>
      </c>
      <c r="DB53">
        <v>3.0324324324324321</v>
      </c>
      <c r="DC53">
        <v>3.0621621621621617</v>
      </c>
      <c r="DD53">
        <v>3.0918918918918918</v>
      </c>
      <c r="DE53">
        <v>3.1216216216216215</v>
      </c>
      <c r="DF53">
        <v>3.1513513513513511</v>
      </c>
      <c r="DG53">
        <v>3.1810810810810808</v>
      </c>
      <c r="DH53">
        <v>3.2108108108108104</v>
      </c>
      <c r="DI53">
        <v>3.2405405405405405</v>
      </c>
      <c r="DJ53">
        <v>3.2702702702702702</v>
      </c>
      <c r="DK53">
        <v>3.2999999999999994</v>
      </c>
    </row>
    <row r="54" spans="3:129" hidden="1" x14ac:dyDescent="0.2">
      <c r="C54" s="5">
        <v>12.809336999999999</v>
      </c>
      <c r="D54" s="5" t="s">
        <v>29</v>
      </c>
      <c r="E54">
        <v>0.12436249514563107</v>
      </c>
      <c r="F54">
        <v>0.24872499029126213</v>
      </c>
      <c r="G54">
        <v>0.37308748543689318</v>
      </c>
      <c r="H54">
        <v>0.49744998058252426</v>
      </c>
      <c r="I54">
        <v>0.62181247572815534</v>
      </c>
      <c r="J54">
        <v>0.74617497087378637</v>
      </c>
      <c r="K54">
        <v>0.87053746601941739</v>
      </c>
      <c r="L54">
        <v>0.99489996116504853</v>
      </c>
      <c r="M54">
        <v>1.1192624563106794</v>
      </c>
      <c r="N54">
        <v>1.2436249514563107</v>
      </c>
      <c r="O54">
        <v>1.3679874466019417</v>
      </c>
      <c r="P54">
        <v>1.4923499417475727</v>
      </c>
      <c r="Q54">
        <v>1.6167124368932038</v>
      </c>
      <c r="R54">
        <v>1.7410749320388348</v>
      </c>
      <c r="S54">
        <v>1.8654374271844658</v>
      </c>
      <c r="T54">
        <v>1.9897999223300971</v>
      </c>
      <c r="U54">
        <v>2.1141624174757281</v>
      </c>
      <c r="V54">
        <v>2.2385249126213589</v>
      </c>
      <c r="W54">
        <v>2.3628874077669901</v>
      </c>
      <c r="X54">
        <v>2.4872499029126214</v>
      </c>
      <c r="Y54">
        <v>2.6116123980582526</v>
      </c>
      <c r="Z54">
        <v>2.7359748932038834</v>
      </c>
      <c r="AA54">
        <v>2.8603373883495142</v>
      </c>
      <c r="AB54">
        <v>2.9846998834951455</v>
      </c>
      <c r="AC54">
        <v>3.1090623786407767</v>
      </c>
      <c r="AD54">
        <v>3.2334248737864075</v>
      </c>
      <c r="AE54">
        <v>3.3577873689320383</v>
      </c>
      <c r="AF54">
        <v>3.4821498640776696</v>
      </c>
      <c r="AG54">
        <v>3.6065123592233013</v>
      </c>
      <c r="AH54">
        <v>3.7308748543689316</v>
      </c>
      <c r="AI54">
        <v>3.8552373495145624</v>
      </c>
      <c r="AJ54">
        <v>3.9795998446601941</v>
      </c>
      <c r="AK54">
        <v>4.1039623398058254</v>
      </c>
      <c r="AL54">
        <v>4.2283248349514562</v>
      </c>
      <c r="AM54">
        <v>4.352687330097087</v>
      </c>
      <c r="AN54">
        <v>4.4770498252427178</v>
      </c>
      <c r="AO54">
        <v>4.6014123203883495</v>
      </c>
      <c r="AP54">
        <v>4.7257748155339803</v>
      </c>
      <c r="AQ54">
        <v>4.8501373106796111</v>
      </c>
      <c r="AR54">
        <v>4.9744998058252428</v>
      </c>
      <c r="AS54">
        <v>5.0988623009708736</v>
      </c>
      <c r="AT54">
        <v>5.2232247961165053</v>
      </c>
      <c r="AU54">
        <v>5.3475872912621352</v>
      </c>
      <c r="AV54">
        <v>5.4719497864077669</v>
      </c>
      <c r="AW54">
        <v>5.5963122815533977</v>
      </c>
      <c r="AX54">
        <v>5.7206747766990285</v>
      </c>
      <c r="AY54">
        <v>5.8450372718446593</v>
      </c>
      <c r="AZ54">
        <v>5.969399766990291</v>
      </c>
      <c r="BA54">
        <v>6.0937622621359226</v>
      </c>
      <c r="BB54">
        <v>6.2181247572815534</v>
      </c>
      <c r="BC54">
        <v>6.3424872524271843</v>
      </c>
      <c r="BD54">
        <v>6.4668497475728151</v>
      </c>
      <c r="BE54">
        <v>6.5912122427184467</v>
      </c>
      <c r="BF54">
        <v>6.7155747378640767</v>
      </c>
      <c r="BG54">
        <v>6.8399372330097084</v>
      </c>
      <c r="BH54">
        <v>6.9642997281553392</v>
      </c>
      <c r="BI54">
        <v>7.0886622233009708</v>
      </c>
      <c r="BJ54">
        <v>7.2130247184466025</v>
      </c>
      <c r="BK54">
        <v>7.3373872135922324</v>
      </c>
      <c r="BL54">
        <v>7.4617497087378633</v>
      </c>
      <c r="BM54">
        <v>7.5861122038834949</v>
      </c>
      <c r="BN54">
        <v>7.7104746990291249</v>
      </c>
      <c r="BO54">
        <v>7.8348371941747565</v>
      </c>
      <c r="BP54">
        <v>7.9591996893203882</v>
      </c>
      <c r="BQ54">
        <v>8.0835621844660199</v>
      </c>
      <c r="BR54">
        <v>8.2079246796116507</v>
      </c>
      <c r="BS54">
        <v>8.3322871747572815</v>
      </c>
      <c r="BT54">
        <v>8.4566496699029123</v>
      </c>
      <c r="BU54">
        <v>8.5810121650485431</v>
      </c>
      <c r="BV54">
        <v>8.7053746601941739</v>
      </c>
      <c r="BW54">
        <v>8.8297371553398047</v>
      </c>
      <c r="BX54">
        <v>8.9540996504854355</v>
      </c>
      <c r="BY54">
        <v>9.0784621456310681</v>
      </c>
      <c r="BZ54">
        <v>9.2028246407766989</v>
      </c>
      <c r="CA54">
        <v>9.3271871359223297</v>
      </c>
      <c r="CB54">
        <v>9.4515496310679605</v>
      </c>
      <c r="CC54">
        <v>9.5759121262135913</v>
      </c>
      <c r="CD54">
        <v>9.7002746213592221</v>
      </c>
      <c r="CE54">
        <v>9.8246371165048529</v>
      </c>
      <c r="CF54">
        <v>9.9489996116504855</v>
      </c>
      <c r="CG54">
        <v>10.073362106796115</v>
      </c>
      <c r="CH54">
        <v>10.197724601941747</v>
      </c>
      <c r="CI54">
        <v>10.322087097087378</v>
      </c>
      <c r="CJ54">
        <v>10.446449592233011</v>
      </c>
      <c r="CK54">
        <v>10.570812087378641</v>
      </c>
      <c r="CL54">
        <v>10.69517458252427</v>
      </c>
      <c r="CM54">
        <v>10.819537077669903</v>
      </c>
      <c r="CN54">
        <v>10.943899572815534</v>
      </c>
      <c r="CO54">
        <v>11.068262067961163</v>
      </c>
      <c r="CP54">
        <v>11.192624563106795</v>
      </c>
      <c r="CQ54">
        <v>11.316987058252426</v>
      </c>
      <c r="CR54">
        <v>11.441349553398057</v>
      </c>
      <c r="CS54">
        <v>11.56571204854369</v>
      </c>
      <c r="CT54">
        <v>11.690074543689319</v>
      </c>
      <c r="CU54">
        <v>11.814437038834951</v>
      </c>
      <c r="CV54">
        <v>11.938799533980582</v>
      </c>
      <c r="CW54">
        <v>12.063162029126213</v>
      </c>
      <c r="CX54">
        <v>12.187524524271845</v>
      </c>
      <c r="CY54">
        <v>12.311887019417474</v>
      </c>
      <c r="CZ54">
        <v>12.436249514563107</v>
      </c>
      <c r="DA54">
        <v>12.560612009708738</v>
      </c>
      <c r="DB54">
        <v>12.684974504854369</v>
      </c>
      <c r="DC54">
        <v>12.809336999999999</v>
      </c>
    </row>
    <row r="55" spans="3:129" hidden="1" x14ac:dyDescent="0.2">
      <c r="C55" s="5">
        <v>14</v>
      </c>
      <c r="D55" s="5" t="s">
        <v>17</v>
      </c>
      <c r="E55">
        <v>0.13084112149532709</v>
      </c>
      <c r="F55">
        <v>0.26168224299065418</v>
      </c>
      <c r="G55">
        <v>0.3925233644859813</v>
      </c>
      <c r="H55">
        <v>0.52336448598130836</v>
      </c>
      <c r="I55">
        <v>0.65420560747663548</v>
      </c>
      <c r="J55">
        <v>0.78504672897196259</v>
      </c>
      <c r="K55">
        <v>0.91588785046728971</v>
      </c>
      <c r="L55">
        <v>1.0467289719626167</v>
      </c>
      <c r="M55">
        <v>1.1775700934579438</v>
      </c>
      <c r="N55">
        <v>1.308411214953271</v>
      </c>
      <c r="O55">
        <v>1.4392523364485981</v>
      </c>
      <c r="P55">
        <v>1.5700934579439252</v>
      </c>
      <c r="Q55">
        <v>1.7009345794392523</v>
      </c>
      <c r="R55">
        <v>1.8317757009345794</v>
      </c>
      <c r="S55">
        <v>1.9626168224299065</v>
      </c>
      <c r="T55">
        <v>2.0934579439252334</v>
      </c>
      <c r="U55">
        <v>2.2242990654205608</v>
      </c>
      <c r="V55">
        <v>2.3551401869158877</v>
      </c>
      <c r="W55">
        <v>2.485981308411215</v>
      </c>
      <c r="X55">
        <v>2.6168224299065419</v>
      </c>
      <c r="Y55">
        <v>2.7476635514018692</v>
      </c>
      <c r="Z55">
        <v>2.8785046728971961</v>
      </c>
      <c r="AA55">
        <v>3.0093457943925235</v>
      </c>
      <c r="AB55">
        <v>3.1401869158878504</v>
      </c>
      <c r="AC55">
        <v>3.2710280373831777</v>
      </c>
      <c r="AD55">
        <v>3.4018691588785046</v>
      </c>
      <c r="AE55">
        <v>3.5327102803738319</v>
      </c>
      <c r="AF55">
        <v>3.6635514018691588</v>
      </c>
      <c r="AG55">
        <v>3.7943925233644862</v>
      </c>
      <c r="AH55">
        <v>3.9252336448598131</v>
      </c>
      <c r="AI55">
        <v>4.05607476635514</v>
      </c>
      <c r="AJ55">
        <v>4.1869158878504669</v>
      </c>
      <c r="AK55">
        <v>4.3177570093457946</v>
      </c>
      <c r="AL55">
        <v>4.4485981308411215</v>
      </c>
      <c r="AM55">
        <v>4.5794392523364484</v>
      </c>
      <c r="AN55">
        <v>4.7102803738317753</v>
      </c>
      <c r="AO55">
        <v>4.8411214953271031</v>
      </c>
      <c r="AP55">
        <v>4.97196261682243</v>
      </c>
      <c r="AQ55">
        <v>5.1028037383177569</v>
      </c>
      <c r="AR55">
        <v>5.2336448598130838</v>
      </c>
      <c r="AS55">
        <v>5.3644859813084116</v>
      </c>
      <c r="AT55">
        <v>5.4953271028037385</v>
      </c>
      <c r="AU55">
        <v>5.6261682242990654</v>
      </c>
      <c r="AV55">
        <v>5.7570093457943923</v>
      </c>
      <c r="AW55">
        <v>5.8878504672897201</v>
      </c>
      <c r="AX55">
        <v>6.018691588785047</v>
      </c>
      <c r="AY55">
        <v>6.1495327102803738</v>
      </c>
      <c r="AZ55">
        <v>6.2803738317757007</v>
      </c>
      <c r="BA55">
        <v>6.4112149532710276</v>
      </c>
      <c r="BB55">
        <v>6.5420560747663554</v>
      </c>
      <c r="BC55">
        <v>6.6728971962616823</v>
      </c>
      <c r="BD55">
        <v>6.8037383177570092</v>
      </c>
      <c r="BE55">
        <v>6.9345794392523361</v>
      </c>
      <c r="BF55">
        <v>7.0654205607476639</v>
      </c>
      <c r="BG55">
        <v>7.1962616822429908</v>
      </c>
      <c r="BH55">
        <v>7.3271028037383177</v>
      </c>
      <c r="BI55">
        <v>7.4579439252336446</v>
      </c>
      <c r="BJ55">
        <v>7.5887850467289724</v>
      </c>
      <c r="BK55">
        <v>7.7196261682242993</v>
      </c>
      <c r="BL55">
        <v>7.8504672897196262</v>
      </c>
      <c r="BM55">
        <v>7.981308411214953</v>
      </c>
      <c r="BN55">
        <v>8.1121495327102799</v>
      </c>
      <c r="BO55">
        <v>8.2429906542056077</v>
      </c>
      <c r="BP55">
        <v>8.3738317757009337</v>
      </c>
      <c r="BQ55">
        <v>8.5046728971962615</v>
      </c>
      <c r="BR55">
        <v>8.6355140186915893</v>
      </c>
      <c r="BS55">
        <v>8.7663551401869153</v>
      </c>
      <c r="BT55">
        <v>8.8971962616822431</v>
      </c>
      <c r="BU55">
        <v>9.0280373831775709</v>
      </c>
      <c r="BV55">
        <v>9.1588785046728969</v>
      </c>
      <c r="BW55">
        <v>9.2897196261682247</v>
      </c>
      <c r="BX55">
        <v>9.4205607476635507</v>
      </c>
      <c r="BY55">
        <v>9.5514018691588785</v>
      </c>
      <c r="BZ55">
        <v>9.6822429906542062</v>
      </c>
      <c r="CA55">
        <v>9.8130841121495322</v>
      </c>
      <c r="CB55">
        <v>9.94392523364486</v>
      </c>
      <c r="CC55">
        <v>10.074766355140186</v>
      </c>
      <c r="CD55">
        <v>10.205607476635514</v>
      </c>
      <c r="CE55">
        <v>10.336448598130842</v>
      </c>
      <c r="CF55">
        <v>10.467289719626168</v>
      </c>
      <c r="CG55">
        <v>10.598130841121495</v>
      </c>
      <c r="CH55">
        <v>10.728971962616823</v>
      </c>
      <c r="CI55">
        <v>10.859813084112149</v>
      </c>
      <c r="CJ55">
        <v>10.990654205607477</v>
      </c>
      <c r="CK55">
        <v>11.121495327102803</v>
      </c>
      <c r="CL55">
        <v>11.252336448598131</v>
      </c>
      <c r="CM55">
        <v>11.383177570093459</v>
      </c>
      <c r="CN55">
        <v>11.514018691588785</v>
      </c>
      <c r="CO55">
        <v>11.644859813084112</v>
      </c>
      <c r="CP55">
        <v>11.77570093457944</v>
      </c>
      <c r="CQ55">
        <v>11.906542056074766</v>
      </c>
      <c r="CR55">
        <v>12.037383177570094</v>
      </c>
      <c r="CS55">
        <v>12.16822429906542</v>
      </c>
      <c r="CT55">
        <v>12.299065420560748</v>
      </c>
      <c r="CU55">
        <v>12.429906542056075</v>
      </c>
      <c r="CV55">
        <v>12.560747663551401</v>
      </c>
      <c r="CW55">
        <v>12.691588785046729</v>
      </c>
      <c r="CX55">
        <v>12.822429906542055</v>
      </c>
      <c r="CY55">
        <v>12.953271028037383</v>
      </c>
      <c r="CZ55">
        <v>13.084112149532711</v>
      </c>
      <c r="DA55">
        <v>13.214953271028037</v>
      </c>
      <c r="DB55">
        <v>13.345794392523365</v>
      </c>
      <c r="DC55">
        <v>13.476635514018692</v>
      </c>
      <c r="DD55">
        <v>13.607476635514018</v>
      </c>
      <c r="DE55">
        <v>13.738317757009346</v>
      </c>
      <c r="DF55">
        <v>13.869158878504672</v>
      </c>
      <c r="DG55">
        <v>14</v>
      </c>
    </row>
    <row r="56" spans="3:129" hidden="1" x14ac:dyDescent="0.2">
      <c r="C56" s="5">
        <v>9.3093369999999993</v>
      </c>
      <c r="D56" s="5" t="s">
        <v>18</v>
      </c>
      <c r="E56">
        <v>0.1526120819672131</v>
      </c>
      <c r="F56">
        <v>0.3052241639344262</v>
      </c>
      <c r="G56">
        <v>0.45783624590163929</v>
      </c>
      <c r="H56">
        <v>0.61044832786885239</v>
      </c>
      <c r="I56">
        <v>0.76306040983606549</v>
      </c>
      <c r="J56">
        <v>0.91567249180327859</v>
      </c>
      <c r="K56">
        <v>1.0682845737704918</v>
      </c>
      <c r="L56">
        <v>1.2208966557377048</v>
      </c>
      <c r="M56">
        <v>1.373508737704918</v>
      </c>
      <c r="N56">
        <v>1.526120819672131</v>
      </c>
      <c r="O56">
        <v>1.6787329016393442</v>
      </c>
      <c r="P56">
        <v>1.8313449836065572</v>
      </c>
      <c r="Q56">
        <v>1.9839570655737704</v>
      </c>
      <c r="R56">
        <v>2.1365691475409836</v>
      </c>
      <c r="S56">
        <v>2.2891812295081966</v>
      </c>
      <c r="T56">
        <v>2.4417933114754096</v>
      </c>
      <c r="U56">
        <v>2.5944053934426226</v>
      </c>
      <c r="V56">
        <v>2.747017475409836</v>
      </c>
      <c r="W56">
        <v>2.899629557377049</v>
      </c>
      <c r="X56">
        <v>3.052241639344262</v>
      </c>
      <c r="Y56">
        <v>3.2048537213114754</v>
      </c>
      <c r="Z56">
        <v>3.3574658032786884</v>
      </c>
      <c r="AA56">
        <v>3.5100778852459014</v>
      </c>
      <c r="AB56">
        <v>3.6626899672131144</v>
      </c>
      <c r="AC56">
        <v>3.8153020491803278</v>
      </c>
      <c r="AD56">
        <v>3.9679141311475408</v>
      </c>
      <c r="AE56">
        <v>4.1205262131147542</v>
      </c>
      <c r="AF56">
        <v>4.2731382950819672</v>
      </c>
      <c r="AG56">
        <v>4.4257503770491802</v>
      </c>
      <c r="AH56">
        <v>4.5783624590163932</v>
      </c>
      <c r="AI56">
        <v>4.7309745409836061</v>
      </c>
      <c r="AJ56">
        <v>4.8835866229508191</v>
      </c>
      <c r="AK56">
        <v>5.036198704918033</v>
      </c>
      <c r="AL56">
        <v>5.1888107868852451</v>
      </c>
      <c r="AM56">
        <v>5.3414228688524581</v>
      </c>
      <c r="AN56">
        <v>5.494034950819672</v>
      </c>
      <c r="AO56">
        <v>5.646647032786885</v>
      </c>
      <c r="AP56">
        <v>5.7992591147540979</v>
      </c>
      <c r="AQ56">
        <v>5.9518711967213109</v>
      </c>
      <c r="AR56">
        <v>6.1044832786885239</v>
      </c>
      <c r="AS56">
        <v>6.2570953606557378</v>
      </c>
      <c r="AT56">
        <v>6.4097074426229508</v>
      </c>
      <c r="AU56">
        <v>6.5623195245901629</v>
      </c>
      <c r="AV56">
        <v>6.7149316065573768</v>
      </c>
      <c r="AW56">
        <v>6.8675436885245897</v>
      </c>
      <c r="AX56">
        <v>7.0201557704918027</v>
      </c>
      <c r="AY56">
        <v>7.1727678524590157</v>
      </c>
      <c r="AZ56">
        <v>7.3253799344262287</v>
      </c>
      <c r="BA56">
        <v>7.4779920163934426</v>
      </c>
      <c r="BB56">
        <v>7.6306040983606556</v>
      </c>
      <c r="BC56">
        <v>7.7832161803278677</v>
      </c>
      <c r="BD56">
        <v>7.9358282622950815</v>
      </c>
      <c r="BE56">
        <v>8.0884403442622954</v>
      </c>
      <c r="BF56">
        <v>8.2410524262295084</v>
      </c>
      <c r="BG56">
        <v>8.3936645081967196</v>
      </c>
      <c r="BH56">
        <v>8.5462765901639344</v>
      </c>
      <c r="BI56">
        <v>8.6988886721311474</v>
      </c>
      <c r="BJ56">
        <v>8.8515007540983603</v>
      </c>
      <c r="BK56">
        <v>9.0041128360655733</v>
      </c>
      <c r="BL56">
        <v>9.1567249180327863</v>
      </c>
      <c r="BM56">
        <v>9.3093369999999993</v>
      </c>
    </row>
    <row r="57" spans="3:129" hidden="1" x14ac:dyDescent="0.2">
      <c r="C57" s="5">
        <v>4.2</v>
      </c>
      <c r="D57" s="5" t="s">
        <v>19</v>
      </c>
      <c r="E57">
        <v>3.9622641509433967E-2</v>
      </c>
      <c r="F57">
        <v>7.9245283018867935E-2</v>
      </c>
      <c r="G57">
        <v>0.1188679245283019</v>
      </c>
      <c r="H57">
        <v>0.15849056603773587</v>
      </c>
      <c r="I57">
        <v>0.19811320754716982</v>
      </c>
      <c r="J57">
        <v>0.2377358490566038</v>
      </c>
      <c r="K57">
        <v>0.27735849056603773</v>
      </c>
      <c r="L57">
        <v>0.31698113207547174</v>
      </c>
      <c r="M57">
        <v>0.35660377358490569</v>
      </c>
      <c r="N57">
        <v>0.39622641509433965</v>
      </c>
      <c r="O57">
        <v>0.4358490566037736</v>
      </c>
      <c r="P57">
        <v>0.47547169811320761</v>
      </c>
      <c r="Q57">
        <v>0.51509433962264151</v>
      </c>
      <c r="R57">
        <v>0.55471698113207546</v>
      </c>
      <c r="S57">
        <v>0.59433962264150941</v>
      </c>
      <c r="T57">
        <v>0.63396226415094348</v>
      </c>
      <c r="U57">
        <v>0.67358490566037743</v>
      </c>
      <c r="V57">
        <v>0.71320754716981138</v>
      </c>
      <c r="W57">
        <v>0.75283018867924523</v>
      </c>
      <c r="X57">
        <v>0.79245283018867929</v>
      </c>
      <c r="Y57">
        <v>0.83207547169811324</v>
      </c>
      <c r="Z57">
        <v>0.8716981132075472</v>
      </c>
      <c r="AA57">
        <v>0.91132075471698126</v>
      </c>
      <c r="AB57">
        <v>0.95094339622641522</v>
      </c>
      <c r="AC57">
        <v>0.99056603773584906</v>
      </c>
      <c r="AD57">
        <v>1.030188679245283</v>
      </c>
      <c r="AE57">
        <v>1.0698113207547171</v>
      </c>
      <c r="AF57">
        <v>1.1094339622641509</v>
      </c>
      <c r="AG57">
        <v>1.149056603773585</v>
      </c>
      <c r="AH57">
        <v>1.1886792452830188</v>
      </c>
      <c r="AI57">
        <v>1.2283018867924529</v>
      </c>
      <c r="AJ57">
        <v>1.267924528301887</v>
      </c>
      <c r="AK57">
        <v>1.3075471698113208</v>
      </c>
      <c r="AL57">
        <v>1.3471698113207549</v>
      </c>
      <c r="AM57">
        <v>1.3867924528301887</v>
      </c>
      <c r="AN57">
        <v>1.4264150943396228</v>
      </c>
      <c r="AO57">
        <v>1.4660377358490566</v>
      </c>
      <c r="AP57">
        <v>1.5056603773584905</v>
      </c>
      <c r="AQ57">
        <v>1.5452830188679247</v>
      </c>
      <c r="AR57">
        <v>1.5849056603773586</v>
      </c>
      <c r="AS57">
        <v>1.6245283018867926</v>
      </c>
      <c r="AT57">
        <v>1.6641509433962265</v>
      </c>
      <c r="AU57">
        <v>1.7037735849056603</v>
      </c>
      <c r="AV57">
        <v>1.7433962264150944</v>
      </c>
      <c r="AW57">
        <v>1.7830188679245282</v>
      </c>
      <c r="AX57">
        <v>1.8226415094339625</v>
      </c>
      <c r="AY57">
        <v>1.8622641509433964</v>
      </c>
      <c r="AZ57">
        <v>1.9018867924528304</v>
      </c>
      <c r="BA57">
        <v>1.9415094339622643</v>
      </c>
      <c r="BB57">
        <v>1.9811320754716981</v>
      </c>
      <c r="BC57">
        <v>2.0207547169811324</v>
      </c>
      <c r="BD57">
        <v>2.060377358490566</v>
      </c>
      <c r="BE57">
        <v>2.1</v>
      </c>
      <c r="BF57">
        <v>2.1396226415094342</v>
      </c>
      <c r="BG57">
        <v>2.1792452830188678</v>
      </c>
      <c r="BH57">
        <v>2.2188679245283018</v>
      </c>
      <c r="BI57">
        <v>2.2584905660377359</v>
      </c>
      <c r="BJ57">
        <v>2.29811320754717</v>
      </c>
      <c r="BK57">
        <v>2.337735849056604</v>
      </c>
      <c r="BL57">
        <v>2.3773584905660377</v>
      </c>
      <c r="BM57">
        <v>2.4169811320754717</v>
      </c>
      <c r="BN57">
        <v>2.4566037735849058</v>
      </c>
      <c r="BO57">
        <v>2.4962264150943398</v>
      </c>
      <c r="BP57">
        <v>2.5358490566037739</v>
      </c>
      <c r="BQ57">
        <v>2.5754716981132075</v>
      </c>
      <c r="BR57">
        <v>2.6150943396226416</v>
      </c>
      <c r="BS57">
        <v>2.6547169811320757</v>
      </c>
      <c r="BT57">
        <v>2.6943396226415097</v>
      </c>
      <c r="BU57">
        <v>2.7339622641509433</v>
      </c>
      <c r="BV57">
        <v>2.7735849056603774</v>
      </c>
      <c r="BW57">
        <v>2.813207547169811</v>
      </c>
      <c r="BX57">
        <v>2.8528301886792455</v>
      </c>
      <c r="BY57">
        <v>2.8924528301886796</v>
      </c>
      <c r="BZ57">
        <v>2.9320754716981132</v>
      </c>
      <c r="CA57">
        <v>2.9716981132075473</v>
      </c>
      <c r="CB57">
        <v>3.0113207547169809</v>
      </c>
      <c r="CC57">
        <v>3.0509433962264154</v>
      </c>
      <c r="CD57">
        <v>3.0905660377358495</v>
      </c>
      <c r="CE57">
        <v>3.1301886792452831</v>
      </c>
      <c r="CF57">
        <v>3.1698113207547172</v>
      </c>
      <c r="CG57">
        <v>3.2094339622641508</v>
      </c>
      <c r="CH57">
        <v>3.2490566037735853</v>
      </c>
      <c r="CI57">
        <v>3.2886792452830189</v>
      </c>
      <c r="CJ57">
        <v>3.328301886792453</v>
      </c>
      <c r="CK57">
        <v>3.3679245283018866</v>
      </c>
      <c r="CL57">
        <v>3.4075471698113207</v>
      </c>
      <c r="CM57">
        <v>3.4471698113207552</v>
      </c>
      <c r="CN57">
        <v>3.4867924528301888</v>
      </c>
      <c r="CO57">
        <v>3.5264150943396229</v>
      </c>
      <c r="CP57">
        <v>3.5660377358490565</v>
      </c>
      <c r="CQ57">
        <v>3.6056603773584905</v>
      </c>
      <c r="CR57">
        <v>3.6452830188679251</v>
      </c>
      <c r="CS57">
        <v>3.6849056603773587</v>
      </c>
      <c r="CT57">
        <v>3.7245283018867927</v>
      </c>
      <c r="CU57">
        <v>3.7641509433962264</v>
      </c>
      <c r="CV57">
        <v>3.8037735849056609</v>
      </c>
      <c r="CW57">
        <v>3.8433962264150945</v>
      </c>
      <c r="CX57">
        <v>3.8830188679245285</v>
      </c>
      <c r="CY57">
        <v>3.9226415094339622</v>
      </c>
      <c r="CZ57">
        <v>3.9622641509433962</v>
      </c>
      <c r="DA57">
        <v>4.0018867924528303</v>
      </c>
      <c r="DB57">
        <v>4.0415094339622648</v>
      </c>
      <c r="DC57">
        <v>4.0811320754716984</v>
      </c>
      <c r="DD57">
        <v>4.120754716981132</v>
      </c>
      <c r="DE57">
        <v>4.1603773584905657</v>
      </c>
      <c r="DF57">
        <v>4.2</v>
      </c>
    </row>
    <row r="58" spans="3:129" hidden="1" x14ac:dyDescent="0.2">
      <c r="C58" s="5">
        <v>-2.1892</v>
      </c>
      <c r="D58" s="5" t="s">
        <v>20</v>
      </c>
      <c r="E58">
        <v>-2.1254368932038834E-2</v>
      </c>
      <c r="F58">
        <v>-4.2508737864077668E-2</v>
      </c>
      <c r="G58">
        <v>-6.3763106796116506E-2</v>
      </c>
      <c r="H58">
        <v>-8.5017475728155337E-2</v>
      </c>
      <c r="I58">
        <v>-0.10627184466019417</v>
      </c>
      <c r="J58">
        <v>-0.12752621359223301</v>
      </c>
      <c r="K58">
        <v>-0.14878058252427184</v>
      </c>
      <c r="L58">
        <v>-0.17003495145631067</v>
      </c>
      <c r="M58">
        <v>-0.1912893203883495</v>
      </c>
      <c r="N58">
        <v>-0.21254368932038833</v>
      </c>
      <c r="O58">
        <v>-0.23379805825242717</v>
      </c>
      <c r="P58">
        <v>-0.25505242718446602</v>
      </c>
      <c r="Q58">
        <v>-0.27630679611650488</v>
      </c>
      <c r="R58">
        <v>-0.29756116504854369</v>
      </c>
      <c r="S58">
        <v>-0.31881553398058254</v>
      </c>
      <c r="T58">
        <v>-0.34006990291262135</v>
      </c>
      <c r="U58">
        <v>-0.36132427184466021</v>
      </c>
      <c r="V58">
        <v>-0.38257864077669901</v>
      </c>
      <c r="W58">
        <v>-0.40383300970873787</v>
      </c>
      <c r="X58">
        <v>-0.42508737864077667</v>
      </c>
      <c r="Y58">
        <v>-0.44634174757281553</v>
      </c>
      <c r="Z58">
        <v>-0.46759611650485433</v>
      </c>
      <c r="AA58">
        <v>-0.48885048543689319</v>
      </c>
      <c r="AB58">
        <v>-0.51010485436893205</v>
      </c>
      <c r="AC58">
        <v>-0.53135922330097096</v>
      </c>
      <c r="AD58">
        <v>-0.55261359223300976</v>
      </c>
      <c r="AE58">
        <v>-0.57386796116504857</v>
      </c>
      <c r="AF58">
        <v>-0.59512233009708737</v>
      </c>
      <c r="AG58">
        <v>-0.61637669902912628</v>
      </c>
      <c r="AH58">
        <v>-0.63763106796116509</v>
      </c>
      <c r="AI58">
        <v>-0.65888543689320389</v>
      </c>
      <c r="AJ58">
        <v>-0.68013980582524269</v>
      </c>
      <c r="AK58">
        <v>-0.70139417475728161</v>
      </c>
      <c r="AL58">
        <v>-0.72264854368932041</v>
      </c>
      <c r="AM58">
        <v>-0.74390291262135921</v>
      </c>
      <c r="AN58">
        <v>-0.76515728155339802</v>
      </c>
      <c r="AO58">
        <v>-0.78641165048543693</v>
      </c>
      <c r="AP58">
        <v>-0.80766601941747573</v>
      </c>
      <c r="AQ58">
        <v>-0.82892038834951454</v>
      </c>
      <c r="AR58">
        <v>-0.85017475728155334</v>
      </c>
      <c r="AS58">
        <v>-0.87142912621359225</v>
      </c>
      <c r="AT58">
        <v>-0.89268349514563106</v>
      </c>
      <c r="AU58">
        <v>-0.91393786407766986</v>
      </c>
      <c r="AV58">
        <v>-0.93519223300970866</v>
      </c>
      <c r="AW58">
        <v>-0.95644660194174758</v>
      </c>
      <c r="AX58">
        <v>-0.97770097087378638</v>
      </c>
      <c r="AY58">
        <v>-0.99895533980582518</v>
      </c>
      <c r="AZ58">
        <v>-1.0202097087378641</v>
      </c>
      <c r="BA58">
        <v>-1.0414640776699029</v>
      </c>
      <c r="BB58">
        <v>-1.0627184466019419</v>
      </c>
      <c r="BC58">
        <v>-1.0839728155339807</v>
      </c>
      <c r="BD58">
        <v>-1.1052271844660195</v>
      </c>
      <c r="BE58">
        <v>-1.1264815533980583</v>
      </c>
      <c r="BF58">
        <v>-1.1477359223300971</v>
      </c>
      <c r="BG58">
        <v>-1.1689902912621359</v>
      </c>
      <c r="BH58">
        <v>-1.1902446601941747</v>
      </c>
      <c r="BI58">
        <v>-1.2114990291262135</v>
      </c>
      <c r="BJ58">
        <v>-1.2327533980582526</v>
      </c>
      <c r="BK58">
        <v>-1.2540077669902914</v>
      </c>
      <c r="BL58">
        <v>-1.2752621359223302</v>
      </c>
      <c r="BM58">
        <v>-1.296516504854369</v>
      </c>
      <c r="BN58">
        <v>-1.3177708737864078</v>
      </c>
      <c r="BO58">
        <v>-1.3390252427184466</v>
      </c>
      <c r="BP58">
        <v>-1.3602796116504854</v>
      </c>
      <c r="BQ58">
        <v>-1.3815339805825242</v>
      </c>
      <c r="BR58">
        <v>-1.4027883495145632</v>
      </c>
      <c r="BS58">
        <v>-1.424042718446602</v>
      </c>
      <c r="BT58">
        <v>-1.4452970873786408</v>
      </c>
      <c r="BU58">
        <v>-1.4665514563106796</v>
      </c>
      <c r="BV58">
        <v>-1.4878058252427184</v>
      </c>
      <c r="BW58">
        <v>-1.5090601941747572</v>
      </c>
      <c r="BX58">
        <v>-1.530314563106796</v>
      </c>
      <c r="BY58">
        <v>-1.5515689320388348</v>
      </c>
      <c r="BZ58">
        <v>-1.5728233009708739</v>
      </c>
      <c r="CA58">
        <v>-1.5940776699029127</v>
      </c>
      <c r="CB58">
        <v>-1.6153320388349515</v>
      </c>
      <c r="CC58">
        <v>-1.6365864077669903</v>
      </c>
      <c r="CD58">
        <v>-1.6578407766990291</v>
      </c>
      <c r="CE58">
        <v>-1.6790951456310679</v>
      </c>
      <c r="CF58">
        <v>-1.7003495145631067</v>
      </c>
      <c r="CG58">
        <v>-1.7216038834951455</v>
      </c>
      <c r="CH58">
        <v>-1.7428582524271845</v>
      </c>
      <c r="CI58">
        <v>-1.7641126213592233</v>
      </c>
      <c r="CJ58">
        <v>-1.7853669902912621</v>
      </c>
      <c r="CK58">
        <v>-1.8066213592233009</v>
      </c>
      <c r="CL58">
        <v>-1.8278757281553397</v>
      </c>
      <c r="CM58">
        <v>-1.8491300970873785</v>
      </c>
      <c r="CN58">
        <v>-1.8703844660194173</v>
      </c>
      <c r="CO58">
        <v>-1.8916388349514561</v>
      </c>
      <c r="CP58">
        <v>-1.9128932038834952</v>
      </c>
      <c r="CQ58">
        <v>-1.934147572815534</v>
      </c>
      <c r="CR58">
        <v>-1.9554019417475728</v>
      </c>
      <c r="CS58">
        <v>-1.9766563106796116</v>
      </c>
      <c r="CT58">
        <v>-1.9979106796116504</v>
      </c>
      <c r="CU58">
        <v>-2.0191650485436892</v>
      </c>
      <c r="CV58">
        <v>-2.0404194174757282</v>
      </c>
      <c r="CW58">
        <v>-2.0616737864077672</v>
      </c>
      <c r="CX58">
        <v>-2.0829281553398058</v>
      </c>
      <c r="CY58">
        <v>-2.1041825242718448</v>
      </c>
      <c r="CZ58">
        <v>-2.1254368932038838</v>
      </c>
      <c r="DA58">
        <v>-2.1466912621359224</v>
      </c>
      <c r="DB58">
        <v>-2.1679456310679615</v>
      </c>
      <c r="DC58">
        <v>-2.1892</v>
      </c>
    </row>
    <row r="59" spans="3:129" hidden="1" x14ac:dyDescent="0.2">
      <c r="C59" s="5">
        <v>10</v>
      </c>
      <c r="D59" s="5" t="s">
        <v>21</v>
      </c>
      <c r="E59">
        <v>0.14084507042253522</v>
      </c>
      <c r="F59">
        <v>0.28169014084507044</v>
      </c>
      <c r="G59">
        <v>0.42253521126760563</v>
      </c>
      <c r="H59">
        <v>0.56338028169014087</v>
      </c>
      <c r="I59">
        <v>0.70422535211267601</v>
      </c>
      <c r="J59">
        <v>0.84507042253521125</v>
      </c>
      <c r="K59">
        <v>0.9859154929577465</v>
      </c>
      <c r="L59">
        <v>1.1267605633802817</v>
      </c>
      <c r="M59">
        <v>1.267605633802817</v>
      </c>
      <c r="N59">
        <v>1.408450704225352</v>
      </c>
      <c r="O59">
        <v>1.5492957746478873</v>
      </c>
      <c r="P59">
        <v>1.6901408450704225</v>
      </c>
      <c r="Q59">
        <v>1.8309859154929577</v>
      </c>
      <c r="R59">
        <v>1.971830985915493</v>
      </c>
      <c r="S59">
        <v>2.112676056338028</v>
      </c>
      <c r="T59">
        <v>2.2535211267605635</v>
      </c>
      <c r="U59">
        <v>2.3943661971830985</v>
      </c>
      <c r="V59">
        <v>2.535211267605634</v>
      </c>
      <c r="W59">
        <v>2.676056338028169</v>
      </c>
      <c r="X59">
        <v>2.816901408450704</v>
      </c>
      <c r="Y59">
        <v>2.9577464788732395</v>
      </c>
      <c r="Z59">
        <v>3.0985915492957745</v>
      </c>
      <c r="AA59">
        <v>3.23943661971831</v>
      </c>
      <c r="AB59">
        <v>3.380281690140845</v>
      </c>
      <c r="AC59">
        <v>3.5211267605633805</v>
      </c>
      <c r="AD59">
        <v>3.6619718309859155</v>
      </c>
      <c r="AE59">
        <v>3.8028169014084505</v>
      </c>
      <c r="AF59">
        <v>3.943661971830986</v>
      </c>
      <c r="AG59">
        <v>4.084507042253521</v>
      </c>
      <c r="AH59">
        <v>4.225352112676056</v>
      </c>
      <c r="AI59">
        <v>4.3661971830985919</v>
      </c>
      <c r="AJ59">
        <v>4.507042253521127</v>
      </c>
      <c r="AK59">
        <v>4.647887323943662</v>
      </c>
      <c r="AL59">
        <v>4.788732394366197</v>
      </c>
      <c r="AM59">
        <v>4.929577464788732</v>
      </c>
      <c r="AN59">
        <v>5.070422535211268</v>
      </c>
      <c r="AO59">
        <v>5.211267605633803</v>
      </c>
      <c r="AP59">
        <v>5.352112676056338</v>
      </c>
      <c r="AQ59">
        <v>5.492957746478873</v>
      </c>
      <c r="AR59">
        <v>5.6338028169014081</v>
      </c>
      <c r="AS59">
        <v>5.774647887323944</v>
      </c>
      <c r="AT59">
        <v>5.915492957746479</v>
      </c>
      <c r="AU59">
        <v>6.056338028169014</v>
      </c>
      <c r="AV59">
        <v>6.197183098591549</v>
      </c>
      <c r="AW59">
        <v>6.3380281690140849</v>
      </c>
      <c r="AX59">
        <v>6.47887323943662</v>
      </c>
      <c r="AY59">
        <v>6.619718309859155</v>
      </c>
      <c r="AZ59">
        <v>6.76056338028169</v>
      </c>
      <c r="BA59">
        <v>6.901408450704225</v>
      </c>
      <c r="BB59">
        <v>7.042253521126761</v>
      </c>
      <c r="BC59">
        <v>7.183098591549296</v>
      </c>
      <c r="BD59">
        <v>7.323943661971831</v>
      </c>
      <c r="BE59">
        <v>7.464788732394366</v>
      </c>
      <c r="BF59">
        <v>7.605633802816901</v>
      </c>
      <c r="BG59">
        <v>7.746478873239437</v>
      </c>
      <c r="BH59">
        <v>7.887323943661972</v>
      </c>
      <c r="BI59">
        <v>8.0281690140845079</v>
      </c>
      <c r="BJ59">
        <v>8.169014084507042</v>
      </c>
      <c r="BK59">
        <v>8.3098591549295779</v>
      </c>
      <c r="BL59">
        <v>8.4507042253521121</v>
      </c>
      <c r="BM59">
        <v>8.591549295774648</v>
      </c>
      <c r="BN59">
        <v>8.7323943661971839</v>
      </c>
      <c r="BO59">
        <v>8.873239436619718</v>
      </c>
      <c r="BP59">
        <v>9.0140845070422539</v>
      </c>
      <c r="BQ59">
        <v>9.1549295774647881</v>
      </c>
      <c r="BR59">
        <v>9.295774647887324</v>
      </c>
      <c r="BS59">
        <v>9.4366197183098599</v>
      </c>
      <c r="BT59">
        <v>9.577464788732394</v>
      </c>
      <c r="BU59">
        <v>9.71830985915493</v>
      </c>
      <c r="BV59">
        <v>9.8591549295774641</v>
      </c>
      <c r="BW59">
        <v>10</v>
      </c>
    </row>
    <row r="60" spans="3:129" hidden="1" x14ac:dyDescent="0.2">
      <c r="C60" s="5">
        <v>0.36</v>
      </c>
      <c r="D60" s="5" t="s">
        <v>22</v>
      </c>
      <c r="E60">
        <v>3.913043478260869E-3</v>
      </c>
      <c r="F60">
        <v>7.826086956521738E-3</v>
      </c>
      <c r="G60">
        <v>1.173913043478261E-2</v>
      </c>
      <c r="H60">
        <v>1.5652173913043476E-2</v>
      </c>
      <c r="I60">
        <v>1.9565217391304346E-2</v>
      </c>
      <c r="J60">
        <v>2.3478260869565219E-2</v>
      </c>
      <c r="K60">
        <v>2.7391304347826086E-2</v>
      </c>
      <c r="L60">
        <v>3.1304347826086952E-2</v>
      </c>
      <c r="M60">
        <v>3.5217391304347825E-2</v>
      </c>
      <c r="N60">
        <v>3.9130434782608692E-2</v>
      </c>
      <c r="O60">
        <v>4.3043478260869565E-2</v>
      </c>
      <c r="P60">
        <v>4.6956521739130438E-2</v>
      </c>
      <c r="Q60">
        <v>5.0869565217391298E-2</v>
      </c>
      <c r="R60">
        <v>5.4782608695652171E-2</v>
      </c>
      <c r="S60">
        <v>5.8695652173913038E-2</v>
      </c>
      <c r="T60">
        <v>6.2608695652173904E-2</v>
      </c>
      <c r="U60">
        <v>6.6521739130434784E-2</v>
      </c>
      <c r="V60">
        <v>7.0434782608695651E-2</v>
      </c>
      <c r="W60">
        <v>7.4347826086956517E-2</v>
      </c>
      <c r="X60">
        <v>7.8260869565217384E-2</v>
      </c>
      <c r="Y60">
        <v>8.217391304347825E-2</v>
      </c>
      <c r="Z60">
        <v>8.608695652173913E-2</v>
      </c>
      <c r="AA60">
        <v>0.09</v>
      </c>
      <c r="AB60">
        <v>9.3913043478260877E-2</v>
      </c>
      <c r="AC60">
        <v>9.7826086956521743E-2</v>
      </c>
      <c r="AD60">
        <v>0.1017391304347826</v>
      </c>
      <c r="AE60">
        <v>0.10565217391304346</v>
      </c>
      <c r="AF60">
        <v>0.10956521739130434</v>
      </c>
      <c r="AG60">
        <v>0.11347826086956521</v>
      </c>
      <c r="AH60">
        <v>0.11739130434782608</v>
      </c>
      <c r="AI60">
        <v>0.12130434782608696</v>
      </c>
      <c r="AJ60">
        <v>0.12521739130434781</v>
      </c>
      <c r="AK60">
        <v>0.12913043478260869</v>
      </c>
      <c r="AL60">
        <v>0.13304347826086957</v>
      </c>
      <c r="AM60">
        <v>0.13695652173913042</v>
      </c>
      <c r="AN60">
        <v>0.1408695652173913</v>
      </c>
      <c r="AO60">
        <v>0.14478260869565218</v>
      </c>
      <c r="AP60">
        <v>0.14869565217391303</v>
      </c>
      <c r="AQ60">
        <v>0.15260869565217391</v>
      </c>
      <c r="AR60">
        <v>0.15652173913043477</v>
      </c>
      <c r="AS60">
        <v>0.16043478260869565</v>
      </c>
      <c r="AT60">
        <v>0.1643478260869565</v>
      </c>
      <c r="AU60">
        <v>0.16826086956521738</v>
      </c>
      <c r="AV60">
        <v>0.17217391304347826</v>
      </c>
      <c r="AW60">
        <v>0.17608695652173911</v>
      </c>
      <c r="AX60">
        <v>0.18</v>
      </c>
      <c r="AY60">
        <v>0.18391304347826085</v>
      </c>
      <c r="AZ60">
        <v>0.18782608695652175</v>
      </c>
      <c r="BA60">
        <v>0.19173913043478261</v>
      </c>
      <c r="BB60">
        <v>0.19565217391304349</v>
      </c>
      <c r="BC60">
        <v>0.19956521739130434</v>
      </c>
      <c r="BD60">
        <v>0.20347826086956519</v>
      </c>
      <c r="BE60">
        <v>0.20739130434782607</v>
      </c>
      <c r="BF60">
        <v>0.21130434782608692</v>
      </c>
      <c r="BG60">
        <v>0.21521739130434783</v>
      </c>
      <c r="BH60">
        <v>0.21913043478260869</v>
      </c>
      <c r="BI60">
        <v>0.22304347826086957</v>
      </c>
      <c r="BJ60">
        <v>0.22695652173913042</v>
      </c>
      <c r="BK60">
        <v>0.2308695652173913</v>
      </c>
      <c r="BL60">
        <v>0.23478260869565215</v>
      </c>
      <c r="BM60">
        <v>0.23869565217391306</v>
      </c>
      <c r="BN60">
        <v>0.24260869565217391</v>
      </c>
      <c r="BO60">
        <v>0.24652173913043479</v>
      </c>
      <c r="BP60">
        <v>0.25043478260869562</v>
      </c>
      <c r="BQ60">
        <v>0.2543478260869565</v>
      </c>
      <c r="BR60">
        <v>0.25826086956521738</v>
      </c>
      <c r="BS60">
        <v>0.26217391304347826</v>
      </c>
      <c r="BT60">
        <v>0.26608695652173914</v>
      </c>
      <c r="BU60">
        <v>0.27</v>
      </c>
      <c r="BV60">
        <v>0.27391304347826084</v>
      </c>
      <c r="BW60">
        <v>0.27782608695652172</v>
      </c>
      <c r="BX60">
        <v>0.2817391304347826</v>
      </c>
      <c r="BY60">
        <v>0.28565217391304343</v>
      </c>
      <c r="BZ60">
        <v>0.28956521739130436</v>
      </c>
      <c r="CA60">
        <v>0.29347826086956524</v>
      </c>
      <c r="CB60">
        <v>0.29739130434782607</v>
      </c>
      <c r="CC60">
        <v>0.30130434782608695</v>
      </c>
      <c r="CD60">
        <v>0.30521739130434783</v>
      </c>
      <c r="CE60">
        <v>0.30913043478260865</v>
      </c>
      <c r="CF60">
        <v>0.31304347826086953</v>
      </c>
      <c r="CG60">
        <v>0.31695652173913041</v>
      </c>
      <c r="CH60">
        <v>0.32086956521739129</v>
      </c>
      <c r="CI60">
        <v>0.32478260869565218</v>
      </c>
      <c r="CJ60">
        <v>0.328695652173913</v>
      </c>
      <c r="CK60">
        <v>0.33260869565217388</v>
      </c>
      <c r="CL60">
        <v>0.33652173913043476</v>
      </c>
      <c r="CM60">
        <v>0.34043478260869564</v>
      </c>
      <c r="CN60">
        <v>0.34434782608695652</v>
      </c>
      <c r="CO60">
        <v>0.3482608695652174</v>
      </c>
      <c r="CP60">
        <v>0.35217391304347823</v>
      </c>
      <c r="CQ60">
        <v>0.35608695652173911</v>
      </c>
      <c r="CR60">
        <v>0.36</v>
      </c>
    </row>
    <row r="61" spans="3:129" hidden="1" x14ac:dyDescent="0.2">
      <c r="C61" s="5">
        <v>9.6</v>
      </c>
      <c r="D61" s="5" t="s">
        <v>23</v>
      </c>
      <c r="E61">
        <v>9.696969696969697E-2</v>
      </c>
      <c r="F61">
        <v>0.19393939393939394</v>
      </c>
      <c r="G61">
        <v>0.29090909090909089</v>
      </c>
      <c r="H61">
        <v>0.38787878787878788</v>
      </c>
      <c r="I61">
        <v>0.48484848484848486</v>
      </c>
      <c r="J61">
        <v>0.58181818181818179</v>
      </c>
      <c r="K61">
        <v>0.67878787878787883</v>
      </c>
      <c r="L61">
        <v>0.77575757575757576</v>
      </c>
      <c r="M61">
        <v>0.87272727272727268</v>
      </c>
      <c r="N61">
        <v>0.96969696969696972</v>
      </c>
      <c r="O61">
        <v>1.0666666666666667</v>
      </c>
      <c r="P61">
        <v>1.1636363636363636</v>
      </c>
      <c r="Q61">
        <v>1.2606060606060605</v>
      </c>
      <c r="R61">
        <v>1.3575757575757577</v>
      </c>
      <c r="S61">
        <v>1.4545454545454546</v>
      </c>
      <c r="T61">
        <v>1.5515151515151515</v>
      </c>
      <c r="U61">
        <v>1.6484848484848484</v>
      </c>
      <c r="V61">
        <v>1.7454545454545454</v>
      </c>
      <c r="W61">
        <v>1.8424242424242425</v>
      </c>
      <c r="X61">
        <v>1.9393939393939394</v>
      </c>
      <c r="Y61">
        <v>2.0363636363636362</v>
      </c>
      <c r="Z61">
        <v>2.1333333333333333</v>
      </c>
      <c r="AA61">
        <v>2.23030303030303</v>
      </c>
      <c r="AB61">
        <v>2.3272727272727272</v>
      </c>
      <c r="AC61">
        <v>2.4242424242424243</v>
      </c>
      <c r="AD61">
        <v>2.521212121212121</v>
      </c>
      <c r="AE61">
        <v>2.6181818181818182</v>
      </c>
      <c r="AF61">
        <v>2.7151515151515153</v>
      </c>
      <c r="AG61">
        <v>2.812121212121212</v>
      </c>
      <c r="AH61">
        <v>2.9090909090909092</v>
      </c>
      <c r="AI61">
        <v>3.0060606060606059</v>
      </c>
      <c r="AJ61">
        <v>3.103030303030303</v>
      </c>
      <c r="AK61">
        <v>3.2</v>
      </c>
      <c r="AL61">
        <v>3.2969696969696969</v>
      </c>
      <c r="AM61">
        <v>3.393939393939394</v>
      </c>
      <c r="AN61">
        <v>3.4909090909090907</v>
      </c>
      <c r="AO61">
        <v>3.5878787878787879</v>
      </c>
      <c r="AP61">
        <v>3.684848484848485</v>
      </c>
      <c r="AQ61">
        <v>3.7818181818181817</v>
      </c>
      <c r="AR61">
        <v>3.8787878787878789</v>
      </c>
      <c r="AS61">
        <v>3.9757575757575756</v>
      </c>
      <c r="AT61">
        <v>4.0727272727272723</v>
      </c>
      <c r="AU61">
        <v>4.1696969696969699</v>
      </c>
      <c r="AV61">
        <v>4.2666666666666666</v>
      </c>
      <c r="AW61">
        <v>4.3636363636363633</v>
      </c>
      <c r="AX61">
        <v>4.46060606060606</v>
      </c>
      <c r="AY61">
        <v>4.5575757575757576</v>
      </c>
      <c r="AZ61">
        <v>4.6545454545454543</v>
      </c>
      <c r="BA61">
        <v>4.751515151515151</v>
      </c>
      <c r="BB61">
        <v>4.8484848484848486</v>
      </c>
      <c r="BC61">
        <v>4.9454545454545453</v>
      </c>
      <c r="BD61">
        <v>5.042424242424242</v>
      </c>
      <c r="BE61">
        <v>5.1393939393939387</v>
      </c>
      <c r="BF61">
        <v>5.2363636363636363</v>
      </c>
      <c r="BG61">
        <v>5.333333333333333</v>
      </c>
      <c r="BH61">
        <v>5.4303030303030306</v>
      </c>
      <c r="BI61">
        <v>5.5272727272727264</v>
      </c>
      <c r="BJ61">
        <v>5.624242424242424</v>
      </c>
      <c r="BK61">
        <v>5.7212121212121207</v>
      </c>
      <c r="BL61">
        <v>5.8181818181818183</v>
      </c>
      <c r="BM61">
        <v>5.915151515151515</v>
      </c>
      <c r="BN61">
        <v>6.0121212121212118</v>
      </c>
      <c r="BO61">
        <v>6.1090909090909085</v>
      </c>
      <c r="BP61">
        <v>6.2060606060606061</v>
      </c>
      <c r="BQ61">
        <v>6.3030303030303028</v>
      </c>
      <c r="BR61">
        <v>6.4</v>
      </c>
      <c r="BS61">
        <v>6.4969696969696962</v>
      </c>
      <c r="BT61">
        <v>6.5939393939393938</v>
      </c>
      <c r="BU61">
        <v>6.6909090909090905</v>
      </c>
      <c r="BV61">
        <v>6.7878787878787881</v>
      </c>
      <c r="BW61">
        <v>6.8848484848484848</v>
      </c>
      <c r="BX61">
        <v>6.9818181818181815</v>
      </c>
      <c r="BY61">
        <v>7.0787878787878782</v>
      </c>
      <c r="BZ61">
        <v>7.1757575757575758</v>
      </c>
      <c r="CA61">
        <v>7.2727272727272725</v>
      </c>
      <c r="CB61">
        <v>7.3696969696969701</v>
      </c>
      <c r="CC61">
        <v>7.4666666666666659</v>
      </c>
      <c r="CD61">
        <v>7.5636363636363635</v>
      </c>
      <c r="CE61">
        <v>7.6606060606060602</v>
      </c>
      <c r="CF61">
        <v>7.7575757575757578</v>
      </c>
      <c r="CG61">
        <v>7.8545454545454545</v>
      </c>
      <c r="CH61">
        <v>7.9515151515151512</v>
      </c>
      <c r="CI61">
        <v>8.0484848484848488</v>
      </c>
      <c r="CJ61">
        <v>8.1454545454545446</v>
      </c>
      <c r="CK61">
        <v>8.2424242424242422</v>
      </c>
      <c r="CL61">
        <v>8.3393939393939398</v>
      </c>
      <c r="CM61">
        <v>8.4363636363636356</v>
      </c>
      <c r="CN61">
        <v>8.5333333333333332</v>
      </c>
      <c r="CO61">
        <v>8.6303030303030308</v>
      </c>
      <c r="CP61">
        <v>8.7272727272727266</v>
      </c>
      <c r="CQ61">
        <v>8.8242424242424242</v>
      </c>
      <c r="CR61">
        <v>8.92121212121212</v>
      </c>
      <c r="CS61">
        <v>9.0181818181818176</v>
      </c>
      <c r="CT61">
        <v>9.1151515151515152</v>
      </c>
      <c r="CU61">
        <v>9.2121212121212128</v>
      </c>
      <c r="CV61">
        <v>9.3090909090909086</v>
      </c>
      <c r="CW61">
        <v>9.4060606060606062</v>
      </c>
      <c r="CX61">
        <v>9.5030303030303021</v>
      </c>
      <c r="CY61">
        <v>9.6</v>
      </c>
    </row>
    <row r="62" spans="3:129" hidden="1" x14ac:dyDescent="0.2">
      <c r="C62" s="5">
        <v>4</v>
      </c>
      <c r="D62" s="5" t="s">
        <v>24</v>
      </c>
      <c r="E62">
        <v>3.8095238095238099E-2</v>
      </c>
      <c r="F62">
        <v>7.6190476190476197E-2</v>
      </c>
      <c r="G62">
        <v>0.11428571428571428</v>
      </c>
      <c r="H62">
        <v>0.15238095238095239</v>
      </c>
      <c r="I62">
        <v>0.19047619047619047</v>
      </c>
      <c r="J62">
        <v>0.22857142857142856</v>
      </c>
      <c r="K62">
        <v>0.26666666666666666</v>
      </c>
      <c r="L62">
        <v>0.30476190476190479</v>
      </c>
      <c r="M62">
        <v>0.34285714285714286</v>
      </c>
      <c r="N62">
        <v>0.38095238095238093</v>
      </c>
      <c r="O62">
        <v>0.41904761904761906</v>
      </c>
      <c r="P62">
        <v>0.45714285714285713</v>
      </c>
      <c r="Q62">
        <v>0.49523809523809526</v>
      </c>
      <c r="R62">
        <v>0.53333333333333333</v>
      </c>
      <c r="S62">
        <v>0.5714285714285714</v>
      </c>
      <c r="T62">
        <v>0.60952380952380958</v>
      </c>
      <c r="U62">
        <v>0.64761904761904765</v>
      </c>
      <c r="V62">
        <v>0.68571428571428572</v>
      </c>
      <c r="W62">
        <v>0.72380952380952379</v>
      </c>
      <c r="X62">
        <v>0.76190476190476186</v>
      </c>
      <c r="Y62">
        <v>0.8</v>
      </c>
      <c r="Z62">
        <v>0.83809523809523812</v>
      </c>
      <c r="AA62">
        <v>0.87619047619047619</v>
      </c>
      <c r="AB62">
        <v>0.91428571428571426</v>
      </c>
      <c r="AC62">
        <v>0.95238095238095233</v>
      </c>
      <c r="AD62">
        <v>0.99047619047619051</v>
      </c>
      <c r="AE62">
        <v>1.0285714285714285</v>
      </c>
      <c r="AF62">
        <v>1.0666666666666667</v>
      </c>
      <c r="AG62">
        <v>1.1047619047619048</v>
      </c>
      <c r="AH62">
        <v>1.1428571428571428</v>
      </c>
      <c r="AI62">
        <v>1.180952380952381</v>
      </c>
      <c r="AJ62">
        <v>1.2190476190476192</v>
      </c>
      <c r="AK62">
        <v>1.2571428571428571</v>
      </c>
      <c r="AL62">
        <v>1.2952380952380953</v>
      </c>
      <c r="AM62">
        <v>1.3333333333333333</v>
      </c>
      <c r="AN62">
        <v>1.3714285714285714</v>
      </c>
      <c r="AO62">
        <v>1.4095238095238096</v>
      </c>
      <c r="AP62">
        <v>1.4476190476190476</v>
      </c>
      <c r="AQ62">
        <v>1.4857142857142858</v>
      </c>
      <c r="AR62">
        <v>1.5238095238095237</v>
      </c>
      <c r="AS62">
        <v>1.5619047619047619</v>
      </c>
      <c r="AT62">
        <v>1.6</v>
      </c>
      <c r="AU62">
        <v>1.638095238095238</v>
      </c>
      <c r="AV62">
        <v>1.6761904761904762</v>
      </c>
      <c r="AW62">
        <v>1.7142857142857142</v>
      </c>
      <c r="AX62">
        <v>1.7523809523809524</v>
      </c>
      <c r="AY62">
        <v>1.7904761904761906</v>
      </c>
      <c r="AZ62">
        <v>1.8285714285714285</v>
      </c>
      <c r="BA62">
        <v>1.8666666666666667</v>
      </c>
      <c r="BB62">
        <v>1.9047619047619047</v>
      </c>
      <c r="BC62">
        <v>1.9428571428571428</v>
      </c>
      <c r="BD62">
        <v>1.980952380952381</v>
      </c>
      <c r="BE62">
        <v>2.019047619047619</v>
      </c>
      <c r="BF62">
        <v>2.0571428571428569</v>
      </c>
      <c r="BG62">
        <v>2.0952380952380953</v>
      </c>
      <c r="BH62">
        <v>2.1333333333333333</v>
      </c>
      <c r="BI62">
        <v>2.1714285714285713</v>
      </c>
      <c r="BJ62">
        <v>2.2095238095238097</v>
      </c>
      <c r="BK62">
        <v>2.2476190476190476</v>
      </c>
      <c r="BL62">
        <v>2.2857142857142856</v>
      </c>
      <c r="BM62">
        <v>2.323809523809524</v>
      </c>
      <c r="BN62">
        <v>2.361904761904762</v>
      </c>
      <c r="BO62">
        <v>2.4</v>
      </c>
      <c r="BP62">
        <v>2.4380952380952383</v>
      </c>
      <c r="BQ62">
        <v>2.4761904761904763</v>
      </c>
      <c r="BR62">
        <v>2.5142857142857142</v>
      </c>
      <c r="BS62">
        <v>2.5523809523809522</v>
      </c>
      <c r="BT62">
        <v>2.5904761904761906</v>
      </c>
      <c r="BU62">
        <v>2.6285714285714286</v>
      </c>
      <c r="BV62">
        <v>2.6666666666666665</v>
      </c>
      <c r="BW62">
        <v>2.7047619047619049</v>
      </c>
      <c r="BX62">
        <v>2.7428571428571429</v>
      </c>
      <c r="BY62">
        <v>2.7809523809523808</v>
      </c>
      <c r="BZ62">
        <v>2.8190476190476192</v>
      </c>
      <c r="CA62">
        <v>2.8571428571428572</v>
      </c>
      <c r="CB62">
        <v>2.8952380952380952</v>
      </c>
      <c r="CC62">
        <v>2.9333333333333331</v>
      </c>
      <c r="CD62">
        <v>2.9714285714285715</v>
      </c>
      <c r="CE62">
        <v>3.0095238095238095</v>
      </c>
      <c r="CF62">
        <v>3.0476190476190474</v>
      </c>
      <c r="CG62">
        <v>3.0857142857142859</v>
      </c>
      <c r="CH62">
        <v>3.1238095238095238</v>
      </c>
      <c r="CI62">
        <v>3.1619047619047618</v>
      </c>
      <c r="CJ62">
        <v>3.2</v>
      </c>
      <c r="CK62">
        <v>3.2380952380952381</v>
      </c>
      <c r="CL62">
        <v>3.2761904761904761</v>
      </c>
      <c r="CM62">
        <v>3.3142857142857145</v>
      </c>
      <c r="CN62">
        <v>3.3523809523809525</v>
      </c>
      <c r="CO62">
        <v>3.3904761904761904</v>
      </c>
      <c r="CP62">
        <v>3.4285714285714284</v>
      </c>
      <c r="CQ62">
        <v>3.4666666666666668</v>
      </c>
      <c r="CR62">
        <v>3.5047619047619047</v>
      </c>
      <c r="CS62">
        <v>3.5428571428571427</v>
      </c>
      <c r="CT62">
        <v>3.5809523809523811</v>
      </c>
      <c r="CU62">
        <v>3.6190476190476191</v>
      </c>
      <c r="CV62">
        <v>3.657142857142857</v>
      </c>
      <c r="CW62">
        <v>3.6952380952380954</v>
      </c>
      <c r="CX62">
        <v>3.7333333333333334</v>
      </c>
      <c r="CY62">
        <v>3.7714285714285714</v>
      </c>
      <c r="CZ62">
        <v>3.8095238095238093</v>
      </c>
      <c r="DA62">
        <v>3.8476190476190477</v>
      </c>
      <c r="DB62">
        <v>3.8857142857142857</v>
      </c>
      <c r="DC62">
        <v>3.9238095238095236</v>
      </c>
      <c r="DD62">
        <v>3.961904761904762</v>
      </c>
      <c r="DE62">
        <v>4</v>
      </c>
    </row>
    <row r="63" spans="3:129" hidden="1" x14ac:dyDescent="0.2">
      <c r="C63" s="5">
        <v>1.946399</v>
      </c>
      <c r="D63" s="5" t="s">
        <v>25</v>
      </c>
      <c r="E63">
        <v>2.3171416666666667E-2</v>
      </c>
      <c r="F63">
        <v>4.6342833333333333E-2</v>
      </c>
      <c r="G63">
        <v>6.951425E-2</v>
      </c>
      <c r="H63">
        <v>9.2685666666666666E-2</v>
      </c>
      <c r="I63">
        <v>0.11585708333333333</v>
      </c>
      <c r="J63">
        <v>0.1390285</v>
      </c>
      <c r="K63">
        <v>0.16219991666666667</v>
      </c>
      <c r="L63">
        <v>0.18537133333333333</v>
      </c>
      <c r="M63">
        <v>0.20854275</v>
      </c>
      <c r="N63">
        <v>0.23171416666666667</v>
      </c>
      <c r="O63">
        <v>0.25488558333333333</v>
      </c>
      <c r="P63">
        <v>0.278057</v>
      </c>
      <c r="Q63">
        <v>0.30122841666666667</v>
      </c>
      <c r="R63">
        <v>0.32439983333333333</v>
      </c>
      <c r="S63">
        <v>0.34757125</v>
      </c>
      <c r="T63">
        <v>0.37074266666666666</v>
      </c>
      <c r="U63">
        <v>0.39391408333333333</v>
      </c>
      <c r="V63">
        <v>0.4170855</v>
      </c>
      <c r="W63">
        <v>0.44025691666666666</v>
      </c>
      <c r="X63">
        <v>0.46342833333333333</v>
      </c>
      <c r="Y63">
        <v>0.48659975</v>
      </c>
      <c r="Z63">
        <v>0.50977116666666666</v>
      </c>
      <c r="AA63">
        <v>0.53294258333333333</v>
      </c>
      <c r="AB63">
        <v>0.556114</v>
      </c>
      <c r="AC63">
        <v>0.57928541666666666</v>
      </c>
      <c r="AD63">
        <v>0.60245683333333333</v>
      </c>
      <c r="AE63">
        <v>0.62562825</v>
      </c>
      <c r="AF63">
        <v>0.64879966666666666</v>
      </c>
      <c r="AG63">
        <v>0.67197108333333333</v>
      </c>
      <c r="AH63">
        <v>0.6951425</v>
      </c>
      <c r="AI63">
        <v>0.71831391666666666</v>
      </c>
      <c r="AJ63">
        <v>0.74148533333333333</v>
      </c>
      <c r="AK63">
        <v>0.76465675</v>
      </c>
      <c r="AL63">
        <v>0.78782816666666666</v>
      </c>
      <c r="AM63">
        <v>0.81099958333333333</v>
      </c>
      <c r="AN63">
        <v>0.834171</v>
      </c>
      <c r="AO63">
        <v>0.85734241666666666</v>
      </c>
      <c r="AP63">
        <v>0.88051383333333333</v>
      </c>
      <c r="AQ63">
        <v>0.90368525</v>
      </c>
      <c r="AR63">
        <v>0.92685666666666666</v>
      </c>
      <c r="AS63">
        <v>0.95002808333333333</v>
      </c>
      <c r="AT63">
        <v>0.9731995</v>
      </c>
      <c r="AU63">
        <v>0.99637091666666655</v>
      </c>
      <c r="AV63">
        <v>1.0195423333333333</v>
      </c>
      <c r="AW63">
        <v>1.0427137499999999</v>
      </c>
      <c r="AX63">
        <v>1.0658851666666667</v>
      </c>
      <c r="AY63">
        <v>1.0890565833333332</v>
      </c>
      <c r="AZ63">
        <v>1.112228</v>
      </c>
      <c r="BA63">
        <v>1.1353994166666668</v>
      </c>
      <c r="BB63">
        <v>1.1585708333333333</v>
      </c>
      <c r="BC63">
        <v>1.1817422500000001</v>
      </c>
      <c r="BD63">
        <v>1.2049136666666667</v>
      </c>
      <c r="BE63">
        <v>1.2280850833333334</v>
      </c>
      <c r="BF63">
        <v>1.2512565</v>
      </c>
      <c r="BG63">
        <v>1.2744279166666668</v>
      </c>
      <c r="BH63">
        <v>1.2975993333333333</v>
      </c>
      <c r="BI63">
        <v>1.3207707500000001</v>
      </c>
      <c r="BJ63">
        <v>1.3439421666666667</v>
      </c>
      <c r="BK63">
        <v>1.3671135833333334</v>
      </c>
      <c r="BL63">
        <v>1.390285</v>
      </c>
      <c r="BM63">
        <v>1.4134564166666668</v>
      </c>
      <c r="BN63">
        <v>1.4366278333333333</v>
      </c>
      <c r="BO63">
        <v>1.4597992500000001</v>
      </c>
      <c r="BP63">
        <v>1.4829706666666667</v>
      </c>
      <c r="BQ63">
        <v>1.5061420833333332</v>
      </c>
      <c r="BR63">
        <v>1.5293135</v>
      </c>
      <c r="BS63">
        <v>1.5524849166666668</v>
      </c>
      <c r="BT63">
        <v>1.5756563333333333</v>
      </c>
      <c r="BU63">
        <v>1.5988277500000001</v>
      </c>
      <c r="BV63">
        <v>1.6219991666666667</v>
      </c>
      <c r="BW63">
        <v>1.6451705833333334</v>
      </c>
      <c r="BX63">
        <v>1.668342</v>
      </c>
      <c r="BY63">
        <v>1.6915134166666668</v>
      </c>
      <c r="BZ63">
        <v>1.7146848333333333</v>
      </c>
      <c r="CA63">
        <v>1.7378562500000001</v>
      </c>
      <c r="CB63">
        <v>1.7610276666666667</v>
      </c>
      <c r="CC63">
        <v>1.7841990833333334</v>
      </c>
      <c r="CD63">
        <v>1.8073705</v>
      </c>
      <c r="CE63">
        <v>1.8305419166666668</v>
      </c>
      <c r="CF63">
        <v>1.8537133333333333</v>
      </c>
      <c r="CG63">
        <v>1.8768847500000001</v>
      </c>
      <c r="CH63">
        <v>1.9000561666666667</v>
      </c>
      <c r="CI63">
        <v>1.9232275833333334</v>
      </c>
      <c r="CJ63">
        <v>1.946399</v>
      </c>
    </row>
    <row r="64" spans="3:129" hidden="1" x14ac:dyDescent="0.2">
      <c r="C64" s="5">
        <v>1.6</v>
      </c>
      <c r="D64" s="5" t="s">
        <v>30</v>
      </c>
      <c r="E64">
        <v>1.5533980582524273E-2</v>
      </c>
      <c r="F64">
        <v>3.1067961165048546E-2</v>
      </c>
      <c r="G64">
        <v>4.6601941747572824E-2</v>
      </c>
      <c r="H64">
        <v>6.2135922330097092E-2</v>
      </c>
      <c r="I64">
        <v>7.7669902912621352E-2</v>
      </c>
      <c r="J64">
        <v>9.3203883495145648E-2</v>
      </c>
      <c r="K64">
        <v>0.10873786407766992</v>
      </c>
      <c r="L64">
        <v>0.12427184466019418</v>
      </c>
      <c r="M64">
        <v>0.13980582524271845</v>
      </c>
      <c r="N64">
        <v>0.1553398058252427</v>
      </c>
      <c r="O64">
        <v>0.17087378640776701</v>
      </c>
      <c r="P64">
        <v>0.1864077669902913</v>
      </c>
      <c r="Q64">
        <v>0.20194174757281555</v>
      </c>
      <c r="R64">
        <v>0.21747572815533983</v>
      </c>
      <c r="S64">
        <v>0.23300970873786409</v>
      </c>
      <c r="T64">
        <v>0.24854368932038837</v>
      </c>
      <c r="U64">
        <v>0.26407766990291265</v>
      </c>
      <c r="V64">
        <v>0.2796116504854369</v>
      </c>
      <c r="W64">
        <v>0.29514563106796121</v>
      </c>
      <c r="X64">
        <v>0.31067961165048541</v>
      </c>
      <c r="Y64">
        <v>0.32621359223300972</v>
      </c>
      <c r="Z64">
        <v>0.34174757281553403</v>
      </c>
      <c r="AA64">
        <v>0.35728155339805828</v>
      </c>
      <c r="AB64">
        <v>0.37281553398058259</v>
      </c>
      <c r="AC64">
        <v>0.38834951456310679</v>
      </c>
      <c r="AD64">
        <v>0.4038834951456311</v>
      </c>
      <c r="AE64">
        <v>0.41941747572815535</v>
      </c>
      <c r="AF64">
        <v>0.43495145631067966</v>
      </c>
      <c r="AG64">
        <v>0.45048543689320392</v>
      </c>
      <c r="AH64">
        <v>0.46601941747572817</v>
      </c>
      <c r="AI64">
        <v>0.48155339805825242</v>
      </c>
      <c r="AJ64">
        <v>0.49708737864077673</v>
      </c>
      <c r="AK64">
        <v>0.51262135922330099</v>
      </c>
      <c r="AL64">
        <v>0.5281553398058253</v>
      </c>
      <c r="AM64">
        <v>0.5436893203883495</v>
      </c>
      <c r="AN64">
        <v>0.5592233009708738</v>
      </c>
      <c r="AO64">
        <v>0.57475728155339811</v>
      </c>
      <c r="AP64">
        <v>0.59029126213592242</v>
      </c>
      <c r="AQ64">
        <v>0.60582524271844662</v>
      </c>
      <c r="AR64">
        <v>0.62135922330097082</v>
      </c>
      <c r="AS64">
        <v>0.63689320388349524</v>
      </c>
      <c r="AT64">
        <v>0.65242718446601944</v>
      </c>
      <c r="AU64">
        <v>0.66796116504854364</v>
      </c>
      <c r="AV64">
        <v>0.68349514563106806</v>
      </c>
      <c r="AW64">
        <v>0.69902912621359226</v>
      </c>
      <c r="AX64">
        <v>0.71456310679611657</v>
      </c>
      <c r="AY64">
        <v>0.73009708737864076</v>
      </c>
      <c r="AZ64">
        <v>0.74563106796116518</v>
      </c>
      <c r="BA64">
        <v>0.76116504854368938</v>
      </c>
      <c r="BB64">
        <v>0.77669902912621358</v>
      </c>
      <c r="BC64">
        <v>0.792233009708738</v>
      </c>
      <c r="BD64">
        <v>0.8077669902912622</v>
      </c>
      <c r="BE64">
        <v>0.82330097087378651</v>
      </c>
      <c r="BF64">
        <v>0.83883495145631071</v>
      </c>
      <c r="BG64">
        <v>0.85436893203883491</v>
      </c>
      <c r="BH64">
        <v>0.86990291262135933</v>
      </c>
      <c r="BI64">
        <v>0.88543689320388352</v>
      </c>
      <c r="BJ64">
        <v>0.90097087378640783</v>
      </c>
      <c r="BK64">
        <v>0.91650485436893214</v>
      </c>
      <c r="BL64">
        <v>0.93203883495145634</v>
      </c>
      <c r="BM64">
        <v>0.94757281553398065</v>
      </c>
      <c r="BN64">
        <v>0.96310679611650485</v>
      </c>
      <c r="BO64">
        <v>0.97864077669902927</v>
      </c>
      <c r="BP64">
        <v>0.99417475728155347</v>
      </c>
      <c r="BQ64">
        <v>1.0097087378640777</v>
      </c>
      <c r="BR64">
        <v>1.025242718446602</v>
      </c>
      <c r="BS64">
        <v>1.0407766990291263</v>
      </c>
      <c r="BT64">
        <v>1.0563106796116506</v>
      </c>
      <c r="BU64">
        <v>1.0718446601941749</v>
      </c>
      <c r="BV64">
        <v>1.087378640776699</v>
      </c>
      <c r="BW64">
        <v>1.1029126213592233</v>
      </c>
      <c r="BX64">
        <v>1.1184466019417476</v>
      </c>
      <c r="BY64">
        <v>1.1339805825242719</v>
      </c>
      <c r="BZ64">
        <v>1.1495145631067962</v>
      </c>
      <c r="CA64">
        <v>1.1650485436893203</v>
      </c>
      <c r="CB64">
        <v>1.1805825242718448</v>
      </c>
      <c r="CC64">
        <v>1.1961165048543689</v>
      </c>
      <c r="CD64">
        <v>1.2116504854368932</v>
      </c>
      <c r="CE64">
        <v>1.2271844660194176</v>
      </c>
      <c r="CF64">
        <v>1.2427184466019416</v>
      </c>
      <c r="CG64">
        <v>1.2582524271844659</v>
      </c>
      <c r="CH64">
        <v>1.2737864077669905</v>
      </c>
      <c r="CI64">
        <v>1.2893203883495146</v>
      </c>
      <c r="CJ64">
        <v>1.3048543689320389</v>
      </c>
      <c r="CK64">
        <v>1.3203883495145632</v>
      </c>
      <c r="CL64">
        <v>1.3359223300970873</v>
      </c>
      <c r="CM64">
        <v>1.3514563106796118</v>
      </c>
      <c r="CN64">
        <v>1.3669902912621361</v>
      </c>
      <c r="CO64">
        <v>1.3825242718446602</v>
      </c>
      <c r="CP64">
        <v>1.3980582524271845</v>
      </c>
      <c r="CQ64">
        <v>1.4135922330097086</v>
      </c>
      <c r="CR64">
        <v>1.4291262135922331</v>
      </c>
      <c r="CS64">
        <v>1.4446601941747574</v>
      </c>
      <c r="CT64">
        <v>1.4601941747572815</v>
      </c>
      <c r="CU64">
        <v>1.4757281553398058</v>
      </c>
      <c r="CV64">
        <v>1.4912621359223304</v>
      </c>
      <c r="CW64">
        <v>1.5067961165048545</v>
      </c>
      <c r="CX64">
        <v>1.5223300970873788</v>
      </c>
      <c r="CY64">
        <v>1.5378640776699031</v>
      </c>
      <c r="CZ64">
        <v>1.5533980582524272</v>
      </c>
      <c r="DA64">
        <v>1.5689320388349517</v>
      </c>
      <c r="DB64">
        <v>1.584466019417476</v>
      </c>
      <c r="DC64">
        <v>1.6</v>
      </c>
    </row>
    <row r="66" spans="1:187" hidden="1" x14ac:dyDescent="0.2"/>
    <row r="67" spans="1:187" hidden="1" x14ac:dyDescent="0.2"/>
    <row r="68" spans="1:187" hidden="1" x14ac:dyDescent="0.2"/>
    <row r="69" spans="1:187" hidden="1" x14ac:dyDescent="0.2"/>
    <row r="71" spans="1:187" x14ac:dyDescent="0.2">
      <c r="D71" t="s">
        <v>33</v>
      </c>
      <c r="E71" s="3">
        <v>43831</v>
      </c>
      <c r="F71" s="3">
        <v>43832</v>
      </c>
      <c r="G71" s="3">
        <v>43833</v>
      </c>
      <c r="H71" s="3">
        <v>43834</v>
      </c>
      <c r="I71" s="3">
        <v>43835</v>
      </c>
      <c r="J71" s="3">
        <v>43836</v>
      </c>
      <c r="K71" s="3">
        <v>43837</v>
      </c>
      <c r="L71" s="3">
        <v>43838</v>
      </c>
      <c r="M71" s="3">
        <v>43839</v>
      </c>
      <c r="N71" s="3">
        <v>43840</v>
      </c>
      <c r="O71" s="3">
        <v>43841</v>
      </c>
      <c r="P71" s="3">
        <v>43842</v>
      </c>
      <c r="Q71" s="3">
        <v>43843</v>
      </c>
      <c r="R71" s="3">
        <v>43844</v>
      </c>
      <c r="S71" s="3">
        <v>43845</v>
      </c>
      <c r="T71" s="3">
        <v>43846</v>
      </c>
      <c r="U71" s="3">
        <v>43847</v>
      </c>
      <c r="V71" s="3">
        <v>43848</v>
      </c>
      <c r="W71" s="3">
        <v>43849</v>
      </c>
      <c r="X71" s="3">
        <v>43850</v>
      </c>
      <c r="Y71" s="3">
        <v>43851</v>
      </c>
      <c r="Z71" s="3">
        <v>43852</v>
      </c>
      <c r="AA71" s="3">
        <v>43853</v>
      </c>
      <c r="AB71" s="3">
        <v>43854</v>
      </c>
      <c r="AC71" s="3">
        <v>43855</v>
      </c>
      <c r="AD71" s="3">
        <v>43856</v>
      </c>
      <c r="AE71" s="3">
        <v>43857</v>
      </c>
      <c r="AF71" s="3">
        <v>43858</v>
      </c>
      <c r="AG71" s="3">
        <v>43859</v>
      </c>
      <c r="AH71" s="3">
        <v>43860</v>
      </c>
      <c r="AI71" s="3">
        <v>43861</v>
      </c>
      <c r="AJ71" s="3">
        <v>43862</v>
      </c>
      <c r="AK71" s="3">
        <v>43863</v>
      </c>
      <c r="AL71" s="3">
        <v>43864</v>
      </c>
      <c r="AM71" s="3">
        <v>43865</v>
      </c>
      <c r="AN71" s="3">
        <v>43866</v>
      </c>
      <c r="AO71" s="3">
        <v>43867</v>
      </c>
      <c r="AP71" s="3">
        <v>43868</v>
      </c>
      <c r="AQ71" s="3">
        <v>43869</v>
      </c>
      <c r="AR71" s="3">
        <v>43870</v>
      </c>
      <c r="AS71" s="3">
        <v>43871</v>
      </c>
      <c r="AT71" s="3">
        <v>43872</v>
      </c>
      <c r="AU71" s="3">
        <v>43873</v>
      </c>
      <c r="AV71" s="3">
        <v>43874</v>
      </c>
      <c r="AW71" s="3">
        <v>43875</v>
      </c>
      <c r="AX71" s="3">
        <v>43876</v>
      </c>
      <c r="AY71" s="3">
        <v>43877</v>
      </c>
      <c r="AZ71" s="3">
        <v>43878</v>
      </c>
      <c r="BA71" s="3">
        <v>43879</v>
      </c>
      <c r="BB71" s="3">
        <v>43880</v>
      </c>
      <c r="BC71" s="3">
        <v>43881</v>
      </c>
      <c r="BD71" s="3">
        <v>43882</v>
      </c>
      <c r="BE71" s="3">
        <v>43883</v>
      </c>
      <c r="BF71" s="3">
        <v>43884</v>
      </c>
      <c r="BG71" s="3">
        <v>43885</v>
      </c>
      <c r="BH71" s="3">
        <v>43886</v>
      </c>
      <c r="BI71" s="3">
        <v>43887</v>
      </c>
      <c r="BJ71" s="3">
        <v>43888</v>
      </c>
      <c r="BK71" s="3">
        <v>43889</v>
      </c>
      <c r="BL71" s="3">
        <v>43890</v>
      </c>
      <c r="BM71" s="3">
        <v>43891</v>
      </c>
      <c r="BN71" s="3">
        <v>43892</v>
      </c>
      <c r="BO71" s="3">
        <v>43893</v>
      </c>
      <c r="BP71" s="3">
        <v>43894</v>
      </c>
      <c r="BQ71" s="3">
        <v>43895</v>
      </c>
      <c r="BR71" s="3">
        <v>43896</v>
      </c>
      <c r="BS71" s="3">
        <v>43897</v>
      </c>
      <c r="BT71" s="3">
        <v>43898</v>
      </c>
      <c r="BU71" s="3">
        <v>43899</v>
      </c>
      <c r="BV71" s="3">
        <v>43900</v>
      </c>
      <c r="BW71" s="3">
        <v>43901</v>
      </c>
      <c r="BX71" s="3">
        <v>43902</v>
      </c>
      <c r="BY71" s="3">
        <v>43903</v>
      </c>
      <c r="BZ71" s="3">
        <v>43904</v>
      </c>
      <c r="CA71" s="3">
        <v>43905</v>
      </c>
      <c r="CB71" s="3">
        <v>43906</v>
      </c>
      <c r="CC71" s="3">
        <v>43907</v>
      </c>
      <c r="CD71" s="3">
        <v>43908</v>
      </c>
      <c r="CE71" s="3">
        <v>43909</v>
      </c>
      <c r="CF71" s="3">
        <v>43910</v>
      </c>
      <c r="CG71" s="3">
        <v>43911</v>
      </c>
      <c r="CH71" s="3">
        <v>43912</v>
      </c>
      <c r="CI71" s="3">
        <v>43913</v>
      </c>
      <c r="CJ71" s="3">
        <v>43914</v>
      </c>
      <c r="CK71" s="3">
        <v>43915</v>
      </c>
      <c r="CL71" s="3">
        <v>43916</v>
      </c>
      <c r="CM71" s="3">
        <v>43917</v>
      </c>
      <c r="CN71" s="3">
        <v>43918</v>
      </c>
      <c r="CO71" s="3">
        <v>43919</v>
      </c>
      <c r="CP71" s="3">
        <v>43920</v>
      </c>
      <c r="CQ71" s="3">
        <v>43921</v>
      </c>
      <c r="CR71" s="3">
        <v>43922</v>
      </c>
      <c r="CS71" s="3">
        <v>43923</v>
      </c>
      <c r="CT71" s="3">
        <v>43924</v>
      </c>
      <c r="CU71" s="3">
        <v>43925</v>
      </c>
      <c r="CV71" s="3">
        <v>43926</v>
      </c>
      <c r="CW71" s="3">
        <v>43927</v>
      </c>
      <c r="CX71" s="3">
        <v>43928</v>
      </c>
      <c r="CY71" s="3">
        <v>43929</v>
      </c>
      <c r="CZ71" s="3">
        <v>43930</v>
      </c>
      <c r="DA71" s="3">
        <v>43931</v>
      </c>
      <c r="DB71" s="3">
        <v>43932</v>
      </c>
      <c r="DC71" s="3">
        <v>43933</v>
      </c>
      <c r="DD71" s="3">
        <v>43934</v>
      </c>
      <c r="DE71" s="3">
        <v>43935</v>
      </c>
      <c r="DF71" s="3">
        <v>43936</v>
      </c>
      <c r="DG71" s="3">
        <v>43937</v>
      </c>
      <c r="DH71" s="3">
        <v>43938</v>
      </c>
      <c r="DI71" s="3">
        <v>43939</v>
      </c>
      <c r="DJ71" s="3">
        <v>43940</v>
      </c>
      <c r="DK71" s="3">
        <v>43941</v>
      </c>
      <c r="DL71" s="3">
        <v>43942</v>
      </c>
      <c r="DM71" s="3">
        <v>43943</v>
      </c>
      <c r="DN71" s="3">
        <v>43944</v>
      </c>
      <c r="DO71" s="3">
        <v>43945</v>
      </c>
      <c r="DP71" s="3">
        <v>43946</v>
      </c>
      <c r="DQ71" s="3">
        <v>43947</v>
      </c>
      <c r="DR71" s="3">
        <v>43948</v>
      </c>
      <c r="DS71" s="3">
        <v>43949</v>
      </c>
      <c r="DT71" s="3">
        <v>43950</v>
      </c>
      <c r="DU71" s="3">
        <v>43951</v>
      </c>
      <c r="DV71" s="3">
        <v>43952</v>
      </c>
      <c r="DW71" s="3">
        <v>43953</v>
      </c>
      <c r="DX71" s="3">
        <v>43954</v>
      </c>
      <c r="DY71" s="3">
        <v>43955</v>
      </c>
      <c r="DZ71" s="3">
        <v>43956</v>
      </c>
      <c r="EA71" s="3">
        <v>43957</v>
      </c>
      <c r="EB71" s="3">
        <v>43958</v>
      </c>
      <c r="EC71" s="3">
        <v>43959</v>
      </c>
      <c r="ED71" s="3">
        <v>43960</v>
      </c>
      <c r="EE71" s="3">
        <v>43961</v>
      </c>
      <c r="EF71" s="3">
        <v>43962</v>
      </c>
      <c r="EG71" s="3">
        <v>43963</v>
      </c>
      <c r="EH71" s="3">
        <v>43964</v>
      </c>
      <c r="EI71" s="3">
        <v>43965</v>
      </c>
      <c r="EJ71" s="3">
        <v>43966</v>
      </c>
      <c r="EK71" s="3">
        <v>43967</v>
      </c>
      <c r="EL71" s="3">
        <v>43968</v>
      </c>
      <c r="EM71" s="3">
        <v>43969</v>
      </c>
      <c r="EN71" s="3">
        <v>43970</v>
      </c>
      <c r="EO71" s="3">
        <v>43971</v>
      </c>
      <c r="EP71" s="3">
        <v>43972</v>
      </c>
      <c r="EQ71" s="3">
        <v>43973</v>
      </c>
      <c r="ER71" s="3">
        <v>43974</v>
      </c>
      <c r="ES71" s="3">
        <v>43975</v>
      </c>
      <c r="ET71" s="3">
        <v>43976</v>
      </c>
      <c r="EU71" s="3">
        <v>43977</v>
      </c>
      <c r="EV71" s="3">
        <v>43978</v>
      </c>
      <c r="EW71" s="3">
        <v>43979</v>
      </c>
      <c r="EX71" s="3">
        <v>43980</v>
      </c>
      <c r="EY71" s="3">
        <v>43981</v>
      </c>
      <c r="EZ71" s="3">
        <v>43982</v>
      </c>
      <c r="FA71" s="3">
        <v>43983</v>
      </c>
      <c r="FB71" s="3">
        <v>43984</v>
      </c>
      <c r="FC71" s="3">
        <v>43985</v>
      </c>
      <c r="FD71" s="3">
        <v>43986</v>
      </c>
      <c r="FE71" s="3">
        <v>43987</v>
      </c>
      <c r="FF71" s="3">
        <v>43988</v>
      </c>
      <c r="FG71" s="3">
        <v>43989</v>
      </c>
      <c r="FH71" s="3">
        <v>43990</v>
      </c>
      <c r="FI71" s="3">
        <v>43991</v>
      </c>
      <c r="FJ71" s="3">
        <v>43992</v>
      </c>
      <c r="FK71" s="3">
        <v>43993</v>
      </c>
      <c r="FL71" s="3">
        <v>43994</v>
      </c>
      <c r="FM71" s="3">
        <v>43995</v>
      </c>
      <c r="FN71" s="3">
        <v>43996</v>
      </c>
      <c r="FO71" s="3">
        <v>43997</v>
      </c>
      <c r="FP71" s="3">
        <v>43998</v>
      </c>
      <c r="FQ71" s="3">
        <v>43999</v>
      </c>
      <c r="FR71" s="3">
        <v>44000</v>
      </c>
      <c r="FS71" s="3">
        <v>44001</v>
      </c>
      <c r="FT71" s="3">
        <v>44002</v>
      </c>
      <c r="FU71" s="3">
        <v>44003</v>
      </c>
      <c r="FV71" s="3">
        <v>44004</v>
      </c>
      <c r="FW71" s="3">
        <v>44005</v>
      </c>
      <c r="FX71" s="3">
        <v>44006</v>
      </c>
      <c r="FY71" s="3">
        <v>44007</v>
      </c>
      <c r="FZ71" s="3">
        <v>44008</v>
      </c>
      <c r="GA71" s="3">
        <v>44009</v>
      </c>
      <c r="GB71" s="3">
        <v>44010</v>
      </c>
      <c r="GC71" s="3">
        <v>44011</v>
      </c>
      <c r="GD71" s="3">
        <v>44012</v>
      </c>
    </row>
    <row r="72" spans="1:187" x14ac:dyDescent="0.2">
      <c r="A72" s="5" t="s">
        <v>0</v>
      </c>
      <c r="B72" s="5">
        <v>6</v>
      </c>
      <c r="C72" s="5" t="s">
        <v>0</v>
      </c>
      <c r="D72" s="5" t="s">
        <v>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8">
        <v>5.6603773584905662E-2</v>
      </c>
      <c r="CD72" s="8">
        <v>0.11320754716981132</v>
      </c>
      <c r="CE72" s="8">
        <v>0.16981132075471697</v>
      </c>
      <c r="CF72" s="8">
        <v>0.22641509433962265</v>
      </c>
      <c r="CG72" s="8">
        <v>0.28301886792452829</v>
      </c>
      <c r="CH72" s="8">
        <v>0.33962264150943394</v>
      </c>
      <c r="CI72" s="8">
        <v>0.39622641509433965</v>
      </c>
      <c r="CJ72" s="8">
        <v>0.45283018867924529</v>
      </c>
      <c r="CK72" s="8">
        <v>0.50943396226415094</v>
      </c>
      <c r="CL72" s="8">
        <v>0.56603773584905659</v>
      </c>
      <c r="CM72" s="8">
        <v>0.62264150943396224</v>
      </c>
      <c r="CN72" s="8">
        <v>0.67924528301886788</v>
      </c>
      <c r="CO72" s="8">
        <v>0.73584905660377353</v>
      </c>
      <c r="CP72" s="8">
        <v>0.79245283018867929</v>
      </c>
      <c r="CQ72" s="8">
        <v>0.84905660377358494</v>
      </c>
      <c r="CR72" s="8">
        <v>0.90566037735849059</v>
      </c>
      <c r="CS72" s="8">
        <v>0.96226415094339623</v>
      </c>
      <c r="CT72" s="8">
        <v>1.0188679245283019</v>
      </c>
      <c r="CU72" s="8">
        <v>1.0754716981132075</v>
      </c>
      <c r="CV72" s="8">
        <v>1.1320754716981132</v>
      </c>
      <c r="CW72" s="8">
        <v>1.1886792452830188</v>
      </c>
      <c r="CX72" s="8">
        <v>1.2452830188679245</v>
      </c>
      <c r="CY72" s="8">
        <v>1.3018867924528301</v>
      </c>
      <c r="CZ72" s="8">
        <v>1.3584905660377358</v>
      </c>
      <c r="DA72" s="8">
        <v>1.4150943396226414</v>
      </c>
      <c r="DB72" s="8">
        <v>1.4716981132075471</v>
      </c>
      <c r="DC72" s="8">
        <v>1.5283018867924529</v>
      </c>
      <c r="DD72" s="8">
        <v>1.5849056603773586</v>
      </c>
      <c r="DE72" s="8">
        <v>1.6415094339622642</v>
      </c>
      <c r="DF72" s="8">
        <v>1.6981132075471699</v>
      </c>
      <c r="DG72" s="8">
        <v>1.7547169811320755</v>
      </c>
      <c r="DH72" s="8">
        <v>1.8113207547169812</v>
      </c>
      <c r="DI72" s="8">
        <v>1.8679245283018868</v>
      </c>
      <c r="DJ72" s="8">
        <v>1.9245283018867925</v>
      </c>
      <c r="DK72" s="8">
        <v>1.9811320754716981</v>
      </c>
      <c r="DL72" s="8">
        <v>2.0377358490566038</v>
      </c>
      <c r="DM72" s="8">
        <v>2.0943396226415096</v>
      </c>
      <c r="DN72" s="8">
        <v>2.1509433962264151</v>
      </c>
      <c r="DO72" s="8">
        <v>2.2075471698113209</v>
      </c>
      <c r="DP72" s="8">
        <v>2.2641509433962264</v>
      </c>
      <c r="DQ72" s="8">
        <v>2.3207547169811322</v>
      </c>
      <c r="DR72" s="8">
        <v>2.3773584905660377</v>
      </c>
      <c r="DS72" s="8">
        <v>2.4339622641509435</v>
      </c>
      <c r="DT72" s="8">
        <v>2.4905660377358489</v>
      </c>
      <c r="DU72" s="8">
        <v>2.5471698113207548</v>
      </c>
      <c r="DV72" s="8">
        <v>2.6037735849056602</v>
      </c>
      <c r="DW72" s="8">
        <v>2.6603773584905661</v>
      </c>
      <c r="DX72" s="8">
        <v>2.7169811320754715</v>
      </c>
      <c r="DY72" s="8">
        <v>2.7735849056603774</v>
      </c>
      <c r="DZ72" s="8">
        <v>2.8301886792452828</v>
      </c>
      <c r="EA72" s="8">
        <v>2.8867924528301887</v>
      </c>
      <c r="EB72" s="8">
        <v>2.9433962264150941</v>
      </c>
      <c r="EC72" s="8">
        <v>3</v>
      </c>
      <c r="ED72" s="8">
        <v>3.0566037735849059</v>
      </c>
      <c r="EE72" s="8">
        <v>3.1132075471698113</v>
      </c>
      <c r="EF72" s="8">
        <v>3.1698113207547172</v>
      </c>
      <c r="EG72" s="8">
        <v>3.2264150943396226</v>
      </c>
      <c r="EH72" s="8">
        <v>3.2830188679245285</v>
      </c>
      <c r="EI72" s="8">
        <v>3.3396226415094339</v>
      </c>
      <c r="EJ72" s="8">
        <v>3.3962264150943398</v>
      </c>
      <c r="EK72" s="8">
        <v>3.4528301886792452</v>
      </c>
      <c r="EL72" s="8">
        <v>3.5094339622641511</v>
      </c>
      <c r="EM72" s="8">
        <v>3.5660377358490565</v>
      </c>
      <c r="EN72" s="8">
        <v>3.6226415094339623</v>
      </c>
      <c r="EO72" s="8">
        <v>3.6792452830188678</v>
      </c>
      <c r="EP72" s="8">
        <v>3.7358490566037736</v>
      </c>
      <c r="EQ72" s="8">
        <v>3.7924528301886791</v>
      </c>
      <c r="ER72" s="8">
        <v>3.8490566037735849</v>
      </c>
      <c r="ES72" s="8">
        <v>3.9056603773584904</v>
      </c>
      <c r="ET72" s="8">
        <v>3.9622641509433962</v>
      </c>
      <c r="EU72" s="8">
        <v>4.0188679245283021</v>
      </c>
      <c r="EV72" s="8">
        <v>4.0754716981132075</v>
      </c>
      <c r="EW72" s="8">
        <v>4.132075471698113</v>
      </c>
      <c r="EX72" s="8">
        <v>4.1886792452830193</v>
      </c>
      <c r="EY72" s="8">
        <v>4.2452830188679247</v>
      </c>
      <c r="EZ72" s="8">
        <v>4.3018867924528301</v>
      </c>
      <c r="FA72" s="8">
        <v>4.3584905660377355</v>
      </c>
      <c r="FB72" s="8">
        <v>4.4150943396226419</v>
      </c>
      <c r="FC72" s="8">
        <v>4.4716981132075473</v>
      </c>
      <c r="FD72" s="8">
        <v>4.5283018867924527</v>
      </c>
      <c r="FE72" s="8">
        <v>4.5849056603773581</v>
      </c>
      <c r="FF72" s="8">
        <v>4.6415094339622645</v>
      </c>
      <c r="FG72" s="8">
        <v>4.6981132075471699</v>
      </c>
      <c r="FH72" s="8">
        <v>4.7547169811320753</v>
      </c>
      <c r="FI72" s="8">
        <v>4.8113207547169807</v>
      </c>
      <c r="FJ72" s="8">
        <v>4.867924528301887</v>
      </c>
      <c r="FK72" s="8">
        <v>4.9245283018867925</v>
      </c>
      <c r="FL72" s="8">
        <v>4.9811320754716979</v>
      </c>
      <c r="FM72" s="8">
        <v>5.0377358490566042</v>
      </c>
      <c r="FN72" s="8">
        <v>5.0943396226415096</v>
      </c>
      <c r="FO72" s="8">
        <v>5.1509433962264151</v>
      </c>
      <c r="FP72" s="8">
        <v>5.2075471698113205</v>
      </c>
      <c r="FQ72" s="8">
        <v>5.2641509433962268</v>
      </c>
      <c r="FR72" s="8">
        <v>5.3207547169811322</v>
      </c>
      <c r="FS72" s="8">
        <v>5.3773584905660377</v>
      </c>
      <c r="FT72" s="8">
        <v>5.4339622641509431</v>
      </c>
      <c r="FU72" s="8">
        <v>5.4905660377358494</v>
      </c>
      <c r="FV72" s="8">
        <v>5.5471698113207548</v>
      </c>
      <c r="FW72" s="8">
        <v>5.6037735849056602</v>
      </c>
      <c r="FX72" s="8">
        <v>5.6603773584905657</v>
      </c>
      <c r="FY72" s="8">
        <v>5.716981132075472</v>
      </c>
      <c r="FZ72" s="8">
        <v>5.7735849056603774</v>
      </c>
      <c r="GA72" s="8">
        <v>5.8301886792452828</v>
      </c>
      <c r="GB72" s="8">
        <v>5.8867924528301883</v>
      </c>
      <c r="GC72" s="8">
        <v>5.9433962264150946</v>
      </c>
      <c r="GD72" s="8">
        <v>6</v>
      </c>
      <c r="GE72" s="3"/>
    </row>
    <row r="73" spans="1:187" x14ac:dyDescent="0.2">
      <c r="A73" s="5" t="s">
        <v>1</v>
      </c>
      <c r="B73" s="5">
        <v>7.0331669999999997</v>
      </c>
      <c r="C73" s="5" t="s">
        <v>1</v>
      </c>
      <c r="D73" s="5" t="s">
        <v>1</v>
      </c>
      <c r="CC73">
        <v>6.6350632075471691E-2</v>
      </c>
      <c r="CD73">
        <v>0.13270126415094338</v>
      </c>
      <c r="CE73">
        <v>0.19905189622641509</v>
      </c>
      <c r="CF73">
        <v>0.26540252830188676</v>
      </c>
      <c r="CG73">
        <v>0.33175316037735852</v>
      </c>
      <c r="CH73">
        <v>0.39810379245283017</v>
      </c>
      <c r="CI73">
        <v>0.46445442452830188</v>
      </c>
      <c r="CJ73">
        <v>0.53080505660377353</v>
      </c>
      <c r="CK73">
        <v>0.59715568867924529</v>
      </c>
      <c r="CL73">
        <v>0.66350632075471705</v>
      </c>
      <c r="CM73">
        <v>0.72985695283018859</v>
      </c>
      <c r="CN73">
        <v>0.79620758490566035</v>
      </c>
      <c r="CO73">
        <v>0.862558216981132</v>
      </c>
      <c r="CP73">
        <v>0.92890884905660376</v>
      </c>
      <c r="CQ73">
        <v>0.99525948113207541</v>
      </c>
      <c r="CR73">
        <v>1.0616101132075471</v>
      </c>
      <c r="CS73">
        <v>1.1279607452830189</v>
      </c>
      <c r="CT73">
        <v>1.1943113773584906</v>
      </c>
      <c r="CU73">
        <v>1.2606620094339622</v>
      </c>
      <c r="CV73">
        <v>1.3270126415094341</v>
      </c>
      <c r="CW73">
        <v>1.3933632735849055</v>
      </c>
      <c r="CX73">
        <v>1.4597139056603772</v>
      </c>
      <c r="CY73">
        <v>1.5260645377358488</v>
      </c>
      <c r="CZ73">
        <v>1.5924151698113207</v>
      </c>
      <c r="DA73">
        <v>1.6587658018867923</v>
      </c>
      <c r="DB73">
        <v>1.725116433962264</v>
      </c>
      <c r="DC73">
        <v>1.7914670660377359</v>
      </c>
      <c r="DD73">
        <v>1.8578176981132075</v>
      </c>
      <c r="DE73">
        <v>1.9241683301886792</v>
      </c>
      <c r="DF73">
        <v>1.9905189622641508</v>
      </c>
      <c r="DG73">
        <v>2.0568695943396227</v>
      </c>
      <c r="DH73">
        <v>2.1232202264150941</v>
      </c>
      <c r="DI73">
        <v>2.189570858490566</v>
      </c>
      <c r="DJ73">
        <v>2.2559214905660379</v>
      </c>
      <c r="DK73">
        <v>2.3222721226415093</v>
      </c>
      <c r="DL73">
        <v>2.3886227547169812</v>
      </c>
      <c r="DM73">
        <v>2.4549733867924526</v>
      </c>
      <c r="DN73">
        <v>2.5213240188679245</v>
      </c>
      <c r="DO73">
        <v>2.5876746509433959</v>
      </c>
      <c r="DP73">
        <v>2.6540252830188682</v>
      </c>
      <c r="DQ73">
        <v>2.7203759150943396</v>
      </c>
      <c r="DR73">
        <v>2.7867265471698111</v>
      </c>
      <c r="DS73">
        <v>2.8530771792452829</v>
      </c>
      <c r="DT73">
        <v>2.9194278113207544</v>
      </c>
      <c r="DU73">
        <v>2.9857784433962262</v>
      </c>
      <c r="DV73">
        <v>3.0521290754716977</v>
      </c>
      <c r="DW73">
        <v>3.11847970754717</v>
      </c>
      <c r="DX73">
        <v>3.1848303396226414</v>
      </c>
      <c r="DY73">
        <v>3.2511809716981133</v>
      </c>
      <c r="DZ73">
        <v>3.3175316037735847</v>
      </c>
      <c r="EA73">
        <v>3.3838822358490566</v>
      </c>
      <c r="EB73">
        <v>3.450232867924528</v>
      </c>
      <c r="EC73">
        <v>3.5165834999999994</v>
      </c>
      <c r="ED73">
        <v>3.5829341320754717</v>
      </c>
      <c r="EE73">
        <v>3.6492847641509436</v>
      </c>
      <c r="EF73">
        <v>3.715635396226415</v>
      </c>
      <c r="EG73">
        <v>3.7819860283018865</v>
      </c>
      <c r="EH73">
        <v>3.8483366603773583</v>
      </c>
      <c r="EI73">
        <v>3.9146872924528298</v>
      </c>
      <c r="EJ73">
        <v>3.9810379245283016</v>
      </c>
      <c r="EK73">
        <v>4.0473885566037735</v>
      </c>
      <c r="EL73">
        <v>4.1137391886792454</v>
      </c>
      <c r="EM73">
        <v>4.1800898207547172</v>
      </c>
      <c r="EN73">
        <v>4.2464404528301882</v>
      </c>
      <c r="EO73">
        <v>4.3127910849056601</v>
      </c>
      <c r="EP73">
        <v>4.379141716981132</v>
      </c>
      <c r="EQ73">
        <v>4.445492349056603</v>
      </c>
      <c r="ER73">
        <v>4.5118429811320757</v>
      </c>
      <c r="ES73">
        <v>4.5781936132075476</v>
      </c>
      <c r="ET73">
        <v>4.6445442452830186</v>
      </c>
      <c r="EU73">
        <v>4.7108948773584904</v>
      </c>
      <c r="EV73">
        <v>4.7772455094339623</v>
      </c>
      <c r="EW73">
        <v>4.8435961415094342</v>
      </c>
      <c r="EX73">
        <v>4.9099467735849052</v>
      </c>
      <c r="EY73">
        <v>4.976297405660377</v>
      </c>
      <c r="EZ73">
        <v>5.0426480377358489</v>
      </c>
      <c r="FA73">
        <v>5.1089986698113208</v>
      </c>
      <c r="FB73">
        <v>5.1753493018867918</v>
      </c>
      <c r="FC73">
        <v>5.2416999339622636</v>
      </c>
      <c r="FD73">
        <v>5.3080505660377364</v>
      </c>
      <c r="FE73">
        <v>5.3744011981132074</v>
      </c>
      <c r="FF73">
        <v>5.4407518301886792</v>
      </c>
      <c r="FG73">
        <v>5.5071024622641502</v>
      </c>
      <c r="FH73">
        <v>5.5734530943396221</v>
      </c>
      <c r="FI73">
        <v>5.639803726415094</v>
      </c>
      <c r="FJ73">
        <v>5.7061543584905658</v>
      </c>
      <c r="FK73">
        <v>5.7725049905660377</v>
      </c>
      <c r="FL73">
        <v>5.8388556226415087</v>
      </c>
      <c r="FM73">
        <v>5.9052062547169815</v>
      </c>
      <c r="FN73">
        <v>5.9715568867924524</v>
      </c>
      <c r="FO73">
        <v>6.0379075188679243</v>
      </c>
      <c r="FP73">
        <v>6.1042581509433953</v>
      </c>
      <c r="FQ73">
        <v>6.1706087830188681</v>
      </c>
      <c r="FR73">
        <v>6.2369594150943399</v>
      </c>
      <c r="FS73">
        <v>6.3033100471698109</v>
      </c>
      <c r="FT73">
        <v>6.3696606792452828</v>
      </c>
      <c r="FU73">
        <v>6.4360113113207538</v>
      </c>
      <c r="FV73">
        <v>6.5023619433962265</v>
      </c>
      <c r="FW73">
        <v>6.5687125754716975</v>
      </c>
      <c r="FX73">
        <v>6.6350632075471694</v>
      </c>
      <c r="FY73">
        <v>6.7014138396226413</v>
      </c>
      <c r="FZ73">
        <v>6.7677644716981131</v>
      </c>
      <c r="GA73">
        <v>6.834115103773585</v>
      </c>
      <c r="GB73">
        <v>6.900465735849056</v>
      </c>
      <c r="GC73">
        <v>6.9668163679245279</v>
      </c>
      <c r="GD73">
        <v>7.0331669999999988</v>
      </c>
    </row>
    <row r="74" spans="1:187" x14ac:dyDescent="0.2">
      <c r="A74" s="5" t="s">
        <v>2</v>
      </c>
      <c r="B74" s="5">
        <v>12</v>
      </c>
      <c r="C74" s="5" t="s">
        <v>2</v>
      </c>
      <c r="D74" s="5" t="s">
        <v>2</v>
      </c>
      <c r="CB74">
        <v>0.11214953271028037</v>
      </c>
      <c r="CC74">
        <v>0.22429906542056074</v>
      </c>
      <c r="CD74">
        <v>0.3364485981308411</v>
      </c>
      <c r="CE74">
        <v>0.44859813084112149</v>
      </c>
      <c r="CF74">
        <v>0.56074766355140182</v>
      </c>
      <c r="CG74">
        <v>0.67289719626168221</v>
      </c>
      <c r="CH74">
        <v>0.78504672897196259</v>
      </c>
      <c r="CI74">
        <v>0.89719626168224298</v>
      </c>
      <c r="CJ74">
        <v>1.0093457943925233</v>
      </c>
      <c r="CK74">
        <v>1.1214953271028036</v>
      </c>
      <c r="CL74">
        <v>1.233644859813084</v>
      </c>
      <c r="CM74">
        <v>1.3457943925233644</v>
      </c>
      <c r="CN74">
        <v>1.4579439252336448</v>
      </c>
      <c r="CO74">
        <v>1.5700934579439252</v>
      </c>
      <c r="CP74">
        <v>1.6822429906542056</v>
      </c>
      <c r="CQ74">
        <v>1.794392523364486</v>
      </c>
      <c r="CR74">
        <v>1.9065420560747663</v>
      </c>
      <c r="CS74">
        <v>2.0186915887850465</v>
      </c>
      <c r="CT74">
        <v>2.1308411214953269</v>
      </c>
      <c r="CU74">
        <v>2.2429906542056073</v>
      </c>
      <c r="CV74">
        <v>2.3551401869158877</v>
      </c>
      <c r="CW74">
        <v>2.4672897196261681</v>
      </c>
      <c r="CX74">
        <v>2.5794392523364484</v>
      </c>
      <c r="CY74">
        <v>2.6915887850467288</v>
      </c>
      <c r="CZ74">
        <v>2.8037383177570092</v>
      </c>
      <c r="DA74">
        <v>2.9158878504672896</v>
      </c>
      <c r="DB74">
        <v>3.02803738317757</v>
      </c>
      <c r="DC74">
        <v>3.1401869158878504</v>
      </c>
      <c r="DD74">
        <v>3.2523364485981308</v>
      </c>
      <c r="DE74">
        <v>3.3644859813084111</v>
      </c>
      <c r="DF74">
        <v>3.4766355140186915</v>
      </c>
      <c r="DG74">
        <v>3.5887850467289719</v>
      </c>
      <c r="DH74">
        <v>3.7009345794392523</v>
      </c>
      <c r="DI74">
        <v>3.8130841121495327</v>
      </c>
      <c r="DJ74">
        <v>3.9252336448598131</v>
      </c>
      <c r="DK74">
        <v>4.037383177570093</v>
      </c>
      <c r="DL74">
        <v>4.1495327102803738</v>
      </c>
      <c r="DM74">
        <v>4.2616822429906538</v>
      </c>
      <c r="DN74">
        <v>4.3738317757009346</v>
      </c>
      <c r="DO74">
        <v>4.4859813084112146</v>
      </c>
      <c r="DP74">
        <v>4.5981308411214954</v>
      </c>
      <c r="DQ74">
        <v>4.7102803738317753</v>
      </c>
      <c r="DR74">
        <v>4.8224299065420562</v>
      </c>
      <c r="DS74">
        <v>4.9345794392523361</v>
      </c>
      <c r="DT74">
        <v>5.0467289719626169</v>
      </c>
      <c r="DU74">
        <v>5.1588785046728969</v>
      </c>
      <c r="DV74">
        <v>5.2710280373831777</v>
      </c>
      <c r="DW74">
        <v>5.3831775700934577</v>
      </c>
      <c r="DX74">
        <v>5.4953271028037385</v>
      </c>
      <c r="DY74">
        <v>5.6074766355140184</v>
      </c>
      <c r="DZ74">
        <v>5.7196261682242993</v>
      </c>
      <c r="EA74">
        <v>5.8317757009345792</v>
      </c>
      <c r="EB74">
        <v>5.94392523364486</v>
      </c>
      <c r="EC74">
        <v>6.05607476635514</v>
      </c>
      <c r="ED74">
        <v>6.1682242990654208</v>
      </c>
      <c r="EE74">
        <v>6.2803738317757007</v>
      </c>
      <c r="EF74">
        <v>6.3925233644859816</v>
      </c>
      <c r="EG74">
        <v>6.5046728971962615</v>
      </c>
      <c r="EH74">
        <v>6.6168224299065423</v>
      </c>
      <c r="EI74">
        <v>6.7289719626168223</v>
      </c>
      <c r="EJ74">
        <v>6.8411214953271031</v>
      </c>
      <c r="EK74">
        <v>6.9532710280373831</v>
      </c>
      <c r="EL74">
        <v>7.0654205607476639</v>
      </c>
      <c r="EM74">
        <v>7.1775700934579438</v>
      </c>
      <c r="EN74">
        <v>7.2897196261682247</v>
      </c>
      <c r="EO74">
        <v>7.4018691588785046</v>
      </c>
      <c r="EP74">
        <v>7.5140186915887854</v>
      </c>
      <c r="EQ74">
        <v>7.6261682242990654</v>
      </c>
      <c r="ER74">
        <v>7.7383177570093462</v>
      </c>
      <c r="ES74">
        <v>7.8504672897196262</v>
      </c>
      <c r="ET74">
        <v>7.962616822429907</v>
      </c>
      <c r="EU74">
        <v>8.074766355140186</v>
      </c>
      <c r="EV74">
        <v>8.1869158878504678</v>
      </c>
      <c r="EW74">
        <v>8.2990654205607477</v>
      </c>
      <c r="EX74">
        <v>8.4112149532710276</v>
      </c>
      <c r="EY74">
        <v>8.5233644859813076</v>
      </c>
      <c r="EZ74">
        <v>8.6355140186915893</v>
      </c>
      <c r="FA74">
        <v>8.7476635514018692</v>
      </c>
      <c r="FB74">
        <v>8.8598130841121492</v>
      </c>
      <c r="FC74">
        <v>8.9719626168224291</v>
      </c>
      <c r="FD74">
        <v>9.0841121495327108</v>
      </c>
      <c r="FE74">
        <v>9.1962616822429908</v>
      </c>
      <c r="FF74">
        <v>9.3084112149532707</v>
      </c>
      <c r="FG74">
        <v>9.4205607476635507</v>
      </c>
      <c r="FH74">
        <v>9.5327102803738324</v>
      </c>
      <c r="FI74">
        <v>9.6448598130841123</v>
      </c>
      <c r="FJ74">
        <v>9.7570093457943923</v>
      </c>
      <c r="FK74">
        <v>9.8691588785046722</v>
      </c>
      <c r="FL74">
        <v>9.9813084112149539</v>
      </c>
      <c r="FM74">
        <v>10.093457943925234</v>
      </c>
      <c r="FN74">
        <v>10.205607476635514</v>
      </c>
      <c r="FO74">
        <v>10.317757009345794</v>
      </c>
      <c r="FP74">
        <v>10.429906542056075</v>
      </c>
      <c r="FQ74">
        <v>10.542056074766355</v>
      </c>
      <c r="FR74">
        <v>10.654205607476635</v>
      </c>
      <c r="FS74">
        <v>10.766355140186915</v>
      </c>
      <c r="FT74">
        <v>10.878504672897197</v>
      </c>
      <c r="FU74">
        <v>10.990654205607477</v>
      </c>
      <c r="FV74">
        <v>11.102803738317757</v>
      </c>
      <c r="FW74">
        <v>11.214953271028037</v>
      </c>
      <c r="FX74">
        <v>11.327102803738319</v>
      </c>
      <c r="FY74">
        <v>11.439252336448599</v>
      </c>
      <c r="FZ74">
        <v>11.551401869158878</v>
      </c>
      <c r="GA74">
        <v>11.663551401869158</v>
      </c>
      <c r="GB74">
        <v>11.77570093457944</v>
      </c>
      <c r="GC74">
        <v>11.88785046728972</v>
      </c>
      <c r="GD74">
        <v>12</v>
      </c>
    </row>
    <row r="75" spans="1:187" x14ac:dyDescent="0.2">
      <c r="A75" s="5" t="s">
        <v>3</v>
      </c>
      <c r="B75" s="5">
        <v>10.34</v>
      </c>
      <c r="C75" s="5" t="s">
        <v>3</v>
      </c>
      <c r="D75" s="5" t="s">
        <v>3</v>
      </c>
      <c r="CD75">
        <v>9.8476190476190481E-2</v>
      </c>
      <c r="CE75">
        <v>0.19695238095238096</v>
      </c>
      <c r="CF75">
        <v>0.29542857142857143</v>
      </c>
      <c r="CG75">
        <v>0.39390476190476192</v>
      </c>
      <c r="CH75">
        <v>0.49238095238095242</v>
      </c>
      <c r="CI75">
        <v>0.59085714285714286</v>
      </c>
      <c r="CJ75">
        <v>0.68933333333333324</v>
      </c>
      <c r="CK75">
        <v>0.78780952380952385</v>
      </c>
      <c r="CL75">
        <v>0.88628571428571434</v>
      </c>
      <c r="CM75">
        <v>0.98476190476190484</v>
      </c>
      <c r="CN75">
        <v>1.0832380952380951</v>
      </c>
      <c r="CO75">
        <v>1.1817142857142857</v>
      </c>
      <c r="CP75">
        <v>1.2801904761904761</v>
      </c>
      <c r="CQ75">
        <v>1.3786666666666665</v>
      </c>
      <c r="CR75">
        <v>1.4771428571428571</v>
      </c>
      <c r="CS75">
        <v>1.5756190476190477</v>
      </c>
      <c r="CT75">
        <v>1.6740952380952381</v>
      </c>
      <c r="CU75">
        <v>1.7725714285714287</v>
      </c>
      <c r="CV75">
        <v>1.8710476190476191</v>
      </c>
      <c r="CW75">
        <v>1.9695238095238097</v>
      </c>
      <c r="CX75">
        <v>2.0680000000000001</v>
      </c>
      <c r="CY75">
        <v>2.1664761904761902</v>
      </c>
      <c r="CZ75">
        <v>2.2649523809523808</v>
      </c>
      <c r="DA75">
        <v>2.3634285714285714</v>
      </c>
      <c r="DB75">
        <v>2.461904761904762</v>
      </c>
      <c r="DC75">
        <v>2.5603809523809522</v>
      </c>
      <c r="DD75">
        <v>2.6588571428571428</v>
      </c>
      <c r="DE75">
        <v>2.757333333333333</v>
      </c>
      <c r="DF75">
        <v>2.855809523809524</v>
      </c>
      <c r="DG75">
        <v>2.9542857142857142</v>
      </c>
      <c r="DH75">
        <v>3.0527619047619048</v>
      </c>
      <c r="DI75">
        <v>3.1512380952380954</v>
      </c>
      <c r="DJ75">
        <v>3.2497142857142856</v>
      </c>
      <c r="DK75">
        <v>3.3481904761904762</v>
      </c>
      <c r="DL75">
        <v>3.4466666666666663</v>
      </c>
      <c r="DM75">
        <v>3.5451428571428574</v>
      </c>
      <c r="DN75">
        <v>3.6436190476190475</v>
      </c>
      <c r="DO75">
        <v>3.7420952380952381</v>
      </c>
      <c r="DP75">
        <v>3.8405714285714283</v>
      </c>
      <c r="DQ75">
        <v>3.9390476190476194</v>
      </c>
      <c r="DR75">
        <v>4.0375238095238091</v>
      </c>
      <c r="DS75">
        <v>4.1360000000000001</v>
      </c>
      <c r="DT75">
        <v>4.2344761904761903</v>
      </c>
      <c r="DU75">
        <v>4.3329523809523804</v>
      </c>
      <c r="DV75">
        <v>4.4314285714285715</v>
      </c>
      <c r="DW75">
        <v>4.5299047619047617</v>
      </c>
      <c r="DX75">
        <v>4.6283809523809527</v>
      </c>
      <c r="DY75">
        <v>4.7268571428571429</v>
      </c>
      <c r="DZ75">
        <v>4.825333333333333</v>
      </c>
      <c r="EA75">
        <v>4.9238095238095241</v>
      </c>
      <c r="EB75">
        <v>5.0222857142857142</v>
      </c>
      <c r="EC75">
        <v>5.1207619047619044</v>
      </c>
      <c r="ED75">
        <v>5.2192380952380955</v>
      </c>
      <c r="EE75">
        <v>5.3177142857142856</v>
      </c>
      <c r="EF75">
        <v>5.4161904761904767</v>
      </c>
      <c r="EG75">
        <v>5.5146666666666659</v>
      </c>
      <c r="EH75">
        <v>5.613142857142857</v>
      </c>
      <c r="EI75">
        <v>5.711619047619048</v>
      </c>
      <c r="EJ75">
        <v>5.8100952380952373</v>
      </c>
      <c r="EK75">
        <v>5.9085714285714284</v>
      </c>
      <c r="EL75">
        <v>6.0070476190476194</v>
      </c>
      <c r="EM75">
        <v>6.1055238095238096</v>
      </c>
      <c r="EN75">
        <v>6.2039999999999997</v>
      </c>
      <c r="EO75">
        <v>6.3024761904761908</v>
      </c>
      <c r="EP75">
        <v>6.4009523809523809</v>
      </c>
      <c r="EQ75">
        <v>6.4994285714285711</v>
      </c>
      <c r="ER75">
        <v>6.5979047619047613</v>
      </c>
      <c r="ES75">
        <v>6.6963809523809523</v>
      </c>
      <c r="ET75">
        <v>6.7948571428571434</v>
      </c>
      <c r="EU75">
        <v>6.8933333333333326</v>
      </c>
      <c r="EV75">
        <v>6.9918095238095237</v>
      </c>
      <c r="EW75">
        <v>7.0902857142857147</v>
      </c>
      <c r="EX75">
        <v>7.188761904761904</v>
      </c>
      <c r="EY75">
        <v>7.2872380952380951</v>
      </c>
      <c r="EZ75">
        <v>7.3857142857142861</v>
      </c>
      <c r="FA75">
        <v>7.4841904761904763</v>
      </c>
      <c r="FB75">
        <v>7.5826666666666664</v>
      </c>
      <c r="FC75">
        <v>7.6811428571428566</v>
      </c>
      <c r="FD75">
        <v>7.7796190476190477</v>
      </c>
      <c r="FE75">
        <v>7.8780952380952387</v>
      </c>
      <c r="FF75">
        <v>7.976571428571428</v>
      </c>
      <c r="FG75">
        <v>8.0750476190476181</v>
      </c>
      <c r="FH75">
        <v>8.1735238095238092</v>
      </c>
      <c r="FI75">
        <v>8.2720000000000002</v>
      </c>
      <c r="FJ75">
        <v>8.3704761904761895</v>
      </c>
      <c r="FK75">
        <v>8.4689523809523806</v>
      </c>
      <c r="FL75">
        <v>8.5674285714285716</v>
      </c>
      <c r="FM75">
        <v>8.6659047619047609</v>
      </c>
      <c r="FN75">
        <v>8.7643809523809519</v>
      </c>
      <c r="FO75">
        <v>8.862857142857143</v>
      </c>
      <c r="FP75">
        <v>8.9613333333333323</v>
      </c>
      <c r="FQ75">
        <v>9.0598095238095233</v>
      </c>
      <c r="FR75">
        <v>9.1582857142857144</v>
      </c>
      <c r="FS75">
        <v>9.2567619047619054</v>
      </c>
      <c r="FT75">
        <v>9.3552380952380947</v>
      </c>
      <c r="FU75">
        <v>9.4537142857142857</v>
      </c>
      <c r="FV75">
        <v>9.5521904761904768</v>
      </c>
      <c r="FW75">
        <v>9.6506666666666661</v>
      </c>
      <c r="FX75">
        <v>9.7491428571428571</v>
      </c>
      <c r="FY75">
        <v>9.8476190476190482</v>
      </c>
      <c r="FZ75">
        <v>9.9460952380952374</v>
      </c>
      <c r="GA75">
        <v>10.044571428571428</v>
      </c>
      <c r="GB75">
        <v>10.14304761904762</v>
      </c>
      <c r="GC75">
        <v>10.241523809523809</v>
      </c>
      <c r="GD75">
        <v>10.34</v>
      </c>
    </row>
    <row r="76" spans="1:187" x14ac:dyDescent="0.2">
      <c r="A76" s="5" t="s">
        <v>4</v>
      </c>
      <c r="B76" s="5">
        <v>6</v>
      </c>
      <c r="C76" s="5" t="s">
        <v>4</v>
      </c>
      <c r="D76" s="5" t="s">
        <v>4</v>
      </c>
      <c r="E76">
        <v>3.2967032967032968E-2</v>
      </c>
      <c r="F76">
        <v>6.5934065934065936E-2</v>
      </c>
      <c r="G76">
        <v>9.8901098901098897E-2</v>
      </c>
      <c r="H76">
        <v>0.13186813186813187</v>
      </c>
      <c r="I76">
        <v>0.16483516483516483</v>
      </c>
      <c r="J76">
        <v>0.19780219780219779</v>
      </c>
      <c r="K76">
        <v>0.23076923076923078</v>
      </c>
      <c r="L76">
        <v>0.26373626373626374</v>
      </c>
      <c r="M76">
        <v>0.2967032967032967</v>
      </c>
      <c r="N76">
        <v>0.32967032967032966</v>
      </c>
      <c r="O76">
        <v>0.36263736263736263</v>
      </c>
      <c r="P76">
        <v>0.39560439560439559</v>
      </c>
      <c r="Q76">
        <v>0.42857142857142855</v>
      </c>
      <c r="R76">
        <v>0.46153846153846156</v>
      </c>
      <c r="S76">
        <v>0.49450549450549453</v>
      </c>
      <c r="T76">
        <v>0.52747252747252749</v>
      </c>
      <c r="U76">
        <v>0.56043956043956045</v>
      </c>
      <c r="V76">
        <v>0.59340659340659341</v>
      </c>
      <c r="W76">
        <v>0.62637362637362637</v>
      </c>
      <c r="X76">
        <v>0.65934065934065933</v>
      </c>
      <c r="Y76">
        <v>0.69230769230769229</v>
      </c>
      <c r="Z76">
        <v>0.72527472527472525</v>
      </c>
      <c r="AA76">
        <v>0.75824175824175821</v>
      </c>
      <c r="AB76">
        <v>0.79120879120879117</v>
      </c>
      <c r="AC76">
        <v>0.82417582417582413</v>
      </c>
      <c r="AD76">
        <v>0.8571428571428571</v>
      </c>
      <c r="AE76">
        <v>0.89010989010989006</v>
      </c>
      <c r="AF76">
        <v>0.92307692307692313</v>
      </c>
      <c r="AG76">
        <v>0.95604395604395609</v>
      </c>
      <c r="AH76">
        <v>0.98901098901098905</v>
      </c>
      <c r="AI76">
        <v>1.0219780219780219</v>
      </c>
      <c r="AJ76">
        <v>1.054945054945055</v>
      </c>
      <c r="AK76">
        <v>1.0879120879120878</v>
      </c>
      <c r="AL76">
        <v>1.1208791208791209</v>
      </c>
      <c r="AM76">
        <v>1.1538461538461537</v>
      </c>
      <c r="AN76">
        <v>1.1868131868131868</v>
      </c>
      <c r="AO76">
        <v>1.2197802197802199</v>
      </c>
      <c r="AP76">
        <v>1.2527472527472527</v>
      </c>
      <c r="AQ76">
        <v>1.2857142857142858</v>
      </c>
      <c r="AR76">
        <v>1.3186813186813187</v>
      </c>
      <c r="AS76">
        <v>1.3516483516483517</v>
      </c>
      <c r="AT76">
        <v>1.3846153846153846</v>
      </c>
      <c r="AU76">
        <v>1.4175824175824177</v>
      </c>
      <c r="AV76">
        <v>1.4505494505494505</v>
      </c>
      <c r="AW76">
        <v>1.4835164835164836</v>
      </c>
      <c r="AX76">
        <v>1.5164835164835164</v>
      </c>
      <c r="AY76">
        <v>1.5494505494505495</v>
      </c>
      <c r="AZ76">
        <v>1.5824175824175823</v>
      </c>
      <c r="BA76">
        <v>1.6153846153846154</v>
      </c>
      <c r="BB76">
        <v>1.6483516483516483</v>
      </c>
      <c r="BC76">
        <v>1.6813186813186813</v>
      </c>
      <c r="BD76">
        <v>1.7142857142857142</v>
      </c>
      <c r="BE76">
        <v>1.7472527472527473</v>
      </c>
      <c r="BF76">
        <v>1.7802197802197801</v>
      </c>
      <c r="BG76">
        <v>1.8131868131868132</v>
      </c>
      <c r="BH76">
        <v>1.8461538461538463</v>
      </c>
      <c r="BI76">
        <v>1.8791208791208791</v>
      </c>
      <c r="BJ76">
        <v>1.9120879120879122</v>
      </c>
      <c r="BK76">
        <v>1.945054945054945</v>
      </c>
      <c r="BL76">
        <v>1.9780219780219781</v>
      </c>
      <c r="BM76">
        <v>2.0109890109890109</v>
      </c>
      <c r="BN76">
        <v>2.0439560439560438</v>
      </c>
      <c r="BO76">
        <v>2.0769230769230771</v>
      </c>
      <c r="BP76">
        <v>2.1098901098901099</v>
      </c>
      <c r="BQ76">
        <v>2.1428571428571428</v>
      </c>
      <c r="BR76">
        <v>2.1758241758241756</v>
      </c>
      <c r="BS76">
        <v>2.2087912087912089</v>
      </c>
      <c r="BT76">
        <v>2.2417582417582418</v>
      </c>
      <c r="BU76">
        <v>2.2747252747252746</v>
      </c>
      <c r="BV76">
        <v>2.3076923076923075</v>
      </c>
      <c r="BW76">
        <v>2.3406593406593408</v>
      </c>
      <c r="BX76">
        <v>2.3736263736263736</v>
      </c>
      <c r="BY76">
        <v>2.4065934065934065</v>
      </c>
      <c r="BZ76">
        <v>2.4395604395604398</v>
      </c>
      <c r="CA76">
        <v>2.4725274725274726</v>
      </c>
      <c r="CB76">
        <v>2.5054945054945055</v>
      </c>
      <c r="CC76">
        <v>2.5384615384615383</v>
      </c>
      <c r="CD76">
        <v>2.5714285714285716</v>
      </c>
      <c r="CE76">
        <v>2.6043956043956045</v>
      </c>
      <c r="CF76">
        <v>2.6373626373626373</v>
      </c>
      <c r="CG76">
        <v>2.6703296703296702</v>
      </c>
      <c r="CH76">
        <v>2.7032967032967035</v>
      </c>
      <c r="CI76">
        <v>2.7362637362637363</v>
      </c>
      <c r="CJ76">
        <v>2.7692307692307692</v>
      </c>
      <c r="CK76">
        <v>2.802197802197802</v>
      </c>
      <c r="CL76">
        <v>2.8351648351648353</v>
      </c>
      <c r="CM76">
        <v>2.8681318681318682</v>
      </c>
      <c r="CN76">
        <v>2.901098901098901</v>
      </c>
      <c r="CO76">
        <v>2.9340659340659339</v>
      </c>
      <c r="CP76">
        <v>2.9670329670329672</v>
      </c>
      <c r="CQ76">
        <v>3</v>
      </c>
      <c r="CR76">
        <v>3.0329670329670328</v>
      </c>
      <c r="CS76">
        <v>3.0659340659340661</v>
      </c>
      <c r="CT76">
        <v>3.098901098901099</v>
      </c>
      <c r="CU76">
        <v>3.1318681318681318</v>
      </c>
      <c r="CV76">
        <v>3.1648351648351647</v>
      </c>
      <c r="CW76">
        <v>3.197802197802198</v>
      </c>
      <c r="CX76">
        <v>3.2307692307692308</v>
      </c>
      <c r="CY76">
        <v>3.2637362637362637</v>
      </c>
      <c r="CZ76">
        <v>3.2967032967032965</v>
      </c>
      <c r="DA76">
        <v>3.3296703296703298</v>
      </c>
      <c r="DB76">
        <v>3.3626373626373627</v>
      </c>
      <c r="DC76">
        <v>3.3956043956043955</v>
      </c>
      <c r="DD76">
        <v>3.4285714285714284</v>
      </c>
      <c r="DE76">
        <v>3.4615384615384617</v>
      </c>
      <c r="DF76">
        <v>3.4945054945054945</v>
      </c>
      <c r="DG76">
        <v>3.5274725274725274</v>
      </c>
      <c r="DH76">
        <v>3.5604395604395602</v>
      </c>
      <c r="DI76">
        <v>3.5934065934065935</v>
      </c>
      <c r="DJ76">
        <v>3.6263736263736264</v>
      </c>
      <c r="DK76">
        <v>3.6593406593406592</v>
      </c>
      <c r="DL76">
        <v>3.6923076923076925</v>
      </c>
      <c r="DM76">
        <v>3.7252747252747254</v>
      </c>
      <c r="DN76">
        <v>3.7582417582417582</v>
      </c>
      <c r="DO76">
        <v>3.7912087912087911</v>
      </c>
      <c r="DP76">
        <v>3.8241758241758244</v>
      </c>
      <c r="DQ76">
        <v>3.8571428571428572</v>
      </c>
      <c r="DR76">
        <v>3.8901098901098901</v>
      </c>
      <c r="DS76">
        <v>3.9230769230769229</v>
      </c>
      <c r="DT76">
        <v>3.9560439560439562</v>
      </c>
      <c r="DU76">
        <v>3.9890109890109891</v>
      </c>
      <c r="DV76">
        <v>4.0219780219780219</v>
      </c>
      <c r="DW76">
        <v>4.0549450549450547</v>
      </c>
      <c r="DX76">
        <v>4.0879120879120876</v>
      </c>
      <c r="DY76">
        <v>4.1208791208791204</v>
      </c>
      <c r="DZ76">
        <v>4.1538461538461542</v>
      </c>
      <c r="EA76">
        <v>4.186813186813187</v>
      </c>
      <c r="EB76">
        <v>4.2197802197802199</v>
      </c>
      <c r="EC76">
        <v>4.2527472527472527</v>
      </c>
      <c r="ED76">
        <v>4.2857142857142856</v>
      </c>
      <c r="EE76">
        <v>4.3186813186813184</v>
      </c>
      <c r="EF76">
        <v>4.3516483516483513</v>
      </c>
      <c r="EG76">
        <v>4.384615384615385</v>
      </c>
      <c r="EH76">
        <v>4.4175824175824179</v>
      </c>
      <c r="EI76">
        <v>4.4505494505494507</v>
      </c>
      <c r="EJ76">
        <v>4.4835164835164836</v>
      </c>
      <c r="EK76">
        <v>4.5164835164835164</v>
      </c>
      <c r="EL76">
        <v>4.5494505494505493</v>
      </c>
      <c r="EM76">
        <v>4.5824175824175821</v>
      </c>
      <c r="EN76">
        <v>4.615384615384615</v>
      </c>
      <c r="EO76">
        <v>4.6483516483516487</v>
      </c>
      <c r="EP76">
        <v>4.6813186813186816</v>
      </c>
      <c r="EQ76">
        <v>4.7142857142857144</v>
      </c>
      <c r="ER76">
        <v>4.7472527472527473</v>
      </c>
      <c r="ES76">
        <v>4.7802197802197801</v>
      </c>
      <c r="ET76">
        <v>4.813186813186813</v>
      </c>
      <c r="EU76">
        <v>4.8461538461538458</v>
      </c>
      <c r="EV76">
        <v>4.8791208791208796</v>
      </c>
      <c r="EW76">
        <v>4.9120879120879124</v>
      </c>
      <c r="EX76">
        <v>4.9450549450549453</v>
      </c>
      <c r="EY76">
        <v>4.9780219780219781</v>
      </c>
      <c r="EZ76">
        <v>5.0109890109890109</v>
      </c>
      <c r="FA76">
        <v>5.0439560439560438</v>
      </c>
      <c r="FB76">
        <v>5.0769230769230766</v>
      </c>
      <c r="FC76">
        <v>5.1098901098901095</v>
      </c>
      <c r="FD76">
        <v>5.1428571428571432</v>
      </c>
      <c r="FE76">
        <v>5.1758241758241761</v>
      </c>
      <c r="FF76">
        <v>5.2087912087912089</v>
      </c>
      <c r="FG76">
        <v>5.2417582417582418</v>
      </c>
      <c r="FH76">
        <v>5.2747252747252746</v>
      </c>
      <c r="FI76">
        <v>5.3076923076923075</v>
      </c>
      <c r="FJ76">
        <v>5.3406593406593403</v>
      </c>
      <c r="FK76">
        <v>5.3736263736263732</v>
      </c>
      <c r="FL76">
        <v>5.4065934065934069</v>
      </c>
      <c r="FM76">
        <v>5.4395604395604398</v>
      </c>
      <c r="FN76">
        <v>5.4725274725274726</v>
      </c>
      <c r="FO76">
        <v>5.5054945054945055</v>
      </c>
      <c r="FP76">
        <v>5.5384615384615383</v>
      </c>
      <c r="FQ76">
        <v>5.5714285714285712</v>
      </c>
      <c r="FR76">
        <v>5.604395604395604</v>
      </c>
      <c r="FS76">
        <v>5.6373626373626378</v>
      </c>
      <c r="FT76">
        <v>5.6703296703296706</v>
      </c>
      <c r="FU76">
        <v>5.7032967032967035</v>
      </c>
      <c r="FV76">
        <v>5.7362637362637363</v>
      </c>
      <c r="FW76">
        <v>5.7692307692307692</v>
      </c>
      <c r="FX76">
        <v>5.802197802197802</v>
      </c>
      <c r="FY76">
        <v>5.8351648351648349</v>
      </c>
      <c r="FZ76">
        <v>5.8681318681318677</v>
      </c>
      <c r="GA76">
        <v>5.9010989010989015</v>
      </c>
      <c r="GB76">
        <v>5.9340659340659343</v>
      </c>
      <c r="GC76">
        <v>5.9670329670329672</v>
      </c>
      <c r="GD76">
        <v>6</v>
      </c>
    </row>
    <row r="77" spans="1:187" x14ac:dyDescent="0.2">
      <c r="A77" s="5" t="s">
        <v>5</v>
      </c>
      <c r="B77" s="5">
        <v>2.8</v>
      </c>
      <c r="C77" s="5" t="s">
        <v>5</v>
      </c>
      <c r="D77" s="5" t="s">
        <v>5</v>
      </c>
      <c r="BI77">
        <v>2.222222222222222E-2</v>
      </c>
      <c r="BJ77">
        <v>4.4444444444444439E-2</v>
      </c>
      <c r="BK77">
        <v>6.6666666666666652E-2</v>
      </c>
      <c r="BL77">
        <v>8.8888888888888878E-2</v>
      </c>
      <c r="BM77">
        <v>0.1111111111111111</v>
      </c>
      <c r="BN77">
        <v>0.1333333333333333</v>
      </c>
      <c r="BO77">
        <v>0.15555555555555553</v>
      </c>
      <c r="BP77">
        <v>0.17777777777777776</v>
      </c>
      <c r="BQ77">
        <v>0.19999999999999998</v>
      </c>
      <c r="BR77">
        <v>0.22222222222222221</v>
      </c>
      <c r="BS77">
        <v>0.24444444444444441</v>
      </c>
      <c r="BT77">
        <v>0.26666666666666661</v>
      </c>
      <c r="BU77">
        <v>0.28888888888888886</v>
      </c>
      <c r="BV77">
        <v>0.31111111111111106</v>
      </c>
      <c r="BW77">
        <v>0.33333333333333331</v>
      </c>
      <c r="BX77">
        <v>0.35555555555555551</v>
      </c>
      <c r="BY77">
        <v>0.37777777777777771</v>
      </c>
      <c r="BZ77">
        <v>0.39999999999999997</v>
      </c>
      <c r="CA77">
        <v>0.42222222222222217</v>
      </c>
      <c r="CB77">
        <v>0.44444444444444442</v>
      </c>
      <c r="CC77">
        <v>0.46666666666666662</v>
      </c>
      <c r="CD77">
        <v>0.48888888888888882</v>
      </c>
      <c r="CE77">
        <v>0.51111111111111107</v>
      </c>
      <c r="CF77">
        <v>0.53333333333333321</v>
      </c>
      <c r="CG77">
        <v>0.55555555555555558</v>
      </c>
      <c r="CH77">
        <v>0.57777777777777772</v>
      </c>
      <c r="CI77">
        <v>0.6</v>
      </c>
      <c r="CJ77">
        <v>0.62222222222222212</v>
      </c>
      <c r="CK77">
        <v>0.64444444444444438</v>
      </c>
      <c r="CL77">
        <v>0.66666666666666663</v>
      </c>
      <c r="CM77">
        <v>0.68888888888888888</v>
      </c>
      <c r="CN77">
        <v>0.71111111111111103</v>
      </c>
      <c r="CO77">
        <v>0.73333333333333328</v>
      </c>
      <c r="CP77">
        <v>0.75555555555555542</v>
      </c>
      <c r="CQ77">
        <v>0.77777777777777779</v>
      </c>
      <c r="CR77">
        <v>0.79999999999999993</v>
      </c>
      <c r="CS77">
        <v>0.82222222222222219</v>
      </c>
      <c r="CT77">
        <v>0.84444444444444433</v>
      </c>
      <c r="CU77">
        <v>0.86666666666666659</v>
      </c>
      <c r="CV77">
        <v>0.88888888888888884</v>
      </c>
      <c r="CW77">
        <v>0.91111111111111109</v>
      </c>
      <c r="CX77">
        <v>0.93333333333333324</v>
      </c>
      <c r="CY77">
        <v>0.95555555555555549</v>
      </c>
      <c r="CZ77">
        <v>0.97777777777777763</v>
      </c>
      <c r="DA77">
        <v>0.99999999999999989</v>
      </c>
      <c r="DB77">
        <v>1.0222222222222221</v>
      </c>
      <c r="DC77">
        <v>1.0444444444444445</v>
      </c>
      <c r="DD77">
        <v>1.0666666666666664</v>
      </c>
      <c r="DE77">
        <v>1.0888888888888888</v>
      </c>
      <c r="DF77">
        <v>1.1111111111111112</v>
      </c>
      <c r="DG77">
        <v>1.1333333333333333</v>
      </c>
      <c r="DH77">
        <v>1.1555555555555554</v>
      </c>
      <c r="DI77">
        <v>1.1777777777777776</v>
      </c>
      <c r="DJ77">
        <v>1.2</v>
      </c>
      <c r="DK77">
        <v>1.2222222222222223</v>
      </c>
      <c r="DL77">
        <v>1.2444444444444442</v>
      </c>
      <c r="DM77">
        <v>1.2666666666666666</v>
      </c>
      <c r="DN77">
        <v>1.2888888888888888</v>
      </c>
      <c r="DO77">
        <v>1.3111111111111111</v>
      </c>
      <c r="DP77">
        <v>1.3333333333333333</v>
      </c>
      <c r="DQ77">
        <v>1.3555555555555554</v>
      </c>
      <c r="DR77">
        <v>1.3777777777777778</v>
      </c>
      <c r="DS77">
        <v>1.4</v>
      </c>
      <c r="DT77">
        <v>1.4222222222222221</v>
      </c>
      <c r="DU77">
        <v>1.4444444444444444</v>
      </c>
      <c r="DV77">
        <v>1.4666666666666666</v>
      </c>
      <c r="DW77">
        <v>1.4888888888888889</v>
      </c>
      <c r="DX77">
        <v>1.5111111111111108</v>
      </c>
      <c r="DY77">
        <v>1.5333333333333332</v>
      </c>
      <c r="DZ77">
        <v>1.5555555555555556</v>
      </c>
      <c r="EA77">
        <v>1.5777777777777777</v>
      </c>
      <c r="EB77">
        <v>1.5999999999999999</v>
      </c>
      <c r="EC77">
        <v>1.622222222222222</v>
      </c>
      <c r="ED77">
        <v>1.6444444444444444</v>
      </c>
      <c r="EE77">
        <v>1.6666666666666667</v>
      </c>
      <c r="EF77">
        <v>1.6888888888888887</v>
      </c>
      <c r="EG77">
        <v>1.711111111111111</v>
      </c>
      <c r="EH77">
        <v>1.7333333333333332</v>
      </c>
      <c r="EI77">
        <v>1.7555555555555555</v>
      </c>
      <c r="EJ77">
        <v>1.7777777777777777</v>
      </c>
      <c r="EK77">
        <v>1.7999999999999998</v>
      </c>
      <c r="EL77">
        <v>1.8222222222222222</v>
      </c>
      <c r="EM77">
        <v>1.8444444444444443</v>
      </c>
      <c r="EN77">
        <v>1.8666666666666665</v>
      </c>
      <c r="EO77">
        <v>1.8888888888888886</v>
      </c>
      <c r="EP77">
        <v>1.911111111111111</v>
      </c>
      <c r="EQ77">
        <v>1.9333333333333333</v>
      </c>
      <c r="ER77">
        <v>1.9555555555555553</v>
      </c>
      <c r="ES77">
        <v>1.9777777777777776</v>
      </c>
      <c r="ET77">
        <v>1.9999999999999998</v>
      </c>
      <c r="EU77">
        <v>2.0222222222222221</v>
      </c>
      <c r="EV77">
        <v>2.0444444444444443</v>
      </c>
      <c r="EW77">
        <v>2.0666666666666664</v>
      </c>
      <c r="EX77">
        <v>2.088888888888889</v>
      </c>
      <c r="EY77">
        <v>2.1111111111111112</v>
      </c>
      <c r="EZ77">
        <v>2.1333333333333329</v>
      </c>
      <c r="FA77">
        <v>2.1555555555555554</v>
      </c>
      <c r="FB77">
        <v>2.1777777777777776</v>
      </c>
      <c r="FC77">
        <v>2.1999999999999997</v>
      </c>
      <c r="FD77">
        <v>2.2222222222222223</v>
      </c>
      <c r="FE77">
        <v>2.244444444444444</v>
      </c>
      <c r="FF77">
        <v>2.2666666666666666</v>
      </c>
      <c r="FG77">
        <v>2.2888888888888888</v>
      </c>
      <c r="FH77">
        <v>2.3111111111111109</v>
      </c>
      <c r="FI77">
        <v>2.3333333333333335</v>
      </c>
      <c r="FJ77">
        <v>2.3555555555555552</v>
      </c>
      <c r="FK77">
        <v>2.3777777777777773</v>
      </c>
      <c r="FL77">
        <v>2.4</v>
      </c>
      <c r="FM77">
        <v>2.4222222222222221</v>
      </c>
      <c r="FN77">
        <v>2.4444444444444446</v>
      </c>
      <c r="FO77">
        <v>2.4666666666666663</v>
      </c>
      <c r="FP77">
        <v>2.4888888888888885</v>
      </c>
      <c r="FQ77">
        <v>2.5111111111111111</v>
      </c>
      <c r="FR77">
        <v>2.5333333333333332</v>
      </c>
      <c r="FS77">
        <v>2.5555555555555554</v>
      </c>
      <c r="FT77">
        <v>2.5777777777777775</v>
      </c>
      <c r="FU77">
        <v>2.5999999999999996</v>
      </c>
      <c r="FV77">
        <v>2.6222222222222222</v>
      </c>
      <c r="FW77">
        <v>2.6444444444444444</v>
      </c>
      <c r="FX77">
        <v>2.6666666666666665</v>
      </c>
      <c r="FY77">
        <v>2.6888888888888887</v>
      </c>
      <c r="FZ77">
        <v>2.7111111111111108</v>
      </c>
      <c r="GA77">
        <v>2.7333333333333329</v>
      </c>
      <c r="GB77">
        <v>2.7555555555555555</v>
      </c>
      <c r="GC77">
        <v>2.7777777777777777</v>
      </c>
      <c r="GD77">
        <v>2.8</v>
      </c>
    </row>
    <row r="78" spans="1:187" x14ac:dyDescent="0.2">
      <c r="A78" s="5" t="s">
        <v>27</v>
      </c>
      <c r="B78" s="5">
        <v>9.8093369999999993</v>
      </c>
      <c r="C78" s="5" t="s">
        <v>27</v>
      </c>
      <c r="D78" s="5" t="s">
        <v>27</v>
      </c>
      <c r="CF78">
        <v>9.5236281553398056E-2</v>
      </c>
      <c r="CG78">
        <v>0.19047256310679611</v>
      </c>
      <c r="CH78">
        <v>0.28570884466019414</v>
      </c>
      <c r="CI78">
        <v>0.38094512621359222</v>
      </c>
      <c r="CJ78">
        <v>0.47618140776699025</v>
      </c>
      <c r="CK78">
        <v>0.57141768932038828</v>
      </c>
      <c r="CL78">
        <v>0.66665397087378631</v>
      </c>
      <c r="CM78">
        <v>0.76189025242718444</v>
      </c>
      <c r="CN78">
        <v>0.85712653398058247</v>
      </c>
      <c r="CO78">
        <v>0.9523628155339805</v>
      </c>
      <c r="CP78">
        <v>1.0475990970873785</v>
      </c>
      <c r="CQ78">
        <v>1.1428353786407766</v>
      </c>
      <c r="CR78">
        <v>1.2380716601941746</v>
      </c>
      <c r="CS78">
        <v>1.3333079417475726</v>
      </c>
      <c r="CT78">
        <v>1.4285442233009709</v>
      </c>
      <c r="CU78">
        <v>1.5237805048543689</v>
      </c>
      <c r="CV78">
        <v>1.6190167864077669</v>
      </c>
      <c r="CW78">
        <v>1.7142530679611649</v>
      </c>
      <c r="CX78">
        <v>1.809489349514563</v>
      </c>
      <c r="CY78">
        <v>1.904725631067961</v>
      </c>
      <c r="CZ78">
        <v>1.999961912621359</v>
      </c>
      <c r="DA78">
        <v>2.0951981941747571</v>
      </c>
      <c r="DB78">
        <v>2.1904344757281553</v>
      </c>
      <c r="DC78">
        <v>2.2856707572815531</v>
      </c>
      <c r="DD78">
        <v>2.3809070388349514</v>
      </c>
      <c r="DE78">
        <v>2.4761433203883492</v>
      </c>
      <c r="DF78">
        <v>2.571379601941747</v>
      </c>
      <c r="DG78">
        <v>2.6666158834951452</v>
      </c>
      <c r="DH78">
        <v>2.7618521650485439</v>
      </c>
      <c r="DI78">
        <v>2.8570884466019417</v>
      </c>
      <c r="DJ78">
        <v>2.9523247281553395</v>
      </c>
      <c r="DK78">
        <v>3.0475610097087378</v>
      </c>
      <c r="DL78">
        <v>3.142797291262136</v>
      </c>
      <c r="DM78">
        <v>3.2380335728155338</v>
      </c>
      <c r="DN78">
        <v>3.3332698543689316</v>
      </c>
      <c r="DO78">
        <v>3.4285061359223299</v>
      </c>
      <c r="DP78">
        <v>3.5237424174757281</v>
      </c>
      <c r="DQ78">
        <v>3.6189786990291259</v>
      </c>
      <c r="DR78">
        <v>3.7142149805825238</v>
      </c>
      <c r="DS78">
        <v>3.809451262135922</v>
      </c>
      <c r="DT78">
        <v>3.9046875436893203</v>
      </c>
      <c r="DU78">
        <v>3.9999238252427181</v>
      </c>
      <c r="DV78">
        <v>4.0951601067961159</v>
      </c>
      <c r="DW78">
        <v>4.1903963883495141</v>
      </c>
      <c r="DX78">
        <v>4.2856326699029124</v>
      </c>
      <c r="DY78">
        <v>4.3808689514563106</v>
      </c>
      <c r="DZ78">
        <v>4.476105233009708</v>
      </c>
      <c r="EA78">
        <v>4.5713415145631062</v>
      </c>
      <c r="EB78">
        <v>4.6665777961165045</v>
      </c>
      <c r="EC78">
        <v>4.7618140776699027</v>
      </c>
      <c r="ED78">
        <v>4.8570503592233001</v>
      </c>
      <c r="EE78">
        <v>4.9522866407766983</v>
      </c>
      <c r="EF78">
        <v>5.0475229223300966</v>
      </c>
      <c r="EG78">
        <v>5.1427592038834939</v>
      </c>
      <c r="EH78">
        <v>5.2379954854368922</v>
      </c>
      <c r="EI78">
        <v>5.3332317669902904</v>
      </c>
      <c r="EJ78">
        <v>5.4284680485436896</v>
      </c>
      <c r="EK78">
        <v>5.5237043300970878</v>
      </c>
      <c r="EL78">
        <v>5.6189406116504852</v>
      </c>
      <c r="EM78">
        <v>5.7141768932038834</v>
      </c>
      <c r="EN78">
        <v>5.8094131747572817</v>
      </c>
      <c r="EO78">
        <v>5.9046494563106791</v>
      </c>
      <c r="EP78">
        <v>5.9998857378640773</v>
      </c>
      <c r="EQ78">
        <v>6.0951220194174756</v>
      </c>
      <c r="ER78">
        <v>6.1903583009708738</v>
      </c>
      <c r="ES78">
        <v>6.2855945825242721</v>
      </c>
      <c r="ET78">
        <v>6.3808308640776694</v>
      </c>
      <c r="EU78">
        <v>6.4760671456310677</v>
      </c>
      <c r="EV78">
        <v>6.5713034271844659</v>
      </c>
      <c r="EW78">
        <v>6.6665397087378633</v>
      </c>
      <c r="EX78">
        <v>6.7617759902912615</v>
      </c>
      <c r="EY78">
        <v>6.8570122718446598</v>
      </c>
      <c r="EZ78">
        <v>6.952248553398058</v>
      </c>
      <c r="FA78">
        <v>7.0474848349514563</v>
      </c>
      <c r="FB78">
        <v>7.1427211165048536</v>
      </c>
      <c r="FC78">
        <v>7.2379573980582519</v>
      </c>
      <c r="FD78">
        <v>7.3331936796116501</v>
      </c>
      <c r="FE78">
        <v>7.4284299611650475</v>
      </c>
      <c r="FF78">
        <v>7.5236662427184458</v>
      </c>
      <c r="FG78">
        <v>7.618902524271844</v>
      </c>
      <c r="FH78">
        <v>7.7141388058252423</v>
      </c>
      <c r="FI78">
        <v>7.8093750873786405</v>
      </c>
      <c r="FJ78">
        <v>7.9046113689320379</v>
      </c>
      <c r="FK78">
        <v>7.9998476504854361</v>
      </c>
      <c r="FL78">
        <v>8.0950839320388344</v>
      </c>
      <c r="FM78">
        <v>8.1903202135922317</v>
      </c>
      <c r="FN78">
        <v>8.2855564951456309</v>
      </c>
      <c r="FO78">
        <v>8.3807927766990282</v>
      </c>
      <c r="FP78">
        <v>8.4760290582524274</v>
      </c>
      <c r="FQ78">
        <v>8.5712653398058247</v>
      </c>
      <c r="FR78">
        <v>8.6665016213592221</v>
      </c>
      <c r="FS78">
        <v>8.7617379029126212</v>
      </c>
      <c r="FT78">
        <v>8.8569741844660186</v>
      </c>
      <c r="FU78">
        <v>8.9522104660194159</v>
      </c>
      <c r="FV78">
        <v>9.0474467475728151</v>
      </c>
      <c r="FW78">
        <v>9.1426830291262124</v>
      </c>
      <c r="FX78">
        <v>9.2379193106796116</v>
      </c>
      <c r="FY78">
        <v>9.3331555922330089</v>
      </c>
      <c r="FZ78">
        <v>9.4283918737864063</v>
      </c>
      <c r="GA78">
        <v>9.5236281553398054</v>
      </c>
      <c r="GB78">
        <v>9.6188644368932028</v>
      </c>
      <c r="GC78">
        <v>9.7141007184466002</v>
      </c>
      <c r="GD78">
        <v>9.8093369999999993</v>
      </c>
    </row>
    <row r="79" spans="1:187" x14ac:dyDescent="0.2">
      <c r="A79" s="5" t="s">
        <v>6</v>
      </c>
      <c r="B79" s="5">
        <v>5.3062500000000004</v>
      </c>
      <c r="C79" s="5" t="s">
        <v>6</v>
      </c>
      <c r="D79" s="5" t="s">
        <v>6</v>
      </c>
      <c r="FW79">
        <v>0.66328125000000004</v>
      </c>
      <c r="FX79">
        <v>1.3265625000000001</v>
      </c>
      <c r="FY79">
        <v>1.9898437500000001</v>
      </c>
      <c r="FZ79">
        <v>2.6531250000000002</v>
      </c>
      <c r="GA79">
        <v>3.31640625</v>
      </c>
      <c r="GB79">
        <v>3.9796875000000003</v>
      </c>
      <c r="GC79">
        <v>4.6429687500000005</v>
      </c>
      <c r="GD79">
        <v>5.3062500000000004</v>
      </c>
    </row>
    <row r="80" spans="1:187" x14ac:dyDescent="0.2">
      <c r="A80" s="5" t="s">
        <v>7</v>
      </c>
      <c r="B80" s="5">
        <v>1.8</v>
      </c>
      <c r="C80" s="5" t="s">
        <v>7</v>
      </c>
      <c r="D80" s="5" t="s">
        <v>7</v>
      </c>
      <c r="CA80">
        <v>1.6666666666666666E-2</v>
      </c>
      <c r="CB80">
        <v>3.3333333333333333E-2</v>
      </c>
      <c r="CC80">
        <v>0.05</v>
      </c>
      <c r="CD80">
        <v>6.6666666666666666E-2</v>
      </c>
      <c r="CE80">
        <v>8.3333333333333329E-2</v>
      </c>
      <c r="CF80">
        <v>0.1</v>
      </c>
      <c r="CG80">
        <v>0.11666666666666667</v>
      </c>
      <c r="CH80">
        <v>0.13333333333333333</v>
      </c>
      <c r="CI80">
        <v>0.15</v>
      </c>
      <c r="CJ80">
        <v>0.16666666666666666</v>
      </c>
      <c r="CK80">
        <v>0.18333333333333335</v>
      </c>
      <c r="CL80">
        <v>0.2</v>
      </c>
      <c r="CM80">
        <v>0.21666666666666667</v>
      </c>
      <c r="CN80">
        <v>0.23333333333333334</v>
      </c>
      <c r="CO80">
        <v>0.25</v>
      </c>
      <c r="CP80">
        <v>0.26666666666666666</v>
      </c>
      <c r="CQ80">
        <v>0.28333333333333333</v>
      </c>
      <c r="CR80">
        <v>0.3</v>
      </c>
      <c r="CS80">
        <v>0.31666666666666671</v>
      </c>
      <c r="CT80">
        <v>0.33333333333333331</v>
      </c>
      <c r="CU80">
        <v>0.35000000000000003</v>
      </c>
      <c r="CV80">
        <v>0.3666666666666667</v>
      </c>
      <c r="CW80">
        <v>0.3833333333333333</v>
      </c>
      <c r="CX80">
        <v>0.4</v>
      </c>
      <c r="CY80">
        <v>0.41666666666666669</v>
      </c>
      <c r="CZ80">
        <v>0.43333333333333335</v>
      </c>
      <c r="DA80">
        <v>0.45</v>
      </c>
      <c r="DB80">
        <v>0.46666666666666667</v>
      </c>
      <c r="DC80">
        <v>0.48333333333333334</v>
      </c>
      <c r="DD80">
        <v>0.5</v>
      </c>
      <c r="DE80">
        <v>0.51666666666666672</v>
      </c>
      <c r="DF80">
        <v>0.53333333333333333</v>
      </c>
      <c r="DG80">
        <v>0.54999999999999993</v>
      </c>
      <c r="DH80">
        <v>0.56666666666666665</v>
      </c>
      <c r="DI80">
        <v>0.58333333333333337</v>
      </c>
      <c r="DJ80">
        <v>0.6</v>
      </c>
      <c r="DK80">
        <v>0.6166666666666667</v>
      </c>
      <c r="DL80">
        <v>0.63333333333333341</v>
      </c>
      <c r="DM80">
        <v>0.65</v>
      </c>
      <c r="DN80">
        <v>0.66666666666666663</v>
      </c>
      <c r="DO80">
        <v>0.68333333333333335</v>
      </c>
      <c r="DP80">
        <v>0.70000000000000007</v>
      </c>
      <c r="DQ80">
        <v>0.71666666666666667</v>
      </c>
      <c r="DR80">
        <v>0.73333333333333339</v>
      </c>
      <c r="DS80">
        <v>0.75</v>
      </c>
      <c r="DT80">
        <v>0.76666666666666661</v>
      </c>
      <c r="DU80">
        <v>0.78333333333333344</v>
      </c>
      <c r="DV80">
        <v>0.8</v>
      </c>
      <c r="DW80">
        <v>0.81666666666666665</v>
      </c>
      <c r="DX80">
        <v>0.83333333333333337</v>
      </c>
      <c r="DY80">
        <v>0.85</v>
      </c>
      <c r="DZ80">
        <v>0.8666666666666667</v>
      </c>
      <c r="EA80">
        <v>0.88333333333333341</v>
      </c>
      <c r="EB80">
        <v>0.9</v>
      </c>
      <c r="EC80">
        <v>0.91666666666666663</v>
      </c>
      <c r="ED80">
        <v>0.93333333333333335</v>
      </c>
      <c r="EE80">
        <v>0.95000000000000007</v>
      </c>
      <c r="EF80">
        <v>0.96666666666666667</v>
      </c>
      <c r="EG80">
        <v>0.98333333333333339</v>
      </c>
      <c r="EH80">
        <v>1</v>
      </c>
      <c r="EI80">
        <v>1.0166666666666666</v>
      </c>
      <c r="EJ80">
        <v>1.0333333333333334</v>
      </c>
      <c r="EK80">
        <v>1.05</v>
      </c>
      <c r="EL80">
        <v>1.0666666666666667</v>
      </c>
      <c r="EM80">
        <v>1.0833333333333333</v>
      </c>
      <c r="EN80">
        <v>1.0999999999999999</v>
      </c>
      <c r="EO80">
        <v>1.1166666666666667</v>
      </c>
      <c r="EP80">
        <v>1.1333333333333333</v>
      </c>
      <c r="EQ80">
        <v>1.1500000000000001</v>
      </c>
      <c r="ER80">
        <v>1.1666666666666667</v>
      </c>
      <c r="ES80">
        <v>1.1833333333333333</v>
      </c>
      <c r="ET80">
        <v>1.2</v>
      </c>
      <c r="EU80">
        <v>1.2166666666666668</v>
      </c>
      <c r="EV80">
        <v>1.2333333333333334</v>
      </c>
      <c r="EW80">
        <v>1.25</v>
      </c>
      <c r="EX80">
        <v>1.2666666666666668</v>
      </c>
      <c r="EY80">
        <v>1.2833333333333332</v>
      </c>
      <c r="EZ80">
        <v>1.3</v>
      </c>
      <c r="FA80">
        <v>1.3166666666666669</v>
      </c>
      <c r="FB80">
        <v>1.3333333333333333</v>
      </c>
      <c r="FC80">
        <v>1.35</v>
      </c>
      <c r="FD80">
        <v>1.3666666666666667</v>
      </c>
      <c r="FE80">
        <v>1.3833333333333333</v>
      </c>
      <c r="FF80">
        <v>1.4000000000000001</v>
      </c>
      <c r="FG80">
        <v>1.4166666666666667</v>
      </c>
      <c r="FH80">
        <v>1.4333333333333333</v>
      </c>
      <c r="FI80">
        <v>1.45</v>
      </c>
      <c r="FJ80">
        <v>1.4666666666666668</v>
      </c>
      <c r="FK80">
        <v>1.4833333333333334</v>
      </c>
      <c r="FL80">
        <v>1.5</v>
      </c>
      <c r="FM80">
        <v>1.5166666666666668</v>
      </c>
      <c r="FN80">
        <v>1.5333333333333332</v>
      </c>
      <c r="FO80">
        <v>1.55</v>
      </c>
      <c r="FP80">
        <v>1.5666666666666669</v>
      </c>
      <c r="FQ80">
        <v>1.5833333333333333</v>
      </c>
      <c r="FR80">
        <v>1.6</v>
      </c>
      <c r="FS80">
        <v>1.6166666666666667</v>
      </c>
      <c r="FT80">
        <v>1.6333333333333333</v>
      </c>
      <c r="FU80">
        <v>1.6500000000000001</v>
      </c>
      <c r="FV80">
        <v>1.6666666666666667</v>
      </c>
      <c r="FW80">
        <v>1.6833333333333333</v>
      </c>
      <c r="FX80">
        <v>1.7</v>
      </c>
      <c r="FY80">
        <v>1.7166666666666668</v>
      </c>
      <c r="FZ80">
        <v>1.7333333333333334</v>
      </c>
      <c r="GA80">
        <v>1.75</v>
      </c>
      <c r="GB80">
        <v>1.7666666666666668</v>
      </c>
      <c r="GC80">
        <v>1.7833333333333332</v>
      </c>
      <c r="GD80">
        <v>1.8</v>
      </c>
    </row>
    <row r="81" spans="1:186" x14ac:dyDescent="0.2">
      <c r="A81" s="5" t="s">
        <v>8</v>
      </c>
      <c r="B81" s="5">
        <v>2.5873919999999999</v>
      </c>
      <c r="C81" s="5" t="s">
        <v>8</v>
      </c>
      <c r="D81" s="5" t="s">
        <v>8</v>
      </c>
      <c r="CQ81">
        <v>2.8123826086956519E-2</v>
      </c>
      <c r="CR81">
        <v>5.6247652173913039E-2</v>
      </c>
      <c r="CS81">
        <v>8.4371478260869562E-2</v>
      </c>
      <c r="CT81">
        <v>0.11249530434782608</v>
      </c>
      <c r="CU81">
        <v>0.14061913043478261</v>
      </c>
      <c r="CV81">
        <v>0.16874295652173912</v>
      </c>
      <c r="CW81">
        <v>0.19686678260869564</v>
      </c>
      <c r="CX81">
        <v>0.22499060869565216</v>
      </c>
      <c r="CY81">
        <v>0.2531144347826087</v>
      </c>
      <c r="CZ81">
        <v>0.28123826086956522</v>
      </c>
      <c r="DA81">
        <v>0.30936208695652173</v>
      </c>
      <c r="DB81">
        <v>0.33748591304347825</v>
      </c>
      <c r="DC81">
        <v>0.36560973913043482</v>
      </c>
      <c r="DD81">
        <v>0.39373356521739128</v>
      </c>
      <c r="DE81">
        <v>0.4218573913043478</v>
      </c>
      <c r="DF81">
        <v>0.44998121739130431</v>
      </c>
      <c r="DG81">
        <v>0.47810504347826088</v>
      </c>
      <c r="DH81">
        <v>0.5062288695652174</v>
      </c>
      <c r="DI81">
        <v>0.53435269565217391</v>
      </c>
      <c r="DJ81">
        <v>0.56247652173913043</v>
      </c>
      <c r="DK81">
        <v>0.59060034782608695</v>
      </c>
      <c r="DL81">
        <v>0.61872417391304346</v>
      </c>
      <c r="DM81">
        <v>0.64684799999999998</v>
      </c>
      <c r="DN81">
        <v>0.67497182608695649</v>
      </c>
      <c r="DO81">
        <v>0.70309565217391301</v>
      </c>
      <c r="DP81">
        <v>0.73121947826086964</v>
      </c>
      <c r="DQ81">
        <v>0.75934330434782604</v>
      </c>
      <c r="DR81">
        <v>0.78746713043478256</v>
      </c>
      <c r="DS81">
        <v>0.81559095652173919</v>
      </c>
      <c r="DT81">
        <v>0.84371478260869559</v>
      </c>
      <c r="DU81">
        <v>0.87183860869565222</v>
      </c>
      <c r="DV81">
        <v>0.89996243478260862</v>
      </c>
      <c r="DW81">
        <v>0.92808626086956514</v>
      </c>
      <c r="DX81">
        <v>0.95621008695652177</v>
      </c>
      <c r="DY81">
        <v>0.98433391304347817</v>
      </c>
      <c r="DZ81">
        <v>1.0124577391304348</v>
      </c>
      <c r="EA81">
        <v>1.0405815652173913</v>
      </c>
      <c r="EB81">
        <v>1.0687053913043478</v>
      </c>
      <c r="EC81">
        <v>1.0968292173913043</v>
      </c>
      <c r="ED81">
        <v>1.1249530434782609</v>
      </c>
      <c r="EE81">
        <v>1.1530768695652174</v>
      </c>
      <c r="EF81">
        <v>1.1812006956521739</v>
      </c>
      <c r="EG81">
        <v>1.2093245217391304</v>
      </c>
      <c r="EH81">
        <v>1.2374483478260869</v>
      </c>
      <c r="EI81">
        <v>1.2655721739130434</v>
      </c>
      <c r="EJ81">
        <v>1.293696</v>
      </c>
      <c r="EK81">
        <v>1.3218198260869565</v>
      </c>
      <c r="EL81">
        <v>1.349943652173913</v>
      </c>
      <c r="EM81">
        <v>1.3780674782608695</v>
      </c>
      <c r="EN81">
        <v>1.406191304347826</v>
      </c>
      <c r="EO81">
        <v>1.4343151304347825</v>
      </c>
      <c r="EP81">
        <v>1.4624389565217393</v>
      </c>
      <c r="EQ81">
        <v>1.4905627826086956</v>
      </c>
      <c r="ER81">
        <v>1.5186866086956521</v>
      </c>
      <c r="ES81">
        <v>1.5468104347826086</v>
      </c>
      <c r="ET81">
        <v>1.5749342608695651</v>
      </c>
      <c r="EU81">
        <v>1.6030580869565219</v>
      </c>
      <c r="EV81">
        <v>1.6311819130434784</v>
      </c>
      <c r="EW81">
        <v>1.6593057391304347</v>
      </c>
      <c r="EX81">
        <v>1.6874295652173912</v>
      </c>
      <c r="EY81">
        <v>1.7155533913043477</v>
      </c>
      <c r="EZ81">
        <v>1.7436772173913044</v>
      </c>
      <c r="FA81">
        <v>1.771801043478261</v>
      </c>
      <c r="FB81">
        <v>1.7999248695652172</v>
      </c>
      <c r="FC81">
        <v>1.8280486956521738</v>
      </c>
      <c r="FD81">
        <v>1.8561725217391303</v>
      </c>
      <c r="FE81">
        <v>1.884296347826087</v>
      </c>
      <c r="FF81">
        <v>1.9124201739130435</v>
      </c>
      <c r="FG81">
        <v>1.9405439999999998</v>
      </c>
      <c r="FH81">
        <v>1.9686678260869563</v>
      </c>
      <c r="FI81">
        <v>1.9967916521739129</v>
      </c>
      <c r="FJ81">
        <v>2.0249154782608696</v>
      </c>
      <c r="FK81">
        <v>2.0530393043478261</v>
      </c>
      <c r="FL81">
        <v>2.0811631304347826</v>
      </c>
      <c r="FM81">
        <v>2.1092869565217391</v>
      </c>
      <c r="FN81">
        <v>2.1374107826086957</v>
      </c>
      <c r="FO81">
        <v>2.1655346086956522</v>
      </c>
      <c r="FP81">
        <v>2.1936584347826087</v>
      </c>
      <c r="FQ81">
        <v>2.2217822608695652</v>
      </c>
      <c r="FR81">
        <v>2.2499060869565217</v>
      </c>
      <c r="FS81">
        <v>2.2780299130434782</v>
      </c>
      <c r="FT81">
        <v>2.3061537391304348</v>
      </c>
      <c r="FU81">
        <v>2.3342775652173913</v>
      </c>
      <c r="FV81">
        <v>2.3624013913043478</v>
      </c>
      <c r="FW81">
        <v>2.3905252173913043</v>
      </c>
      <c r="FX81">
        <v>2.4186490434782608</v>
      </c>
      <c r="FY81">
        <v>2.4467728695652173</v>
      </c>
      <c r="FZ81">
        <v>2.4748966956521739</v>
      </c>
      <c r="GA81">
        <v>2.5030205217391304</v>
      </c>
      <c r="GB81">
        <v>2.5311443478260869</v>
      </c>
      <c r="GC81">
        <v>2.5592681739130434</v>
      </c>
      <c r="GD81">
        <v>2.5873919999999999</v>
      </c>
    </row>
    <row r="82" spans="1:186" x14ac:dyDescent="0.2">
      <c r="A82" s="5" t="s">
        <v>9</v>
      </c>
      <c r="B82" s="5">
        <v>6.1956150000000001</v>
      </c>
      <c r="C82" s="5" t="s">
        <v>9</v>
      </c>
      <c r="D82" s="5" t="s">
        <v>9</v>
      </c>
      <c r="CD82">
        <v>5.9005857142857145E-2</v>
      </c>
      <c r="CE82">
        <v>0.11801171428571429</v>
      </c>
      <c r="CF82">
        <v>0.17701757142857144</v>
      </c>
      <c r="CG82">
        <v>0.23602342857142858</v>
      </c>
      <c r="CH82">
        <v>0.29502928571428572</v>
      </c>
      <c r="CI82">
        <v>0.35403514285714288</v>
      </c>
      <c r="CJ82">
        <v>0.41304099999999999</v>
      </c>
      <c r="CK82">
        <v>0.47204685714285716</v>
      </c>
      <c r="CL82">
        <v>0.53105271428571432</v>
      </c>
      <c r="CM82">
        <v>0.59005857142857143</v>
      </c>
      <c r="CN82">
        <v>0.64906442857142854</v>
      </c>
      <c r="CO82">
        <v>0.70807028571428576</v>
      </c>
      <c r="CP82">
        <v>0.76707614285714287</v>
      </c>
      <c r="CQ82">
        <v>0.82608199999999998</v>
      </c>
      <c r="CR82">
        <v>0.88508785714285709</v>
      </c>
      <c r="CS82">
        <v>0.94409371428571431</v>
      </c>
      <c r="CT82">
        <v>1.0030995714285715</v>
      </c>
      <c r="CU82">
        <v>1.0621054285714286</v>
      </c>
      <c r="CV82">
        <v>1.1211112857142858</v>
      </c>
      <c r="CW82">
        <v>1.1801171428571429</v>
      </c>
      <c r="CX82">
        <v>1.239123</v>
      </c>
      <c r="CY82">
        <v>1.2981288571428571</v>
      </c>
      <c r="CZ82">
        <v>1.3571347142857142</v>
      </c>
      <c r="DA82">
        <v>1.4161405714285715</v>
      </c>
      <c r="DB82">
        <v>1.4751464285714286</v>
      </c>
      <c r="DC82">
        <v>1.5341522857142857</v>
      </c>
      <c r="DD82">
        <v>1.5931581428571431</v>
      </c>
      <c r="DE82">
        <v>1.652164</v>
      </c>
      <c r="DF82">
        <v>1.7111698571428571</v>
      </c>
      <c r="DG82">
        <v>1.7701757142857142</v>
      </c>
      <c r="DH82">
        <v>1.8291815714285715</v>
      </c>
      <c r="DI82">
        <v>1.8881874285714286</v>
      </c>
      <c r="DJ82">
        <v>1.9471932857142857</v>
      </c>
      <c r="DK82">
        <v>2.0061991428571431</v>
      </c>
      <c r="DL82">
        <v>2.0652050000000002</v>
      </c>
      <c r="DM82">
        <v>2.1242108571428573</v>
      </c>
      <c r="DN82">
        <v>2.1832167142857144</v>
      </c>
      <c r="DO82">
        <v>2.2422225714285715</v>
      </c>
      <c r="DP82">
        <v>2.3012284285714286</v>
      </c>
      <c r="DQ82">
        <v>2.3602342857142857</v>
      </c>
      <c r="DR82">
        <v>2.4192401428571428</v>
      </c>
      <c r="DS82">
        <v>2.4782459999999999</v>
      </c>
      <c r="DT82">
        <v>2.5372518571428575</v>
      </c>
      <c r="DU82">
        <v>2.5962577142857142</v>
      </c>
      <c r="DV82">
        <v>2.6552635714285717</v>
      </c>
      <c r="DW82">
        <v>2.7142694285714284</v>
      </c>
      <c r="DX82">
        <v>2.7732752857142859</v>
      </c>
      <c r="DY82">
        <v>2.8322811428571431</v>
      </c>
      <c r="DZ82">
        <v>2.8912869999999997</v>
      </c>
      <c r="EA82">
        <v>2.9502928571428573</v>
      </c>
      <c r="EB82">
        <v>3.0092987142857144</v>
      </c>
      <c r="EC82">
        <v>3.0683045714285715</v>
      </c>
      <c r="ED82">
        <v>3.1273104285714286</v>
      </c>
      <c r="EE82">
        <v>3.1863162857142862</v>
      </c>
      <c r="EF82">
        <v>3.2453221428571428</v>
      </c>
      <c r="EG82">
        <v>3.3043279999999999</v>
      </c>
      <c r="EH82">
        <v>3.363333857142857</v>
      </c>
      <c r="EI82">
        <v>3.4223397142857142</v>
      </c>
      <c r="EJ82">
        <v>3.4813455714285717</v>
      </c>
      <c r="EK82">
        <v>3.5403514285714284</v>
      </c>
      <c r="EL82">
        <v>3.5993572857142859</v>
      </c>
      <c r="EM82">
        <v>3.658363142857143</v>
      </c>
      <c r="EN82">
        <v>3.7173690000000001</v>
      </c>
      <c r="EO82">
        <v>3.7763748571428573</v>
      </c>
      <c r="EP82">
        <v>3.8353807142857139</v>
      </c>
      <c r="EQ82">
        <v>3.8943865714285715</v>
      </c>
      <c r="ER82">
        <v>3.9533924285714286</v>
      </c>
      <c r="ES82">
        <v>4.0123982857142861</v>
      </c>
      <c r="ET82">
        <v>4.0714041428571432</v>
      </c>
      <c r="EU82">
        <v>4.1304100000000004</v>
      </c>
      <c r="EV82">
        <v>4.1894158571428575</v>
      </c>
      <c r="EW82">
        <v>4.2484217142857146</v>
      </c>
      <c r="EX82">
        <v>4.3074275714285717</v>
      </c>
      <c r="EY82">
        <v>4.3664334285714288</v>
      </c>
      <c r="EZ82">
        <v>4.4254392857142859</v>
      </c>
      <c r="FA82">
        <v>4.484445142857143</v>
      </c>
      <c r="FB82">
        <v>4.5434510000000001</v>
      </c>
      <c r="FC82">
        <v>4.6024568571428572</v>
      </c>
      <c r="FD82">
        <v>4.6614627142857143</v>
      </c>
      <c r="FE82">
        <v>4.7204685714285715</v>
      </c>
      <c r="FF82">
        <v>4.7794744285714286</v>
      </c>
      <c r="FG82">
        <v>4.8384802857142857</v>
      </c>
      <c r="FH82">
        <v>4.8974861428571428</v>
      </c>
      <c r="FI82">
        <v>4.9564919999999999</v>
      </c>
      <c r="FJ82">
        <v>5.0154978571428579</v>
      </c>
      <c r="FK82">
        <v>5.074503714285715</v>
      </c>
      <c r="FL82">
        <v>5.1335095714285712</v>
      </c>
      <c r="FM82">
        <v>5.1925154285714283</v>
      </c>
      <c r="FN82">
        <v>5.2515212857142854</v>
      </c>
      <c r="FO82">
        <v>5.3105271428571434</v>
      </c>
      <c r="FP82">
        <v>5.3695330000000006</v>
      </c>
      <c r="FQ82">
        <v>5.4285388571428568</v>
      </c>
      <c r="FR82">
        <v>5.4875447142857139</v>
      </c>
      <c r="FS82">
        <v>5.5465505714285719</v>
      </c>
      <c r="FT82">
        <v>5.605556428571429</v>
      </c>
      <c r="FU82">
        <v>5.6645622857142861</v>
      </c>
      <c r="FV82">
        <v>5.7235681428571423</v>
      </c>
      <c r="FW82">
        <v>5.7825739999999994</v>
      </c>
      <c r="FX82">
        <v>5.8415798571428574</v>
      </c>
      <c r="FY82">
        <v>5.9005857142857145</v>
      </c>
      <c r="FZ82">
        <v>5.9595915714285717</v>
      </c>
      <c r="GA82">
        <v>6.0185974285714288</v>
      </c>
      <c r="GB82">
        <v>6.0776032857142859</v>
      </c>
      <c r="GC82">
        <v>6.136609142857143</v>
      </c>
      <c r="GD82">
        <v>6.1956150000000001</v>
      </c>
    </row>
    <row r="83" spans="1:186" x14ac:dyDescent="0.2">
      <c r="A83" s="5" t="s">
        <v>10</v>
      </c>
      <c r="B83" s="5">
        <v>7</v>
      </c>
      <c r="C83" s="5" t="s">
        <v>10</v>
      </c>
      <c r="D83" s="5" t="s">
        <v>10</v>
      </c>
      <c r="CL83">
        <v>7.2164948453608241E-2</v>
      </c>
      <c r="CM83">
        <v>0.14432989690721648</v>
      </c>
      <c r="CN83">
        <v>0.21649484536082475</v>
      </c>
      <c r="CO83">
        <v>0.28865979381443296</v>
      </c>
      <c r="CP83">
        <v>0.36082474226804123</v>
      </c>
      <c r="CQ83">
        <v>0.4329896907216495</v>
      </c>
      <c r="CR83">
        <v>0.50515463917525771</v>
      </c>
      <c r="CS83">
        <v>0.57731958762886593</v>
      </c>
      <c r="CT83">
        <v>0.64948453608247425</v>
      </c>
      <c r="CU83">
        <v>0.72164948453608246</v>
      </c>
      <c r="CV83">
        <v>0.79381443298969068</v>
      </c>
      <c r="CW83">
        <v>0.865979381443299</v>
      </c>
      <c r="CX83">
        <v>0.93814432989690721</v>
      </c>
      <c r="CY83">
        <v>1.0103092783505154</v>
      </c>
      <c r="CZ83">
        <v>1.0824742268041236</v>
      </c>
      <c r="DA83">
        <v>1.1546391752577319</v>
      </c>
      <c r="DB83">
        <v>1.2268041237113403</v>
      </c>
      <c r="DC83">
        <v>1.2989690721649485</v>
      </c>
      <c r="DD83">
        <v>1.3711340206185567</v>
      </c>
      <c r="DE83">
        <v>1.4432989690721649</v>
      </c>
      <c r="DF83">
        <v>1.5154639175257731</v>
      </c>
      <c r="DG83">
        <v>1.5876288659793814</v>
      </c>
      <c r="DH83">
        <v>1.6597938144329898</v>
      </c>
      <c r="DI83">
        <v>1.731958762886598</v>
      </c>
      <c r="DJ83">
        <v>1.8041237113402062</v>
      </c>
      <c r="DK83">
        <v>1.8762886597938144</v>
      </c>
      <c r="DL83">
        <v>1.9484536082474226</v>
      </c>
      <c r="DM83">
        <v>2.0206185567010309</v>
      </c>
      <c r="DN83">
        <v>2.0927835051546393</v>
      </c>
      <c r="DO83">
        <v>2.1649484536082473</v>
      </c>
      <c r="DP83">
        <v>2.2371134020618557</v>
      </c>
      <c r="DQ83">
        <v>2.3092783505154637</v>
      </c>
      <c r="DR83">
        <v>2.3814432989690721</v>
      </c>
      <c r="DS83">
        <v>2.4536082474226806</v>
      </c>
      <c r="DT83">
        <v>2.5257731958762886</v>
      </c>
      <c r="DU83">
        <v>2.597938144329897</v>
      </c>
      <c r="DV83">
        <v>2.670103092783505</v>
      </c>
      <c r="DW83">
        <v>2.7422680412371134</v>
      </c>
      <c r="DX83">
        <v>2.8144329896907219</v>
      </c>
      <c r="DY83">
        <v>2.8865979381443299</v>
      </c>
      <c r="DZ83">
        <v>2.9587628865979383</v>
      </c>
      <c r="EA83">
        <v>3.0309278350515463</v>
      </c>
      <c r="EB83">
        <v>3.1030927835051547</v>
      </c>
      <c r="EC83">
        <v>3.1752577319587627</v>
      </c>
      <c r="ED83">
        <v>3.2474226804123711</v>
      </c>
      <c r="EE83">
        <v>3.3195876288659796</v>
      </c>
      <c r="EF83">
        <v>3.3917525773195876</v>
      </c>
      <c r="EG83">
        <v>3.463917525773196</v>
      </c>
      <c r="EH83">
        <v>3.536082474226804</v>
      </c>
      <c r="EI83">
        <v>3.6082474226804124</v>
      </c>
      <c r="EJ83">
        <v>3.6804123711340204</v>
      </c>
      <c r="EK83">
        <v>3.7525773195876289</v>
      </c>
      <c r="EL83">
        <v>3.8247422680412373</v>
      </c>
      <c r="EM83">
        <v>3.8969072164948453</v>
      </c>
      <c r="EN83">
        <v>3.9690721649484537</v>
      </c>
      <c r="EO83">
        <v>4.0412371134020617</v>
      </c>
      <c r="EP83">
        <v>4.1134020618556697</v>
      </c>
      <c r="EQ83">
        <v>4.1855670103092786</v>
      </c>
      <c r="ER83">
        <v>4.2577319587628866</v>
      </c>
      <c r="ES83">
        <v>4.3298969072164946</v>
      </c>
      <c r="ET83">
        <v>4.4020618556701034</v>
      </c>
      <c r="EU83">
        <v>4.4742268041237114</v>
      </c>
      <c r="EV83">
        <v>4.5463917525773194</v>
      </c>
      <c r="EW83">
        <v>4.6185567010309274</v>
      </c>
      <c r="EX83">
        <v>4.6907216494845363</v>
      </c>
      <c r="EY83">
        <v>4.7628865979381443</v>
      </c>
      <c r="EZ83">
        <v>4.8350515463917523</v>
      </c>
      <c r="FA83">
        <v>4.9072164948453612</v>
      </c>
      <c r="FB83">
        <v>4.9793814432989691</v>
      </c>
      <c r="FC83">
        <v>5.0515463917525771</v>
      </c>
      <c r="FD83">
        <v>5.1237113402061851</v>
      </c>
      <c r="FE83">
        <v>5.195876288659794</v>
      </c>
      <c r="FF83">
        <v>5.268041237113402</v>
      </c>
      <c r="FG83">
        <v>5.34020618556701</v>
      </c>
      <c r="FH83">
        <v>5.4123711340206189</v>
      </c>
      <c r="FI83">
        <v>5.4845360824742269</v>
      </c>
      <c r="FJ83">
        <v>5.5567010309278349</v>
      </c>
      <c r="FK83">
        <v>5.6288659793814437</v>
      </c>
      <c r="FL83">
        <v>5.7010309278350517</v>
      </c>
      <c r="FM83">
        <v>5.7731958762886597</v>
      </c>
      <c r="FN83">
        <v>5.8453608247422677</v>
      </c>
      <c r="FO83">
        <v>5.9175257731958766</v>
      </c>
      <c r="FP83">
        <v>5.9896907216494846</v>
      </c>
      <c r="FQ83">
        <v>6.0618556701030926</v>
      </c>
      <c r="FR83">
        <v>6.1340206185567014</v>
      </c>
      <c r="FS83">
        <v>6.2061855670103094</v>
      </c>
      <c r="FT83">
        <v>6.2783505154639174</v>
      </c>
      <c r="FU83">
        <v>6.3505154639175254</v>
      </c>
      <c r="FV83">
        <v>6.4226804123711343</v>
      </c>
      <c r="FW83">
        <v>6.4948453608247423</v>
      </c>
      <c r="FX83">
        <v>6.5670103092783503</v>
      </c>
      <c r="FY83">
        <v>6.6391752577319592</v>
      </c>
      <c r="FZ83">
        <v>6.7113402061855671</v>
      </c>
      <c r="GA83">
        <v>6.7835051546391751</v>
      </c>
      <c r="GB83">
        <v>6.8556701030927831</v>
      </c>
      <c r="GC83">
        <v>6.927835051546392</v>
      </c>
      <c r="GD83">
        <v>7</v>
      </c>
    </row>
    <row r="84" spans="1:186" x14ac:dyDescent="0.2">
      <c r="A84" s="5" t="s">
        <v>11</v>
      </c>
      <c r="B84" s="5">
        <v>4.4000000000000004</v>
      </c>
      <c r="C84" s="5" t="s">
        <v>11</v>
      </c>
      <c r="D84" s="5" t="s">
        <v>11</v>
      </c>
      <c r="BH84">
        <v>3.4645669291338582E-2</v>
      </c>
      <c r="BI84">
        <v>6.9291338582677164E-2</v>
      </c>
      <c r="BJ84">
        <v>0.10393700787401576</v>
      </c>
      <c r="BK84">
        <v>0.13858267716535433</v>
      </c>
      <c r="BL84">
        <v>0.17322834645669291</v>
      </c>
      <c r="BM84">
        <v>0.20787401574803152</v>
      </c>
      <c r="BN84">
        <v>0.2425196850393701</v>
      </c>
      <c r="BO84">
        <v>0.27716535433070866</v>
      </c>
      <c r="BP84">
        <v>0.31181102362204727</v>
      </c>
      <c r="BQ84">
        <v>0.34645669291338582</v>
      </c>
      <c r="BR84">
        <v>0.38110236220472443</v>
      </c>
      <c r="BS84">
        <v>0.41574803149606304</v>
      </c>
      <c r="BT84">
        <v>0.4503937007874016</v>
      </c>
      <c r="BU84">
        <v>0.48503937007874021</v>
      </c>
      <c r="BV84">
        <v>0.51968503937007871</v>
      </c>
      <c r="BW84">
        <v>0.55433070866141732</v>
      </c>
      <c r="BX84">
        <v>0.58897637795275604</v>
      </c>
      <c r="BY84">
        <v>0.62362204724409454</v>
      </c>
      <c r="BZ84">
        <v>0.65826771653543314</v>
      </c>
      <c r="CA84">
        <v>0.69291338582677164</v>
      </c>
      <c r="CB84">
        <v>0.72755905511811025</v>
      </c>
      <c r="CC84">
        <v>0.76220472440944886</v>
      </c>
      <c r="CD84">
        <v>0.79685039370078747</v>
      </c>
      <c r="CE84">
        <v>0.83149606299212608</v>
      </c>
      <c r="CF84">
        <v>0.86614173228346469</v>
      </c>
      <c r="CG84">
        <v>0.90078740157480319</v>
      </c>
      <c r="CH84">
        <v>0.9354330708661418</v>
      </c>
      <c r="CI84">
        <v>0.97007874015748041</v>
      </c>
      <c r="CJ84">
        <v>1.004724409448819</v>
      </c>
      <c r="CK84">
        <v>1.0393700787401574</v>
      </c>
      <c r="CL84">
        <v>1.074015748031496</v>
      </c>
      <c r="CM84">
        <v>1.1086614173228346</v>
      </c>
      <c r="CN84">
        <v>1.1433070866141735</v>
      </c>
      <c r="CO84">
        <v>1.1779527559055121</v>
      </c>
      <c r="CP84">
        <v>1.2125984251968505</v>
      </c>
      <c r="CQ84">
        <v>1.2472440944881891</v>
      </c>
      <c r="CR84">
        <v>1.2818897637795277</v>
      </c>
      <c r="CS84">
        <v>1.3165354330708663</v>
      </c>
      <c r="CT84">
        <v>1.3511811023622049</v>
      </c>
      <c r="CU84">
        <v>1.3858267716535433</v>
      </c>
      <c r="CV84">
        <v>1.4204724409448819</v>
      </c>
      <c r="CW84">
        <v>1.4551181102362205</v>
      </c>
      <c r="CX84">
        <v>1.4897637795275591</v>
      </c>
      <c r="CY84">
        <v>1.5244094488188977</v>
      </c>
      <c r="CZ84">
        <v>1.5590551181102363</v>
      </c>
      <c r="DA84">
        <v>1.5937007874015749</v>
      </c>
      <c r="DB84">
        <v>1.6283464566929136</v>
      </c>
      <c r="DC84">
        <v>1.6629921259842522</v>
      </c>
      <c r="DD84">
        <v>1.6976377952755908</v>
      </c>
      <c r="DE84">
        <v>1.7322834645669294</v>
      </c>
      <c r="DF84">
        <v>1.7669291338582678</v>
      </c>
      <c r="DG84">
        <v>1.8015748031496064</v>
      </c>
      <c r="DH84">
        <v>1.836220472440945</v>
      </c>
      <c r="DI84">
        <v>1.8708661417322836</v>
      </c>
      <c r="DJ84">
        <v>1.9055118110236222</v>
      </c>
      <c r="DK84">
        <v>1.9401574803149608</v>
      </c>
      <c r="DL84">
        <v>1.9748031496062992</v>
      </c>
      <c r="DM84">
        <v>2.009448818897638</v>
      </c>
      <c r="DN84">
        <v>2.0440944881889767</v>
      </c>
      <c r="DO84">
        <v>2.0787401574803148</v>
      </c>
      <c r="DP84">
        <v>2.1133858267716539</v>
      </c>
      <c r="DQ84">
        <v>2.148031496062992</v>
      </c>
      <c r="DR84">
        <v>2.1826771653543311</v>
      </c>
      <c r="DS84">
        <v>2.2173228346456693</v>
      </c>
      <c r="DT84">
        <v>2.2519685039370079</v>
      </c>
      <c r="DU84">
        <v>2.2866141732283469</v>
      </c>
      <c r="DV84">
        <v>2.3212598425196851</v>
      </c>
      <c r="DW84">
        <v>2.3559055118110241</v>
      </c>
      <c r="DX84">
        <v>2.3905511811023623</v>
      </c>
      <c r="DY84">
        <v>2.4251968503937009</v>
      </c>
      <c r="DZ84">
        <v>2.4598425196850395</v>
      </c>
      <c r="EA84">
        <v>2.4944881889763781</v>
      </c>
      <c r="EB84">
        <v>2.5291338582677168</v>
      </c>
      <c r="EC84">
        <v>2.5637795275590554</v>
      </c>
      <c r="ED84">
        <v>2.5984251968503935</v>
      </c>
      <c r="EE84">
        <v>2.6330708661417326</v>
      </c>
      <c r="EF84">
        <v>2.6677165354330707</v>
      </c>
      <c r="EG84">
        <v>2.7023622047244098</v>
      </c>
      <c r="EH84">
        <v>2.7370078740157484</v>
      </c>
      <c r="EI84">
        <v>2.7716535433070866</v>
      </c>
      <c r="EJ84">
        <v>2.8062992125984256</v>
      </c>
      <c r="EK84">
        <v>2.8409448818897638</v>
      </c>
      <c r="EL84">
        <v>2.8755905511811028</v>
      </c>
      <c r="EM84">
        <v>2.910236220472441</v>
      </c>
      <c r="EN84">
        <v>2.9448818897637801</v>
      </c>
      <c r="EO84">
        <v>2.9795275590551182</v>
      </c>
      <c r="EP84">
        <v>3.0141732283464568</v>
      </c>
      <c r="EQ84">
        <v>3.0488188976377955</v>
      </c>
      <c r="ER84">
        <v>3.0834645669291341</v>
      </c>
      <c r="ES84">
        <v>3.1181102362204727</v>
      </c>
      <c r="ET84">
        <v>3.1527559055118113</v>
      </c>
      <c r="EU84">
        <v>3.1874015748031499</v>
      </c>
      <c r="EV84">
        <v>3.2220472440944885</v>
      </c>
      <c r="EW84">
        <v>3.2566929133858271</v>
      </c>
      <c r="EX84">
        <v>3.2913385826771657</v>
      </c>
      <c r="EY84">
        <v>3.3259842519685043</v>
      </c>
      <c r="EZ84">
        <v>3.3606299212598425</v>
      </c>
      <c r="FA84">
        <v>3.3952755905511816</v>
      </c>
      <c r="FB84">
        <v>3.4299212598425197</v>
      </c>
      <c r="FC84">
        <v>3.4645669291338588</v>
      </c>
      <c r="FD84">
        <v>3.4992125984251969</v>
      </c>
      <c r="FE84">
        <v>3.5338582677165356</v>
      </c>
      <c r="FF84">
        <v>3.5685039370078742</v>
      </c>
      <c r="FG84">
        <v>3.6031496062992128</v>
      </c>
      <c r="FH84">
        <v>3.6377952755905518</v>
      </c>
      <c r="FI84">
        <v>3.67244094488189</v>
      </c>
      <c r="FJ84">
        <v>3.7070866141732286</v>
      </c>
      <c r="FK84">
        <v>3.7417322834645672</v>
      </c>
      <c r="FL84">
        <v>3.7763779527559058</v>
      </c>
      <c r="FM84">
        <v>3.8110236220472444</v>
      </c>
      <c r="FN84">
        <v>3.845669291338583</v>
      </c>
      <c r="FO84">
        <v>3.8803149606299217</v>
      </c>
      <c r="FP84">
        <v>3.9149606299212603</v>
      </c>
      <c r="FQ84">
        <v>3.9496062992125984</v>
      </c>
      <c r="FR84">
        <v>3.9842519685039375</v>
      </c>
      <c r="FS84">
        <v>4.0188976377952761</v>
      </c>
      <c r="FT84">
        <v>4.0535433070866151</v>
      </c>
      <c r="FU84">
        <v>4.0881889763779533</v>
      </c>
      <c r="FV84">
        <v>4.1228346456692915</v>
      </c>
      <c r="FW84">
        <v>4.1574803149606296</v>
      </c>
      <c r="FX84">
        <v>4.1921259842519696</v>
      </c>
      <c r="FY84">
        <v>4.2267716535433077</v>
      </c>
      <c r="FZ84">
        <v>4.2614173228346459</v>
      </c>
      <c r="GA84">
        <v>4.2960629921259841</v>
      </c>
      <c r="GB84">
        <v>4.3307086614173231</v>
      </c>
      <c r="GC84">
        <v>4.3653543307086622</v>
      </c>
      <c r="GD84">
        <v>4.4000000000000004</v>
      </c>
    </row>
    <row r="85" spans="1:186" x14ac:dyDescent="0.2">
      <c r="A85" s="5" t="s">
        <v>12</v>
      </c>
      <c r="B85" s="5">
        <v>4.5026060000000001</v>
      </c>
      <c r="C85" s="5" t="s">
        <v>12</v>
      </c>
      <c r="D85" s="5" t="s">
        <v>12</v>
      </c>
      <c r="BV85">
        <v>3.984607079646018E-2</v>
      </c>
      <c r="BW85">
        <v>7.969214159292036E-2</v>
      </c>
      <c r="BX85">
        <v>0.11953821238938053</v>
      </c>
      <c r="BY85">
        <v>0.15938428318584072</v>
      </c>
      <c r="BZ85">
        <v>0.19923035398230088</v>
      </c>
      <c r="CA85">
        <v>0.23907642477876107</v>
      </c>
      <c r="CB85">
        <v>0.27892249557522125</v>
      </c>
      <c r="CC85">
        <v>0.31876856637168144</v>
      </c>
      <c r="CD85">
        <v>0.35861463716814163</v>
      </c>
      <c r="CE85">
        <v>0.39846070796460176</v>
      </c>
      <c r="CF85">
        <v>0.43830677876106194</v>
      </c>
      <c r="CG85">
        <v>0.47815284955752213</v>
      </c>
      <c r="CH85">
        <v>0.51799892035398232</v>
      </c>
      <c r="CI85">
        <v>0.5578449911504425</v>
      </c>
      <c r="CJ85">
        <v>0.59769106194690269</v>
      </c>
      <c r="CK85">
        <v>0.63753713274336288</v>
      </c>
      <c r="CL85">
        <v>0.67738320353982306</v>
      </c>
      <c r="CM85">
        <v>0.71722927433628325</v>
      </c>
      <c r="CN85">
        <v>0.75707534513274333</v>
      </c>
      <c r="CO85">
        <v>0.79692141592920351</v>
      </c>
      <c r="CP85">
        <v>0.8367674867256637</v>
      </c>
      <c r="CQ85">
        <v>0.87661355752212389</v>
      </c>
      <c r="CR85">
        <v>0.91645962831858407</v>
      </c>
      <c r="CS85">
        <v>0.95630569911504426</v>
      </c>
      <c r="CT85">
        <v>0.99615176991150445</v>
      </c>
      <c r="CU85">
        <v>1.0359978407079646</v>
      </c>
      <c r="CV85">
        <v>1.0758439115044247</v>
      </c>
      <c r="CW85">
        <v>1.115689982300885</v>
      </c>
      <c r="CX85">
        <v>1.1555360530973453</v>
      </c>
      <c r="CY85">
        <v>1.1953821238938054</v>
      </c>
      <c r="CZ85">
        <v>1.2352281946902655</v>
      </c>
      <c r="DA85">
        <v>1.2750742654867258</v>
      </c>
      <c r="DB85">
        <v>1.3149203362831861</v>
      </c>
      <c r="DC85">
        <v>1.3547664070796461</v>
      </c>
      <c r="DD85">
        <v>1.3946124778761062</v>
      </c>
      <c r="DE85">
        <v>1.4344585486725665</v>
      </c>
      <c r="DF85">
        <v>1.4743046194690268</v>
      </c>
      <c r="DG85">
        <v>1.5141506902654867</v>
      </c>
      <c r="DH85">
        <v>1.5539967610619467</v>
      </c>
      <c r="DI85">
        <v>1.593842831858407</v>
      </c>
      <c r="DJ85">
        <v>1.6336889026548673</v>
      </c>
      <c r="DK85">
        <v>1.6735349734513274</v>
      </c>
      <c r="DL85">
        <v>1.7133810442477875</v>
      </c>
      <c r="DM85">
        <v>1.7532271150442478</v>
      </c>
      <c r="DN85">
        <v>1.7930731858407081</v>
      </c>
      <c r="DO85">
        <v>1.8329192566371681</v>
      </c>
      <c r="DP85">
        <v>1.8727653274336282</v>
      </c>
      <c r="DQ85">
        <v>1.9126113982300885</v>
      </c>
      <c r="DR85">
        <v>1.9524574690265488</v>
      </c>
      <c r="DS85">
        <v>1.9923035398230089</v>
      </c>
      <c r="DT85">
        <v>2.0321496106194687</v>
      </c>
      <c r="DU85">
        <v>2.0719956814159293</v>
      </c>
      <c r="DV85">
        <v>2.1118417522123893</v>
      </c>
      <c r="DW85">
        <v>2.1516878230088494</v>
      </c>
      <c r="DX85">
        <v>2.1915338938053095</v>
      </c>
      <c r="DY85">
        <v>2.23137996460177</v>
      </c>
      <c r="DZ85">
        <v>2.2712260353982301</v>
      </c>
      <c r="EA85">
        <v>2.3110721061946906</v>
      </c>
      <c r="EB85">
        <v>2.3509181769911502</v>
      </c>
      <c r="EC85">
        <v>2.3907642477876108</v>
      </c>
      <c r="ED85">
        <v>2.4306103185840708</v>
      </c>
      <c r="EE85">
        <v>2.4704563893805309</v>
      </c>
      <c r="EF85">
        <v>2.510302460176991</v>
      </c>
      <c r="EG85">
        <v>2.5501485309734515</v>
      </c>
      <c r="EH85">
        <v>2.5899946017699116</v>
      </c>
      <c r="EI85">
        <v>2.6298406725663721</v>
      </c>
      <c r="EJ85">
        <v>2.6696867433628317</v>
      </c>
      <c r="EK85">
        <v>2.7095328141592923</v>
      </c>
      <c r="EL85">
        <v>2.7493788849557523</v>
      </c>
      <c r="EM85">
        <v>2.7892249557522124</v>
      </c>
      <c r="EN85">
        <v>2.8290710265486725</v>
      </c>
      <c r="EO85">
        <v>2.868917097345133</v>
      </c>
      <c r="EP85">
        <v>2.9087631681415931</v>
      </c>
      <c r="EQ85">
        <v>2.9486092389380536</v>
      </c>
      <c r="ER85">
        <v>2.9884553097345132</v>
      </c>
      <c r="ES85">
        <v>3.0283013805309733</v>
      </c>
      <c r="ET85">
        <v>3.0681474513274338</v>
      </c>
      <c r="EU85">
        <v>3.1079935221238935</v>
      </c>
      <c r="EV85">
        <v>3.147839592920354</v>
      </c>
      <c r="EW85">
        <v>3.1876856637168141</v>
      </c>
      <c r="EX85">
        <v>3.2275317345132746</v>
      </c>
      <c r="EY85">
        <v>3.2673778053097347</v>
      </c>
      <c r="EZ85">
        <v>3.3072238761061947</v>
      </c>
      <c r="FA85">
        <v>3.3470699469026548</v>
      </c>
      <c r="FB85">
        <v>3.3869160176991153</v>
      </c>
      <c r="FC85">
        <v>3.426762088495575</v>
      </c>
      <c r="FD85">
        <v>3.4666081592920355</v>
      </c>
      <c r="FE85">
        <v>3.5064542300884955</v>
      </c>
      <c r="FF85">
        <v>3.5463003008849561</v>
      </c>
      <c r="FG85">
        <v>3.5861463716814161</v>
      </c>
      <c r="FH85">
        <v>3.6259924424778762</v>
      </c>
      <c r="FI85">
        <v>3.6658385132743363</v>
      </c>
      <c r="FJ85">
        <v>3.7056845840707968</v>
      </c>
      <c r="FK85">
        <v>3.7455306548672564</v>
      </c>
      <c r="FL85">
        <v>3.785376725663717</v>
      </c>
      <c r="FM85">
        <v>3.825222796460177</v>
      </c>
      <c r="FN85">
        <v>3.8650688672566376</v>
      </c>
      <c r="FO85">
        <v>3.9049149380530976</v>
      </c>
      <c r="FP85">
        <v>3.9447610088495573</v>
      </c>
      <c r="FQ85">
        <v>3.9846070796460178</v>
      </c>
      <c r="FR85">
        <v>4.0244531504424783</v>
      </c>
      <c r="FS85">
        <v>4.0642992212389375</v>
      </c>
      <c r="FT85">
        <v>4.1041452920353985</v>
      </c>
      <c r="FU85">
        <v>4.1439913628318585</v>
      </c>
      <c r="FV85">
        <v>4.1838374336283186</v>
      </c>
      <c r="FW85">
        <v>4.2236835044247787</v>
      </c>
      <c r="FX85">
        <v>4.2635295752212388</v>
      </c>
      <c r="FY85">
        <v>4.3033756460176988</v>
      </c>
      <c r="FZ85">
        <v>4.3432217168141598</v>
      </c>
      <c r="GA85">
        <v>4.383067787610619</v>
      </c>
      <c r="GB85">
        <v>4.42291385840708</v>
      </c>
      <c r="GC85">
        <v>4.46275992920354</v>
      </c>
      <c r="GD85">
        <v>4.5026060000000001</v>
      </c>
    </row>
    <row r="86" spans="1:186" x14ac:dyDescent="0.2">
      <c r="A86" s="5" t="s">
        <v>13</v>
      </c>
      <c r="B86" s="5">
        <v>5</v>
      </c>
      <c r="C86" s="5" t="s">
        <v>13</v>
      </c>
      <c r="D86" s="5" t="s">
        <v>13</v>
      </c>
      <c r="BJ86">
        <v>0.04</v>
      </c>
      <c r="BK86">
        <v>0.08</v>
      </c>
      <c r="BL86">
        <v>0.12</v>
      </c>
      <c r="BM86">
        <v>0.16</v>
      </c>
      <c r="BN86">
        <v>0.2</v>
      </c>
      <c r="BO86">
        <v>0.24</v>
      </c>
      <c r="BP86">
        <v>0.28000000000000003</v>
      </c>
      <c r="BQ86">
        <v>0.32</v>
      </c>
      <c r="BR86">
        <v>0.36</v>
      </c>
      <c r="BS86">
        <v>0.4</v>
      </c>
      <c r="BT86">
        <v>0.44</v>
      </c>
      <c r="BU86">
        <v>0.48</v>
      </c>
      <c r="BV86">
        <v>0.52</v>
      </c>
      <c r="BW86">
        <v>0.56000000000000005</v>
      </c>
      <c r="BX86">
        <v>0.6</v>
      </c>
      <c r="BY86">
        <v>0.64</v>
      </c>
      <c r="BZ86">
        <v>0.68</v>
      </c>
      <c r="CA86">
        <v>0.72</v>
      </c>
      <c r="CB86">
        <v>0.76</v>
      </c>
      <c r="CC86">
        <v>0.8</v>
      </c>
      <c r="CD86">
        <v>0.84</v>
      </c>
      <c r="CE86">
        <v>0.88</v>
      </c>
      <c r="CF86">
        <v>0.92</v>
      </c>
      <c r="CG86">
        <v>0.96</v>
      </c>
      <c r="CH86">
        <v>1</v>
      </c>
      <c r="CI86">
        <v>1.04</v>
      </c>
      <c r="CJ86">
        <v>1.08</v>
      </c>
      <c r="CK86">
        <v>1.1200000000000001</v>
      </c>
      <c r="CL86">
        <v>1.1599999999999999</v>
      </c>
      <c r="CM86">
        <v>1.2</v>
      </c>
      <c r="CN86">
        <v>1.24</v>
      </c>
      <c r="CO86">
        <v>1.28</v>
      </c>
      <c r="CP86">
        <v>1.32</v>
      </c>
      <c r="CQ86">
        <v>1.36</v>
      </c>
      <c r="CR86">
        <v>1.4</v>
      </c>
      <c r="CS86">
        <v>1.44</v>
      </c>
      <c r="CT86">
        <v>1.48</v>
      </c>
      <c r="CU86">
        <v>1.52</v>
      </c>
      <c r="CV86">
        <v>1.56</v>
      </c>
      <c r="CW86">
        <v>1.6</v>
      </c>
      <c r="CX86">
        <v>1.64</v>
      </c>
      <c r="CY86">
        <v>1.68</v>
      </c>
      <c r="CZ86">
        <v>1.72</v>
      </c>
      <c r="DA86">
        <v>1.76</v>
      </c>
      <c r="DB86">
        <v>1.8</v>
      </c>
      <c r="DC86">
        <v>1.84</v>
      </c>
      <c r="DD86">
        <v>1.88</v>
      </c>
      <c r="DE86">
        <v>1.92</v>
      </c>
      <c r="DF86">
        <v>1.96</v>
      </c>
      <c r="DG86">
        <v>2</v>
      </c>
      <c r="DH86">
        <v>2.04</v>
      </c>
      <c r="DI86">
        <v>2.08</v>
      </c>
      <c r="DJ86">
        <v>2.12</v>
      </c>
      <c r="DK86">
        <v>2.16</v>
      </c>
      <c r="DL86">
        <v>2.2000000000000002</v>
      </c>
      <c r="DM86">
        <v>2.2400000000000002</v>
      </c>
      <c r="DN86">
        <v>2.2799999999999998</v>
      </c>
      <c r="DO86">
        <v>2.3199999999999998</v>
      </c>
      <c r="DP86">
        <v>2.36</v>
      </c>
      <c r="DQ86">
        <v>2.4</v>
      </c>
      <c r="DR86">
        <v>2.44</v>
      </c>
      <c r="DS86">
        <v>2.48</v>
      </c>
      <c r="DT86">
        <v>2.52</v>
      </c>
      <c r="DU86">
        <v>2.56</v>
      </c>
      <c r="DV86">
        <v>2.6</v>
      </c>
      <c r="DW86">
        <v>2.64</v>
      </c>
      <c r="DX86">
        <v>2.68</v>
      </c>
      <c r="DY86">
        <v>2.72</v>
      </c>
      <c r="DZ86">
        <v>2.76</v>
      </c>
      <c r="EA86">
        <v>2.8</v>
      </c>
      <c r="EB86">
        <v>2.84</v>
      </c>
      <c r="EC86">
        <v>2.88</v>
      </c>
      <c r="ED86">
        <v>2.92</v>
      </c>
      <c r="EE86">
        <v>2.96</v>
      </c>
      <c r="EF86">
        <v>3</v>
      </c>
      <c r="EG86">
        <v>3.04</v>
      </c>
      <c r="EH86">
        <v>3.08</v>
      </c>
      <c r="EI86">
        <v>3.12</v>
      </c>
      <c r="EJ86">
        <v>3.16</v>
      </c>
      <c r="EK86">
        <v>3.2</v>
      </c>
      <c r="EL86">
        <v>3.24</v>
      </c>
      <c r="EM86">
        <v>3.28</v>
      </c>
      <c r="EN86">
        <v>3.32</v>
      </c>
      <c r="EO86">
        <v>3.36</v>
      </c>
      <c r="EP86">
        <v>3.4</v>
      </c>
      <c r="EQ86">
        <v>3.44</v>
      </c>
      <c r="ER86">
        <v>3.48</v>
      </c>
      <c r="ES86">
        <v>3.52</v>
      </c>
      <c r="ET86">
        <v>3.56</v>
      </c>
      <c r="EU86">
        <v>3.6</v>
      </c>
      <c r="EV86">
        <v>3.64</v>
      </c>
      <c r="EW86">
        <v>3.68</v>
      </c>
      <c r="EX86">
        <v>3.72</v>
      </c>
      <c r="EY86">
        <v>3.76</v>
      </c>
      <c r="EZ86">
        <v>3.8</v>
      </c>
      <c r="FA86">
        <v>3.84</v>
      </c>
      <c r="FB86">
        <v>3.88</v>
      </c>
      <c r="FC86">
        <v>3.92</v>
      </c>
      <c r="FD86">
        <v>3.96</v>
      </c>
      <c r="FE86">
        <v>4</v>
      </c>
      <c r="FF86">
        <v>4.04</v>
      </c>
      <c r="FG86">
        <v>4.08</v>
      </c>
      <c r="FH86">
        <v>4.12</v>
      </c>
      <c r="FI86">
        <v>4.16</v>
      </c>
      <c r="FJ86">
        <v>4.2</v>
      </c>
      <c r="FK86">
        <v>4.24</v>
      </c>
      <c r="FL86">
        <v>4.28</v>
      </c>
      <c r="FM86">
        <v>4.32</v>
      </c>
      <c r="FN86">
        <v>4.3600000000000003</v>
      </c>
      <c r="FO86">
        <v>4.4000000000000004</v>
      </c>
      <c r="FP86">
        <v>4.4400000000000004</v>
      </c>
      <c r="FQ86">
        <v>4.4800000000000004</v>
      </c>
      <c r="FR86">
        <v>4.5199999999999996</v>
      </c>
      <c r="FS86">
        <v>4.5599999999999996</v>
      </c>
      <c r="FT86">
        <v>4.5999999999999996</v>
      </c>
      <c r="FU86">
        <v>4.6399999999999997</v>
      </c>
      <c r="FV86">
        <v>4.68</v>
      </c>
      <c r="FW86">
        <v>4.72</v>
      </c>
      <c r="FX86">
        <v>4.76</v>
      </c>
      <c r="FY86">
        <v>4.8</v>
      </c>
      <c r="FZ86">
        <v>4.84</v>
      </c>
      <c r="GA86">
        <v>4.88</v>
      </c>
      <c r="GB86">
        <v>4.92</v>
      </c>
      <c r="GC86">
        <v>4.96</v>
      </c>
      <c r="GD86">
        <v>5</v>
      </c>
    </row>
    <row r="87" spans="1:186" x14ac:dyDescent="0.2">
      <c r="A87" s="5" t="s">
        <v>14</v>
      </c>
      <c r="B87" s="5">
        <v>2</v>
      </c>
      <c r="C87" s="5" t="s">
        <v>14</v>
      </c>
      <c r="D87" s="5" t="s">
        <v>14</v>
      </c>
      <c r="BV87">
        <v>1.7699115044247787E-2</v>
      </c>
      <c r="BW87">
        <v>3.5398230088495575E-2</v>
      </c>
      <c r="BX87">
        <v>5.3097345132743362E-2</v>
      </c>
      <c r="BY87">
        <v>7.0796460176991149E-2</v>
      </c>
      <c r="BZ87">
        <v>8.8495575221238937E-2</v>
      </c>
      <c r="CA87">
        <v>0.10619469026548672</v>
      </c>
      <c r="CB87">
        <v>0.12389380530973451</v>
      </c>
      <c r="CC87">
        <v>0.1415929203539823</v>
      </c>
      <c r="CD87">
        <v>0.15929203539823009</v>
      </c>
      <c r="CE87">
        <v>0.17699115044247787</v>
      </c>
      <c r="CF87">
        <v>0.19469026548672566</v>
      </c>
      <c r="CG87">
        <v>0.21238938053097345</v>
      </c>
      <c r="CH87">
        <v>0.23008849557522124</v>
      </c>
      <c r="CI87">
        <v>0.24778761061946902</v>
      </c>
      <c r="CJ87">
        <v>0.26548672566371684</v>
      </c>
      <c r="CK87">
        <v>0.2831858407079646</v>
      </c>
      <c r="CL87">
        <v>0.30088495575221241</v>
      </c>
      <c r="CM87">
        <v>0.31858407079646017</v>
      </c>
      <c r="CN87">
        <v>0.33628318584070799</v>
      </c>
      <c r="CO87">
        <v>0.35398230088495575</v>
      </c>
      <c r="CP87">
        <v>0.37168141592920356</v>
      </c>
      <c r="CQ87">
        <v>0.38938053097345132</v>
      </c>
      <c r="CR87">
        <v>0.40707964601769914</v>
      </c>
      <c r="CS87">
        <v>0.4247787610619469</v>
      </c>
      <c r="CT87">
        <v>0.44247787610619471</v>
      </c>
      <c r="CU87">
        <v>0.46017699115044247</v>
      </c>
      <c r="CV87">
        <v>0.47787610619469029</v>
      </c>
      <c r="CW87">
        <v>0.49557522123893805</v>
      </c>
      <c r="CX87">
        <v>0.51327433628318586</v>
      </c>
      <c r="CY87">
        <v>0.53097345132743368</v>
      </c>
      <c r="CZ87">
        <v>0.54867256637168138</v>
      </c>
      <c r="DA87">
        <v>0.5663716814159292</v>
      </c>
      <c r="DB87">
        <v>0.58407079646017701</v>
      </c>
      <c r="DC87">
        <v>0.60176991150442483</v>
      </c>
      <c r="DD87">
        <v>0.61946902654867253</v>
      </c>
      <c r="DE87">
        <v>0.63716814159292035</v>
      </c>
      <c r="DF87">
        <v>0.65486725663716816</v>
      </c>
      <c r="DG87">
        <v>0.67256637168141598</v>
      </c>
      <c r="DH87">
        <v>0.69026548672566368</v>
      </c>
      <c r="DI87">
        <v>0.70796460176991149</v>
      </c>
      <c r="DJ87">
        <v>0.72566371681415931</v>
      </c>
      <c r="DK87">
        <v>0.74336283185840712</v>
      </c>
      <c r="DL87">
        <v>0.76106194690265483</v>
      </c>
      <c r="DM87">
        <v>0.77876106194690264</v>
      </c>
      <c r="DN87">
        <v>0.79646017699115046</v>
      </c>
      <c r="DO87">
        <v>0.81415929203539827</v>
      </c>
      <c r="DP87">
        <v>0.83185840707964598</v>
      </c>
      <c r="DQ87">
        <v>0.84955752212389379</v>
      </c>
      <c r="DR87">
        <v>0.86725663716814161</v>
      </c>
      <c r="DS87">
        <v>0.88495575221238942</v>
      </c>
      <c r="DT87">
        <v>0.90265486725663713</v>
      </c>
      <c r="DU87">
        <v>0.92035398230088494</v>
      </c>
      <c r="DV87">
        <v>0.93805309734513276</v>
      </c>
      <c r="DW87">
        <v>0.95575221238938057</v>
      </c>
      <c r="DX87">
        <v>0.97345132743362828</v>
      </c>
      <c r="DY87">
        <v>0.99115044247787609</v>
      </c>
      <c r="DZ87">
        <v>1.0088495575221239</v>
      </c>
      <c r="EA87">
        <v>1.0265486725663717</v>
      </c>
      <c r="EB87">
        <v>1.0442477876106195</v>
      </c>
      <c r="EC87">
        <v>1.0619469026548674</v>
      </c>
      <c r="ED87">
        <v>1.0796460176991149</v>
      </c>
      <c r="EE87">
        <v>1.0973451327433628</v>
      </c>
      <c r="EF87">
        <v>1.1150442477876106</v>
      </c>
      <c r="EG87">
        <v>1.1327433628318584</v>
      </c>
      <c r="EH87">
        <v>1.1504424778761062</v>
      </c>
      <c r="EI87">
        <v>1.168141592920354</v>
      </c>
      <c r="EJ87">
        <v>1.1858407079646018</v>
      </c>
      <c r="EK87">
        <v>1.2035398230088497</v>
      </c>
      <c r="EL87">
        <v>1.2212389380530972</v>
      </c>
      <c r="EM87">
        <v>1.2389380530973451</v>
      </c>
      <c r="EN87">
        <v>1.2566371681415929</v>
      </c>
      <c r="EO87">
        <v>1.2743362831858407</v>
      </c>
      <c r="EP87">
        <v>1.2920353982300885</v>
      </c>
      <c r="EQ87">
        <v>1.3097345132743363</v>
      </c>
      <c r="ER87">
        <v>1.3274336283185841</v>
      </c>
      <c r="ES87">
        <v>1.345132743362832</v>
      </c>
      <c r="ET87">
        <v>1.3628318584070795</v>
      </c>
      <c r="EU87">
        <v>1.3805309734513274</v>
      </c>
      <c r="EV87">
        <v>1.3982300884955752</v>
      </c>
      <c r="EW87">
        <v>1.415929203539823</v>
      </c>
      <c r="EX87">
        <v>1.4336283185840708</v>
      </c>
      <c r="EY87">
        <v>1.4513274336283186</v>
      </c>
      <c r="EZ87">
        <v>1.4690265486725664</v>
      </c>
      <c r="FA87">
        <v>1.4867256637168142</v>
      </c>
      <c r="FB87">
        <v>1.5044247787610618</v>
      </c>
      <c r="FC87">
        <v>1.5221238938053097</v>
      </c>
      <c r="FD87">
        <v>1.5398230088495575</v>
      </c>
      <c r="FE87">
        <v>1.5575221238938053</v>
      </c>
      <c r="FF87">
        <v>1.5752212389380531</v>
      </c>
      <c r="FG87">
        <v>1.5929203539823009</v>
      </c>
      <c r="FH87">
        <v>1.6106194690265487</v>
      </c>
      <c r="FI87">
        <v>1.6283185840707965</v>
      </c>
      <c r="FJ87">
        <v>1.6460176991150441</v>
      </c>
      <c r="FK87">
        <v>1.663716814159292</v>
      </c>
      <c r="FL87">
        <v>1.6814159292035398</v>
      </c>
      <c r="FM87">
        <v>1.6991150442477876</v>
      </c>
      <c r="FN87">
        <v>1.7168141592920354</v>
      </c>
      <c r="FO87">
        <v>1.7345132743362832</v>
      </c>
      <c r="FP87">
        <v>1.752212389380531</v>
      </c>
      <c r="FQ87">
        <v>1.7699115044247788</v>
      </c>
      <c r="FR87">
        <v>1.7876106194690264</v>
      </c>
      <c r="FS87">
        <v>1.8053097345132743</v>
      </c>
      <c r="FT87">
        <v>1.8230088495575221</v>
      </c>
      <c r="FU87">
        <v>1.8407079646017699</v>
      </c>
      <c r="FV87">
        <v>1.8584070796460177</v>
      </c>
      <c r="FW87">
        <v>1.8761061946902655</v>
      </c>
      <c r="FX87">
        <v>1.8938053097345133</v>
      </c>
      <c r="FY87">
        <v>1.9115044247787611</v>
      </c>
      <c r="FZ87">
        <v>1.9292035398230087</v>
      </c>
      <c r="GA87">
        <v>1.9469026548672566</v>
      </c>
      <c r="GB87">
        <v>1.9646017699115044</v>
      </c>
      <c r="GC87">
        <v>1.9823008849557522</v>
      </c>
      <c r="GD87">
        <v>2</v>
      </c>
    </row>
    <row r="88" spans="1:186" x14ac:dyDescent="0.2">
      <c r="A88" s="5" t="s">
        <v>28</v>
      </c>
      <c r="B88" s="5">
        <v>7.1597410000000004</v>
      </c>
      <c r="C88" s="5" t="s">
        <v>28</v>
      </c>
      <c r="D88" s="5" t="s">
        <v>28</v>
      </c>
      <c r="CF88">
        <v>6.9512048543689323E-2</v>
      </c>
      <c r="CG88">
        <v>0.13902409708737865</v>
      </c>
      <c r="CH88">
        <v>0.20853614563106798</v>
      </c>
      <c r="CI88">
        <v>0.27804819417475729</v>
      </c>
      <c r="CJ88">
        <v>0.3475602427184466</v>
      </c>
      <c r="CK88">
        <v>0.41707229126213596</v>
      </c>
      <c r="CL88">
        <v>0.48658433980582533</v>
      </c>
      <c r="CM88">
        <v>0.55609638834951458</v>
      </c>
      <c r="CN88">
        <v>0.62560843689320389</v>
      </c>
      <c r="CO88">
        <v>0.6951204854368932</v>
      </c>
      <c r="CP88">
        <v>0.76463253398058262</v>
      </c>
      <c r="CQ88">
        <v>0.83414458252427193</v>
      </c>
      <c r="CR88">
        <v>0.90365663106796112</v>
      </c>
      <c r="CS88">
        <v>0.97316867961165066</v>
      </c>
      <c r="CT88">
        <v>1.0426807281553399</v>
      </c>
      <c r="CU88">
        <v>1.1121927766990292</v>
      </c>
      <c r="CV88">
        <v>1.1817048252427185</v>
      </c>
      <c r="CW88">
        <v>1.2512168737864078</v>
      </c>
      <c r="CX88">
        <v>1.3207289223300971</v>
      </c>
      <c r="CY88">
        <v>1.3902409708737864</v>
      </c>
      <c r="CZ88">
        <v>1.4597530194174759</v>
      </c>
      <c r="DA88">
        <v>1.5292650679611652</v>
      </c>
      <c r="DB88">
        <v>1.5987771165048545</v>
      </c>
      <c r="DC88">
        <v>1.6682891650485439</v>
      </c>
      <c r="DD88">
        <v>1.7378012135922332</v>
      </c>
      <c r="DE88">
        <v>1.8073132621359222</v>
      </c>
      <c r="DF88">
        <v>1.8768253106796116</v>
      </c>
      <c r="DG88">
        <v>1.9463373592233013</v>
      </c>
      <c r="DH88">
        <v>2.0158494077669906</v>
      </c>
      <c r="DI88">
        <v>2.0853614563106797</v>
      </c>
      <c r="DJ88">
        <v>2.1548735048543692</v>
      </c>
      <c r="DK88">
        <v>2.2243855533980583</v>
      </c>
      <c r="DL88">
        <v>2.2938976019417479</v>
      </c>
      <c r="DM88">
        <v>2.3634096504854369</v>
      </c>
      <c r="DN88">
        <v>2.432921699029126</v>
      </c>
      <c r="DO88">
        <v>2.5024337475728156</v>
      </c>
      <c r="DP88">
        <v>2.5719457961165046</v>
      </c>
      <c r="DQ88">
        <v>2.6414578446601942</v>
      </c>
      <c r="DR88">
        <v>2.7109698932038833</v>
      </c>
      <c r="DS88">
        <v>2.7804819417475728</v>
      </c>
      <c r="DT88">
        <v>2.8499939902912623</v>
      </c>
      <c r="DU88">
        <v>2.9195060388349519</v>
      </c>
      <c r="DV88">
        <v>2.9890180873786409</v>
      </c>
      <c r="DW88">
        <v>3.0585301359223305</v>
      </c>
      <c r="DX88">
        <v>3.1280421844660196</v>
      </c>
      <c r="DY88">
        <v>3.1975542330097091</v>
      </c>
      <c r="DZ88">
        <v>3.2670662815533982</v>
      </c>
      <c r="EA88">
        <v>3.3365783300970877</v>
      </c>
      <c r="EB88">
        <v>3.4060903786407768</v>
      </c>
      <c r="EC88">
        <v>3.4756024271844663</v>
      </c>
      <c r="ED88">
        <v>3.5451144757281554</v>
      </c>
      <c r="EE88">
        <v>3.6146265242718445</v>
      </c>
      <c r="EF88">
        <v>3.684138572815534</v>
      </c>
      <c r="EG88">
        <v>3.7536506213592231</v>
      </c>
      <c r="EH88">
        <v>3.8231626699029126</v>
      </c>
      <c r="EI88">
        <v>3.8926747184466026</v>
      </c>
      <c r="EJ88">
        <v>3.9621867669902917</v>
      </c>
      <c r="EK88">
        <v>4.0316988155339812</v>
      </c>
      <c r="EL88">
        <v>4.1012108640776699</v>
      </c>
      <c r="EM88">
        <v>4.1707229126213594</v>
      </c>
      <c r="EN88">
        <v>4.2402349611650489</v>
      </c>
      <c r="EO88">
        <v>4.3097470097087385</v>
      </c>
      <c r="EP88">
        <v>4.3792590582524271</v>
      </c>
      <c r="EQ88">
        <v>4.4487711067961166</v>
      </c>
      <c r="ER88">
        <v>4.5182831553398062</v>
      </c>
      <c r="ES88">
        <v>4.5877952038834957</v>
      </c>
      <c r="ET88">
        <v>4.6573072524271844</v>
      </c>
      <c r="EU88">
        <v>4.7268193009708739</v>
      </c>
      <c r="EV88">
        <v>4.7963313495145634</v>
      </c>
      <c r="EW88">
        <v>4.8658433980582521</v>
      </c>
      <c r="EX88">
        <v>4.9353554466019416</v>
      </c>
      <c r="EY88">
        <v>5.0048674951456311</v>
      </c>
      <c r="EZ88">
        <v>5.0743795436893206</v>
      </c>
      <c r="FA88">
        <v>5.1438915922330093</v>
      </c>
      <c r="FB88">
        <v>5.2134036407766997</v>
      </c>
      <c r="FC88">
        <v>5.2829156893203884</v>
      </c>
      <c r="FD88">
        <v>5.3524277378640779</v>
      </c>
      <c r="FE88">
        <v>5.4219397864077665</v>
      </c>
      <c r="FF88">
        <v>5.4914518349514569</v>
      </c>
      <c r="FG88">
        <v>5.5609638834951456</v>
      </c>
      <c r="FH88">
        <v>5.6304759320388351</v>
      </c>
      <c r="FI88">
        <v>5.6999879805825246</v>
      </c>
      <c r="FJ88">
        <v>5.7695000291262142</v>
      </c>
      <c r="FK88">
        <v>5.8390120776699037</v>
      </c>
      <c r="FL88">
        <v>5.9085241262135924</v>
      </c>
      <c r="FM88">
        <v>5.9780361747572819</v>
      </c>
      <c r="FN88">
        <v>6.0475482233009705</v>
      </c>
      <c r="FO88">
        <v>6.1170602718446609</v>
      </c>
      <c r="FP88">
        <v>6.1865723203883496</v>
      </c>
      <c r="FQ88">
        <v>6.2560843689320391</v>
      </c>
      <c r="FR88">
        <v>6.3255964174757278</v>
      </c>
      <c r="FS88">
        <v>6.3951084660194182</v>
      </c>
      <c r="FT88">
        <v>6.4646205145631068</v>
      </c>
      <c r="FU88">
        <v>6.5341325631067964</v>
      </c>
      <c r="FV88">
        <v>6.603644611650485</v>
      </c>
      <c r="FW88">
        <v>6.6731566601941754</v>
      </c>
      <c r="FX88">
        <v>6.7426687087378649</v>
      </c>
      <c r="FY88">
        <v>6.8121807572815536</v>
      </c>
      <c r="FZ88">
        <v>6.8816928058252431</v>
      </c>
      <c r="GA88">
        <v>6.9512048543689327</v>
      </c>
      <c r="GB88">
        <v>7.0207169029126222</v>
      </c>
      <c r="GC88">
        <v>7.0902289514563108</v>
      </c>
      <c r="GD88">
        <v>7.1597410000000004</v>
      </c>
    </row>
    <row r="89" spans="1:186" x14ac:dyDescent="0.2">
      <c r="A89" s="5" t="s">
        <v>15</v>
      </c>
      <c r="B89" s="5">
        <v>6</v>
      </c>
      <c r="C89" s="5" t="s">
        <v>15</v>
      </c>
      <c r="D89" s="5" t="s">
        <v>15</v>
      </c>
      <c r="CF89">
        <v>5.8252427184466021E-2</v>
      </c>
      <c r="CG89">
        <v>0.11650485436893204</v>
      </c>
      <c r="CH89">
        <v>0.17475728155339806</v>
      </c>
      <c r="CI89">
        <v>0.23300970873786409</v>
      </c>
      <c r="CJ89">
        <v>0.29126213592233008</v>
      </c>
      <c r="CK89">
        <v>0.34951456310679613</v>
      </c>
      <c r="CL89">
        <v>0.40776699029126212</v>
      </c>
      <c r="CM89">
        <v>0.46601941747572817</v>
      </c>
      <c r="CN89">
        <v>0.52427184466019416</v>
      </c>
      <c r="CO89">
        <v>0.58252427184466016</v>
      </c>
      <c r="CP89">
        <v>0.64077669902912626</v>
      </c>
      <c r="CQ89">
        <v>0.69902912621359226</v>
      </c>
      <c r="CR89">
        <v>0.75728155339805825</v>
      </c>
      <c r="CS89">
        <v>0.81553398058252424</v>
      </c>
      <c r="CT89">
        <v>0.87378640776699024</v>
      </c>
      <c r="CU89">
        <v>0.93203883495145634</v>
      </c>
      <c r="CV89">
        <v>0.99029126213592233</v>
      </c>
      <c r="CW89">
        <v>1.0485436893203883</v>
      </c>
      <c r="CX89">
        <v>1.1067961165048543</v>
      </c>
      <c r="CY89">
        <v>1.1650485436893203</v>
      </c>
      <c r="CZ89">
        <v>1.2233009708737863</v>
      </c>
      <c r="DA89">
        <v>1.2815533980582525</v>
      </c>
      <c r="DB89">
        <v>1.3398058252427185</v>
      </c>
      <c r="DC89">
        <v>1.3980582524271845</v>
      </c>
      <c r="DD89">
        <v>1.4563106796116505</v>
      </c>
      <c r="DE89">
        <v>1.5145631067961165</v>
      </c>
      <c r="DF89">
        <v>1.5728155339805825</v>
      </c>
      <c r="DG89">
        <v>1.6310679611650485</v>
      </c>
      <c r="DH89">
        <v>1.6893203883495145</v>
      </c>
      <c r="DI89">
        <v>1.7475728155339805</v>
      </c>
      <c r="DJ89">
        <v>1.8058252427184467</v>
      </c>
      <c r="DK89">
        <v>1.8640776699029127</v>
      </c>
      <c r="DL89">
        <v>1.9223300970873787</v>
      </c>
      <c r="DM89">
        <v>1.9805825242718447</v>
      </c>
      <c r="DN89">
        <v>2.0388349514563107</v>
      </c>
      <c r="DO89">
        <v>2.0970873786407767</v>
      </c>
      <c r="DP89">
        <v>2.1553398058252426</v>
      </c>
      <c r="DQ89">
        <v>2.2135922330097086</v>
      </c>
      <c r="DR89">
        <v>2.2718446601941746</v>
      </c>
      <c r="DS89">
        <v>2.3300970873786406</v>
      </c>
      <c r="DT89">
        <v>2.3883495145631066</v>
      </c>
      <c r="DU89">
        <v>2.4466019417475726</v>
      </c>
      <c r="DV89">
        <v>2.5048543689320391</v>
      </c>
      <c r="DW89">
        <v>2.563106796116505</v>
      </c>
      <c r="DX89">
        <v>2.621359223300971</v>
      </c>
      <c r="DY89">
        <v>2.679611650485437</v>
      </c>
      <c r="DZ89">
        <v>2.737864077669903</v>
      </c>
      <c r="EA89">
        <v>2.796116504854369</v>
      </c>
      <c r="EB89">
        <v>2.854368932038835</v>
      </c>
      <c r="EC89">
        <v>2.912621359223301</v>
      </c>
      <c r="ED89">
        <v>2.970873786407767</v>
      </c>
      <c r="EE89">
        <v>3.029126213592233</v>
      </c>
      <c r="EF89">
        <v>3.087378640776699</v>
      </c>
      <c r="EG89">
        <v>3.145631067961165</v>
      </c>
      <c r="EH89">
        <v>3.203883495145631</v>
      </c>
      <c r="EI89">
        <v>3.262135922330097</v>
      </c>
      <c r="EJ89">
        <v>3.320388349514563</v>
      </c>
      <c r="EK89">
        <v>3.378640776699029</v>
      </c>
      <c r="EL89">
        <v>3.436893203883495</v>
      </c>
      <c r="EM89">
        <v>3.4951456310679609</v>
      </c>
      <c r="EN89">
        <v>3.5533980582524274</v>
      </c>
      <c r="EO89">
        <v>3.6116504854368934</v>
      </c>
      <c r="EP89">
        <v>3.6699029126213594</v>
      </c>
      <c r="EQ89">
        <v>3.7281553398058254</v>
      </c>
      <c r="ER89">
        <v>3.7864077669902914</v>
      </c>
      <c r="ES89">
        <v>3.8446601941747574</v>
      </c>
      <c r="ET89">
        <v>3.9029126213592233</v>
      </c>
      <c r="EU89">
        <v>3.9611650485436893</v>
      </c>
      <c r="EV89">
        <v>4.0194174757281553</v>
      </c>
      <c r="EW89">
        <v>4.0776699029126213</v>
      </c>
      <c r="EX89">
        <v>4.1359223300970873</v>
      </c>
      <c r="EY89">
        <v>4.1941747572815533</v>
      </c>
      <c r="EZ89">
        <v>4.2524271844660193</v>
      </c>
      <c r="FA89">
        <v>4.3106796116504853</v>
      </c>
      <c r="FB89">
        <v>4.3689320388349513</v>
      </c>
      <c r="FC89">
        <v>4.4271844660194173</v>
      </c>
      <c r="FD89">
        <v>4.4854368932038833</v>
      </c>
      <c r="FE89">
        <v>4.5436893203883493</v>
      </c>
      <c r="FF89">
        <v>4.6019417475728153</v>
      </c>
      <c r="FG89">
        <v>4.6601941747572813</v>
      </c>
      <c r="FH89">
        <v>4.7184466019417473</v>
      </c>
      <c r="FI89">
        <v>4.7766990291262132</v>
      </c>
      <c r="FJ89">
        <v>4.8349514563106792</v>
      </c>
      <c r="FK89">
        <v>4.8932038834951452</v>
      </c>
      <c r="FL89">
        <v>4.9514563106796112</v>
      </c>
      <c r="FM89">
        <v>5.0097087378640781</v>
      </c>
      <c r="FN89">
        <v>5.0679611650485441</v>
      </c>
      <c r="FO89">
        <v>5.1262135922330101</v>
      </c>
      <c r="FP89">
        <v>5.1844660194174761</v>
      </c>
      <c r="FQ89">
        <v>5.2427184466019421</v>
      </c>
      <c r="FR89">
        <v>5.3009708737864081</v>
      </c>
      <c r="FS89">
        <v>5.3592233009708741</v>
      </c>
      <c r="FT89">
        <v>5.4174757281553401</v>
      </c>
      <c r="FU89">
        <v>5.4757281553398061</v>
      </c>
      <c r="FV89">
        <v>5.5339805825242721</v>
      </c>
      <c r="FW89">
        <v>5.592233009708738</v>
      </c>
      <c r="FX89">
        <v>5.650485436893204</v>
      </c>
      <c r="FY89">
        <v>5.70873786407767</v>
      </c>
      <c r="FZ89">
        <v>5.766990291262136</v>
      </c>
      <c r="GA89">
        <v>5.825242718446602</v>
      </c>
      <c r="GB89">
        <v>5.883495145631068</v>
      </c>
      <c r="GC89">
        <v>5.941747572815534</v>
      </c>
      <c r="GD89">
        <v>6</v>
      </c>
    </row>
    <row r="90" spans="1:186" x14ac:dyDescent="0.2">
      <c r="A90" s="5" t="s">
        <v>16</v>
      </c>
      <c r="B90" s="5">
        <v>3.3</v>
      </c>
      <c r="C90" s="5" t="s">
        <v>16</v>
      </c>
      <c r="D90" s="5" t="s">
        <v>16</v>
      </c>
      <c r="BX90">
        <v>2.9729729729729728E-2</v>
      </c>
      <c r="BY90">
        <v>5.9459459459459456E-2</v>
      </c>
      <c r="BZ90">
        <v>8.918918918918918E-2</v>
      </c>
      <c r="CA90">
        <v>0.11891891891891891</v>
      </c>
      <c r="CB90">
        <v>0.14864864864864866</v>
      </c>
      <c r="CC90">
        <v>0.17837837837837836</v>
      </c>
      <c r="CD90">
        <v>0.20810810810810809</v>
      </c>
      <c r="CE90">
        <v>0.23783783783783782</v>
      </c>
      <c r="CF90">
        <v>0.26756756756756755</v>
      </c>
      <c r="CG90">
        <v>0.29729729729729731</v>
      </c>
      <c r="CH90">
        <v>0.32702702702702702</v>
      </c>
      <c r="CI90">
        <v>0.35675675675675672</v>
      </c>
      <c r="CJ90">
        <v>0.38648648648648648</v>
      </c>
      <c r="CK90">
        <v>0.41621621621621618</v>
      </c>
      <c r="CL90">
        <v>0.44594594594594594</v>
      </c>
      <c r="CM90">
        <v>0.47567567567567565</v>
      </c>
      <c r="CN90">
        <v>0.50540540540540535</v>
      </c>
      <c r="CO90">
        <v>0.53513513513513511</v>
      </c>
      <c r="CP90">
        <v>0.56486486486486487</v>
      </c>
      <c r="CQ90">
        <v>0.59459459459459463</v>
      </c>
      <c r="CR90">
        <v>0.62432432432432428</v>
      </c>
      <c r="CS90">
        <v>0.65405405405405403</v>
      </c>
      <c r="CT90">
        <v>0.68378378378378368</v>
      </c>
      <c r="CU90">
        <v>0.71351351351351344</v>
      </c>
      <c r="CV90">
        <v>0.7432432432432432</v>
      </c>
      <c r="CW90">
        <v>0.77297297297297296</v>
      </c>
      <c r="CX90">
        <v>0.80270270270270261</v>
      </c>
      <c r="CY90">
        <v>0.83243243243243237</v>
      </c>
      <c r="CZ90">
        <v>0.86216216216216202</v>
      </c>
      <c r="DA90">
        <v>0.89189189189189189</v>
      </c>
      <c r="DB90">
        <v>0.92162162162162165</v>
      </c>
      <c r="DC90">
        <v>0.95135135135135129</v>
      </c>
      <c r="DD90">
        <v>0.98108108108108105</v>
      </c>
      <c r="DE90">
        <v>1.0108108108108107</v>
      </c>
      <c r="DF90">
        <v>1.0405405405405406</v>
      </c>
      <c r="DG90">
        <v>1.0702702702702702</v>
      </c>
      <c r="DH90">
        <v>1.0999999999999999</v>
      </c>
      <c r="DI90">
        <v>1.1297297297297297</v>
      </c>
      <c r="DJ90">
        <v>1.1594594594594594</v>
      </c>
      <c r="DK90">
        <v>1.1891891891891893</v>
      </c>
      <c r="DL90">
        <v>1.2189189189189187</v>
      </c>
      <c r="DM90">
        <v>1.2486486486486486</v>
      </c>
      <c r="DN90">
        <v>1.2783783783783784</v>
      </c>
      <c r="DO90">
        <v>1.3081081081081081</v>
      </c>
      <c r="DP90">
        <v>1.3378378378378379</v>
      </c>
      <c r="DQ90">
        <v>1.3675675675675674</v>
      </c>
      <c r="DR90">
        <v>1.3972972972972972</v>
      </c>
      <c r="DS90">
        <v>1.4270270270270269</v>
      </c>
      <c r="DT90">
        <v>1.4567567567567568</v>
      </c>
      <c r="DU90">
        <v>1.4864864864864864</v>
      </c>
      <c r="DV90">
        <v>1.5162162162162161</v>
      </c>
      <c r="DW90">
        <v>1.5459459459459459</v>
      </c>
      <c r="DX90">
        <v>1.5756756756756756</v>
      </c>
      <c r="DY90">
        <v>1.6054054054054052</v>
      </c>
      <c r="DZ90">
        <v>1.6351351351351351</v>
      </c>
      <c r="EA90">
        <v>1.6648648648648647</v>
      </c>
      <c r="EB90">
        <v>1.6945945945945946</v>
      </c>
      <c r="EC90">
        <v>1.724324324324324</v>
      </c>
      <c r="ED90">
        <v>1.7540540540540539</v>
      </c>
      <c r="EE90">
        <v>1.7837837837837838</v>
      </c>
      <c r="EF90">
        <v>1.8135135135135134</v>
      </c>
      <c r="EG90">
        <v>1.8432432432432433</v>
      </c>
      <c r="EH90">
        <v>1.8729729729729727</v>
      </c>
      <c r="EI90">
        <v>1.9027027027027026</v>
      </c>
      <c r="EJ90">
        <v>1.9324324324324325</v>
      </c>
      <c r="EK90">
        <v>1.9621621621621621</v>
      </c>
      <c r="EL90">
        <v>1.9918918918918918</v>
      </c>
      <c r="EM90">
        <v>2.0216216216216214</v>
      </c>
      <c r="EN90">
        <v>2.051351351351351</v>
      </c>
      <c r="EO90">
        <v>2.0810810810810811</v>
      </c>
      <c r="EP90">
        <v>2.1108108108108108</v>
      </c>
      <c r="EQ90">
        <v>2.1405405405405404</v>
      </c>
      <c r="ER90">
        <v>2.1702702702702701</v>
      </c>
      <c r="ES90">
        <v>2.1999999999999997</v>
      </c>
      <c r="ET90">
        <v>2.2297297297297298</v>
      </c>
      <c r="EU90">
        <v>2.2594594594594595</v>
      </c>
      <c r="EV90">
        <v>2.2891891891891891</v>
      </c>
      <c r="EW90">
        <v>2.3189189189189188</v>
      </c>
      <c r="EX90">
        <v>2.3486486486486484</v>
      </c>
      <c r="EY90">
        <v>2.3783783783783785</v>
      </c>
      <c r="EZ90">
        <v>2.4081081081081082</v>
      </c>
      <c r="FA90">
        <v>2.4378378378378374</v>
      </c>
      <c r="FB90">
        <v>2.4675675675675675</v>
      </c>
      <c r="FC90">
        <v>2.4972972972972971</v>
      </c>
      <c r="FD90">
        <v>2.5270270270270272</v>
      </c>
      <c r="FE90">
        <v>2.5567567567567568</v>
      </c>
      <c r="FF90">
        <v>2.586486486486486</v>
      </c>
      <c r="FG90">
        <v>2.6162162162162161</v>
      </c>
      <c r="FH90">
        <v>2.6459459459459458</v>
      </c>
      <c r="FI90">
        <v>2.6756756756756759</v>
      </c>
      <c r="FJ90">
        <v>2.7054054054054055</v>
      </c>
      <c r="FK90">
        <v>2.7351351351351347</v>
      </c>
      <c r="FL90">
        <v>2.7648648648648648</v>
      </c>
      <c r="FM90">
        <v>2.7945945945945945</v>
      </c>
      <c r="FN90">
        <v>2.8243243243243241</v>
      </c>
      <c r="FO90">
        <v>2.8540540540540538</v>
      </c>
      <c r="FP90">
        <v>2.8837837837837834</v>
      </c>
      <c r="FQ90">
        <v>2.9135135135135135</v>
      </c>
      <c r="FR90">
        <v>2.9432432432432432</v>
      </c>
      <c r="FS90">
        <v>2.9729729729729728</v>
      </c>
      <c r="FT90">
        <v>3.0027027027027025</v>
      </c>
      <c r="FU90">
        <v>3.0324324324324321</v>
      </c>
      <c r="FV90">
        <v>3.0621621621621617</v>
      </c>
      <c r="FW90">
        <v>3.0918918918918918</v>
      </c>
      <c r="FX90">
        <v>3.1216216216216215</v>
      </c>
      <c r="FY90">
        <v>3.1513513513513511</v>
      </c>
      <c r="FZ90">
        <v>3.1810810810810808</v>
      </c>
      <c r="GA90">
        <v>3.2108108108108104</v>
      </c>
      <c r="GB90">
        <v>3.2405405405405405</v>
      </c>
      <c r="GC90">
        <v>3.2702702702702702</v>
      </c>
      <c r="GD90">
        <v>3.2999999999999994</v>
      </c>
    </row>
    <row r="91" spans="1:186" x14ac:dyDescent="0.2">
      <c r="A91" s="5" t="s">
        <v>29</v>
      </c>
      <c r="B91" s="5">
        <v>12.809336999999999</v>
      </c>
      <c r="C91" s="5" t="s">
        <v>29</v>
      </c>
      <c r="D91" s="5" t="s">
        <v>29</v>
      </c>
      <c r="CF91">
        <v>0.12436249514563107</v>
      </c>
      <c r="CG91">
        <v>0.24872499029126213</v>
      </c>
      <c r="CH91">
        <v>0.37308748543689318</v>
      </c>
      <c r="CI91">
        <v>0.49744998058252426</v>
      </c>
      <c r="CJ91">
        <v>0.62181247572815534</v>
      </c>
      <c r="CK91">
        <v>0.74617497087378637</v>
      </c>
      <c r="CL91">
        <v>0.87053746601941739</v>
      </c>
      <c r="CM91">
        <v>0.99489996116504853</v>
      </c>
      <c r="CN91">
        <v>1.1192624563106794</v>
      </c>
      <c r="CO91">
        <v>1.2436249514563107</v>
      </c>
      <c r="CP91">
        <v>1.3679874466019417</v>
      </c>
      <c r="CQ91">
        <v>1.4923499417475727</v>
      </c>
      <c r="CR91">
        <v>1.6167124368932038</v>
      </c>
      <c r="CS91">
        <v>1.7410749320388348</v>
      </c>
      <c r="CT91">
        <v>1.8654374271844658</v>
      </c>
      <c r="CU91">
        <v>1.9897999223300971</v>
      </c>
      <c r="CV91">
        <v>2.1141624174757281</v>
      </c>
      <c r="CW91">
        <v>2.2385249126213589</v>
      </c>
      <c r="CX91">
        <v>2.3628874077669901</v>
      </c>
      <c r="CY91">
        <v>2.4872499029126214</v>
      </c>
      <c r="CZ91">
        <v>2.6116123980582526</v>
      </c>
      <c r="DA91">
        <v>2.7359748932038834</v>
      </c>
      <c r="DB91">
        <v>2.8603373883495142</v>
      </c>
      <c r="DC91">
        <v>2.9846998834951455</v>
      </c>
      <c r="DD91">
        <v>3.1090623786407767</v>
      </c>
      <c r="DE91">
        <v>3.2334248737864075</v>
      </c>
      <c r="DF91">
        <v>3.3577873689320383</v>
      </c>
      <c r="DG91">
        <v>3.4821498640776696</v>
      </c>
      <c r="DH91">
        <v>3.6065123592233013</v>
      </c>
      <c r="DI91">
        <v>3.7308748543689316</v>
      </c>
      <c r="DJ91">
        <v>3.8552373495145624</v>
      </c>
      <c r="DK91">
        <v>3.9795998446601941</v>
      </c>
      <c r="DL91">
        <v>4.1039623398058254</v>
      </c>
      <c r="DM91">
        <v>4.2283248349514562</v>
      </c>
      <c r="DN91">
        <v>4.352687330097087</v>
      </c>
      <c r="DO91">
        <v>4.4770498252427178</v>
      </c>
      <c r="DP91">
        <v>4.6014123203883495</v>
      </c>
      <c r="DQ91">
        <v>4.7257748155339803</v>
      </c>
      <c r="DR91">
        <v>4.8501373106796111</v>
      </c>
      <c r="DS91">
        <v>4.9744998058252428</v>
      </c>
      <c r="DT91">
        <v>5.0988623009708736</v>
      </c>
      <c r="DU91">
        <v>5.2232247961165053</v>
      </c>
      <c r="DV91">
        <v>5.3475872912621352</v>
      </c>
      <c r="DW91">
        <v>5.4719497864077669</v>
      </c>
      <c r="DX91">
        <v>5.5963122815533977</v>
      </c>
      <c r="DY91">
        <v>5.7206747766990285</v>
      </c>
      <c r="DZ91">
        <v>5.8450372718446593</v>
      </c>
      <c r="EA91">
        <v>5.969399766990291</v>
      </c>
      <c r="EB91">
        <v>6.0937622621359226</v>
      </c>
      <c r="EC91">
        <v>6.2181247572815534</v>
      </c>
      <c r="ED91">
        <v>6.3424872524271843</v>
      </c>
      <c r="EE91">
        <v>6.4668497475728151</v>
      </c>
      <c r="EF91">
        <v>6.5912122427184467</v>
      </c>
      <c r="EG91">
        <v>6.7155747378640767</v>
      </c>
      <c r="EH91">
        <v>6.8399372330097084</v>
      </c>
      <c r="EI91">
        <v>6.9642997281553392</v>
      </c>
      <c r="EJ91">
        <v>7.0886622233009708</v>
      </c>
      <c r="EK91">
        <v>7.2130247184466025</v>
      </c>
      <c r="EL91">
        <v>7.3373872135922324</v>
      </c>
      <c r="EM91">
        <v>7.4617497087378633</v>
      </c>
      <c r="EN91">
        <v>7.5861122038834949</v>
      </c>
      <c r="EO91">
        <v>7.7104746990291249</v>
      </c>
      <c r="EP91">
        <v>7.8348371941747565</v>
      </c>
      <c r="EQ91">
        <v>7.9591996893203882</v>
      </c>
      <c r="ER91">
        <v>8.0835621844660199</v>
      </c>
      <c r="ES91">
        <v>8.2079246796116507</v>
      </c>
      <c r="ET91">
        <v>8.3322871747572815</v>
      </c>
      <c r="EU91">
        <v>8.4566496699029123</v>
      </c>
      <c r="EV91">
        <v>8.5810121650485431</v>
      </c>
      <c r="EW91">
        <v>8.7053746601941739</v>
      </c>
      <c r="EX91">
        <v>8.8297371553398047</v>
      </c>
      <c r="EY91">
        <v>8.9540996504854355</v>
      </c>
      <c r="EZ91">
        <v>9.0784621456310681</v>
      </c>
      <c r="FA91">
        <v>9.2028246407766989</v>
      </c>
      <c r="FB91">
        <v>9.3271871359223297</v>
      </c>
      <c r="FC91">
        <v>9.4515496310679605</v>
      </c>
      <c r="FD91">
        <v>9.5759121262135913</v>
      </c>
      <c r="FE91">
        <v>9.7002746213592221</v>
      </c>
      <c r="FF91">
        <v>9.8246371165048529</v>
      </c>
      <c r="FG91">
        <v>9.9489996116504855</v>
      </c>
      <c r="FH91">
        <v>10.073362106796115</v>
      </c>
      <c r="FI91">
        <v>10.197724601941747</v>
      </c>
      <c r="FJ91">
        <v>10.322087097087378</v>
      </c>
      <c r="FK91">
        <v>10.446449592233011</v>
      </c>
      <c r="FL91">
        <v>10.570812087378641</v>
      </c>
      <c r="FM91">
        <v>10.69517458252427</v>
      </c>
      <c r="FN91">
        <v>10.819537077669903</v>
      </c>
      <c r="FO91">
        <v>10.943899572815534</v>
      </c>
      <c r="FP91">
        <v>11.068262067961163</v>
      </c>
      <c r="FQ91">
        <v>11.192624563106795</v>
      </c>
      <c r="FR91">
        <v>11.316987058252426</v>
      </c>
      <c r="FS91">
        <v>11.441349553398057</v>
      </c>
      <c r="FT91">
        <v>11.56571204854369</v>
      </c>
      <c r="FU91">
        <v>11.690074543689319</v>
      </c>
      <c r="FV91">
        <v>11.814437038834951</v>
      </c>
      <c r="FW91">
        <v>11.938799533980582</v>
      </c>
      <c r="FX91">
        <v>12.063162029126213</v>
      </c>
      <c r="FY91">
        <v>12.187524524271845</v>
      </c>
      <c r="FZ91">
        <v>12.311887019417474</v>
      </c>
      <c r="GA91">
        <v>12.436249514563107</v>
      </c>
      <c r="GB91">
        <v>12.560612009708738</v>
      </c>
      <c r="GC91">
        <v>12.684974504854369</v>
      </c>
      <c r="GD91">
        <v>12.809336999999999</v>
      </c>
    </row>
    <row r="92" spans="1:186" x14ac:dyDescent="0.2">
      <c r="A92" s="5" t="s">
        <v>17</v>
      </c>
      <c r="B92" s="5">
        <v>14</v>
      </c>
      <c r="C92" s="5" t="s">
        <v>17</v>
      </c>
      <c r="D92" s="5" t="s">
        <v>17</v>
      </c>
      <c r="CB92">
        <v>0.13084112149532709</v>
      </c>
      <c r="CC92">
        <v>0.26168224299065418</v>
      </c>
      <c r="CD92">
        <v>0.3925233644859813</v>
      </c>
      <c r="CE92">
        <v>0.52336448598130836</v>
      </c>
      <c r="CF92">
        <v>0.65420560747663548</v>
      </c>
      <c r="CG92">
        <v>0.78504672897196259</v>
      </c>
      <c r="CH92">
        <v>0.91588785046728971</v>
      </c>
      <c r="CI92">
        <v>1.0467289719626167</v>
      </c>
      <c r="CJ92">
        <v>1.1775700934579438</v>
      </c>
      <c r="CK92">
        <v>1.308411214953271</v>
      </c>
      <c r="CL92">
        <v>1.4392523364485981</v>
      </c>
      <c r="CM92">
        <v>1.5700934579439252</v>
      </c>
      <c r="CN92">
        <v>1.7009345794392523</v>
      </c>
      <c r="CO92">
        <v>1.8317757009345794</v>
      </c>
      <c r="CP92">
        <v>1.9626168224299065</v>
      </c>
      <c r="CQ92">
        <v>2.0934579439252334</v>
      </c>
      <c r="CR92">
        <v>2.2242990654205608</v>
      </c>
      <c r="CS92">
        <v>2.3551401869158877</v>
      </c>
      <c r="CT92">
        <v>2.485981308411215</v>
      </c>
      <c r="CU92">
        <v>2.6168224299065419</v>
      </c>
      <c r="CV92">
        <v>2.7476635514018692</v>
      </c>
      <c r="CW92">
        <v>2.8785046728971961</v>
      </c>
      <c r="CX92">
        <v>3.0093457943925235</v>
      </c>
      <c r="CY92">
        <v>3.1401869158878504</v>
      </c>
      <c r="CZ92">
        <v>3.2710280373831777</v>
      </c>
      <c r="DA92">
        <v>3.4018691588785046</v>
      </c>
      <c r="DB92">
        <v>3.5327102803738319</v>
      </c>
      <c r="DC92">
        <v>3.6635514018691588</v>
      </c>
      <c r="DD92">
        <v>3.7943925233644862</v>
      </c>
      <c r="DE92">
        <v>3.9252336448598131</v>
      </c>
      <c r="DF92">
        <v>4.05607476635514</v>
      </c>
      <c r="DG92">
        <v>4.1869158878504669</v>
      </c>
      <c r="DH92">
        <v>4.3177570093457946</v>
      </c>
      <c r="DI92">
        <v>4.4485981308411215</v>
      </c>
      <c r="DJ92">
        <v>4.5794392523364484</v>
      </c>
      <c r="DK92">
        <v>4.7102803738317753</v>
      </c>
      <c r="DL92">
        <v>4.8411214953271031</v>
      </c>
      <c r="DM92">
        <v>4.97196261682243</v>
      </c>
      <c r="DN92">
        <v>5.1028037383177569</v>
      </c>
      <c r="DO92">
        <v>5.2336448598130838</v>
      </c>
      <c r="DP92">
        <v>5.3644859813084116</v>
      </c>
      <c r="DQ92">
        <v>5.4953271028037385</v>
      </c>
      <c r="DR92">
        <v>5.6261682242990654</v>
      </c>
      <c r="DS92">
        <v>5.7570093457943923</v>
      </c>
      <c r="DT92">
        <v>5.8878504672897201</v>
      </c>
      <c r="DU92">
        <v>6.018691588785047</v>
      </c>
      <c r="DV92">
        <v>6.1495327102803738</v>
      </c>
      <c r="DW92">
        <v>6.2803738317757007</v>
      </c>
      <c r="DX92">
        <v>6.4112149532710276</v>
      </c>
      <c r="DY92">
        <v>6.5420560747663554</v>
      </c>
      <c r="DZ92">
        <v>6.6728971962616823</v>
      </c>
      <c r="EA92">
        <v>6.8037383177570092</v>
      </c>
      <c r="EB92">
        <v>6.9345794392523361</v>
      </c>
      <c r="EC92">
        <v>7.0654205607476639</v>
      </c>
      <c r="ED92">
        <v>7.1962616822429908</v>
      </c>
      <c r="EE92">
        <v>7.3271028037383177</v>
      </c>
      <c r="EF92">
        <v>7.4579439252336446</v>
      </c>
      <c r="EG92">
        <v>7.5887850467289724</v>
      </c>
      <c r="EH92">
        <v>7.7196261682242993</v>
      </c>
      <c r="EI92">
        <v>7.8504672897196262</v>
      </c>
      <c r="EJ92">
        <v>7.981308411214953</v>
      </c>
      <c r="EK92">
        <v>8.1121495327102799</v>
      </c>
      <c r="EL92">
        <v>8.2429906542056077</v>
      </c>
      <c r="EM92">
        <v>8.3738317757009337</v>
      </c>
      <c r="EN92">
        <v>8.5046728971962615</v>
      </c>
      <c r="EO92">
        <v>8.6355140186915893</v>
      </c>
      <c r="EP92">
        <v>8.7663551401869153</v>
      </c>
      <c r="EQ92">
        <v>8.8971962616822431</v>
      </c>
      <c r="ER92">
        <v>9.0280373831775709</v>
      </c>
      <c r="ES92">
        <v>9.1588785046728969</v>
      </c>
      <c r="ET92">
        <v>9.2897196261682247</v>
      </c>
      <c r="EU92">
        <v>9.4205607476635507</v>
      </c>
      <c r="EV92">
        <v>9.5514018691588785</v>
      </c>
      <c r="EW92">
        <v>9.6822429906542062</v>
      </c>
      <c r="EX92">
        <v>9.8130841121495322</v>
      </c>
      <c r="EY92">
        <v>9.94392523364486</v>
      </c>
      <c r="EZ92">
        <v>10.074766355140186</v>
      </c>
      <c r="FA92">
        <v>10.205607476635514</v>
      </c>
      <c r="FB92">
        <v>10.336448598130842</v>
      </c>
      <c r="FC92">
        <v>10.467289719626168</v>
      </c>
      <c r="FD92">
        <v>10.598130841121495</v>
      </c>
      <c r="FE92">
        <v>10.728971962616823</v>
      </c>
      <c r="FF92">
        <v>10.859813084112149</v>
      </c>
      <c r="FG92">
        <v>10.990654205607477</v>
      </c>
      <c r="FH92">
        <v>11.121495327102803</v>
      </c>
      <c r="FI92">
        <v>11.252336448598131</v>
      </c>
      <c r="FJ92">
        <v>11.383177570093459</v>
      </c>
      <c r="FK92">
        <v>11.514018691588785</v>
      </c>
      <c r="FL92">
        <v>11.644859813084112</v>
      </c>
      <c r="FM92">
        <v>11.77570093457944</v>
      </c>
      <c r="FN92">
        <v>11.906542056074766</v>
      </c>
      <c r="FO92">
        <v>12.037383177570094</v>
      </c>
      <c r="FP92">
        <v>12.16822429906542</v>
      </c>
      <c r="FQ92">
        <v>12.299065420560748</v>
      </c>
      <c r="FR92">
        <v>12.429906542056075</v>
      </c>
      <c r="FS92">
        <v>12.560747663551401</v>
      </c>
      <c r="FT92">
        <v>12.691588785046729</v>
      </c>
      <c r="FU92">
        <v>12.822429906542055</v>
      </c>
      <c r="FV92">
        <v>12.953271028037383</v>
      </c>
      <c r="FW92">
        <v>13.084112149532711</v>
      </c>
      <c r="FX92">
        <v>13.214953271028037</v>
      </c>
      <c r="FY92">
        <v>13.345794392523365</v>
      </c>
      <c r="FZ92">
        <v>13.476635514018692</v>
      </c>
      <c r="GA92">
        <v>13.607476635514018</v>
      </c>
      <c r="GB92">
        <v>13.738317757009346</v>
      </c>
      <c r="GC92">
        <v>13.869158878504672</v>
      </c>
      <c r="GD92">
        <v>14</v>
      </c>
    </row>
    <row r="93" spans="1:186" x14ac:dyDescent="0.2">
      <c r="A93" s="5" t="s">
        <v>18</v>
      </c>
      <c r="B93" s="5">
        <v>9.3093369999999993</v>
      </c>
      <c r="C93" s="5" t="s">
        <v>18</v>
      </c>
      <c r="D93" s="5" t="s">
        <v>18</v>
      </c>
      <c r="DV93">
        <v>0.1526120819672131</v>
      </c>
      <c r="DW93">
        <v>0.3052241639344262</v>
      </c>
      <c r="DX93">
        <v>0.45783624590163929</v>
      </c>
      <c r="DY93">
        <v>0.61044832786885239</v>
      </c>
      <c r="DZ93">
        <v>0.76306040983606549</v>
      </c>
      <c r="EA93">
        <v>0.91567249180327859</v>
      </c>
      <c r="EB93">
        <v>1.0682845737704918</v>
      </c>
      <c r="EC93">
        <v>1.2208966557377048</v>
      </c>
      <c r="ED93">
        <v>1.373508737704918</v>
      </c>
      <c r="EE93">
        <v>1.526120819672131</v>
      </c>
      <c r="EF93">
        <v>1.6787329016393442</v>
      </c>
      <c r="EG93">
        <v>1.8313449836065572</v>
      </c>
      <c r="EH93">
        <v>1.9839570655737704</v>
      </c>
      <c r="EI93">
        <v>2.1365691475409836</v>
      </c>
      <c r="EJ93">
        <v>2.2891812295081966</v>
      </c>
      <c r="EK93">
        <v>2.4417933114754096</v>
      </c>
      <c r="EL93">
        <v>2.5944053934426226</v>
      </c>
      <c r="EM93">
        <v>2.747017475409836</v>
      </c>
      <c r="EN93">
        <v>2.899629557377049</v>
      </c>
      <c r="EO93">
        <v>3.052241639344262</v>
      </c>
      <c r="EP93">
        <v>3.2048537213114754</v>
      </c>
      <c r="EQ93">
        <v>3.3574658032786884</v>
      </c>
      <c r="ER93">
        <v>3.5100778852459014</v>
      </c>
      <c r="ES93">
        <v>3.6626899672131144</v>
      </c>
      <c r="ET93">
        <v>3.8153020491803278</v>
      </c>
      <c r="EU93">
        <v>3.9679141311475408</v>
      </c>
      <c r="EV93">
        <v>4.1205262131147542</v>
      </c>
      <c r="EW93">
        <v>4.2731382950819672</v>
      </c>
      <c r="EX93">
        <v>4.4257503770491802</v>
      </c>
      <c r="EY93">
        <v>4.5783624590163932</v>
      </c>
      <c r="EZ93">
        <v>4.7309745409836061</v>
      </c>
      <c r="FA93">
        <v>4.8835866229508191</v>
      </c>
      <c r="FB93">
        <v>5.036198704918033</v>
      </c>
      <c r="FC93">
        <v>5.1888107868852451</v>
      </c>
      <c r="FD93">
        <v>5.3414228688524581</v>
      </c>
      <c r="FE93">
        <v>5.494034950819672</v>
      </c>
      <c r="FF93">
        <v>5.646647032786885</v>
      </c>
      <c r="FG93">
        <v>5.7992591147540979</v>
      </c>
      <c r="FH93">
        <v>5.9518711967213109</v>
      </c>
      <c r="FI93">
        <v>6.1044832786885239</v>
      </c>
      <c r="FJ93">
        <v>6.2570953606557378</v>
      </c>
      <c r="FK93">
        <v>6.4097074426229508</v>
      </c>
      <c r="FL93">
        <v>6.5623195245901629</v>
      </c>
      <c r="FM93">
        <v>6.7149316065573768</v>
      </c>
      <c r="FN93">
        <v>6.8675436885245897</v>
      </c>
      <c r="FO93">
        <v>7.0201557704918027</v>
      </c>
      <c r="FP93">
        <v>7.1727678524590157</v>
      </c>
      <c r="FQ93">
        <v>7.3253799344262287</v>
      </c>
      <c r="FR93">
        <v>7.4779920163934426</v>
      </c>
      <c r="FS93">
        <v>7.6306040983606556</v>
      </c>
      <c r="FT93">
        <v>7.7832161803278677</v>
      </c>
      <c r="FU93">
        <v>7.9358282622950815</v>
      </c>
      <c r="FV93">
        <v>8.0884403442622954</v>
      </c>
      <c r="FW93">
        <v>8.2410524262295084</v>
      </c>
      <c r="FX93">
        <v>8.3936645081967196</v>
      </c>
      <c r="FY93">
        <v>8.5462765901639344</v>
      </c>
      <c r="FZ93">
        <v>8.6988886721311474</v>
      </c>
      <c r="GA93">
        <v>8.8515007540983603</v>
      </c>
      <c r="GB93">
        <v>9.0041128360655733</v>
      </c>
      <c r="GC93">
        <v>9.1567249180327863</v>
      </c>
      <c r="GD93">
        <v>9.3093369999999993</v>
      </c>
    </row>
    <row r="94" spans="1:186" x14ac:dyDescent="0.2">
      <c r="A94" s="5" t="s">
        <v>19</v>
      </c>
      <c r="B94" s="5">
        <v>4.2</v>
      </c>
      <c r="C94" s="5" t="s">
        <v>19</v>
      </c>
      <c r="D94" s="5" t="s">
        <v>19</v>
      </c>
      <c r="CC94">
        <v>3.9622641509433967E-2</v>
      </c>
      <c r="CD94">
        <v>7.9245283018867935E-2</v>
      </c>
      <c r="CE94">
        <v>0.1188679245283019</v>
      </c>
      <c r="CF94">
        <v>0.15849056603773587</v>
      </c>
      <c r="CG94">
        <v>0.19811320754716982</v>
      </c>
      <c r="CH94">
        <v>0.2377358490566038</v>
      </c>
      <c r="CI94">
        <v>0.27735849056603773</v>
      </c>
      <c r="CJ94">
        <v>0.31698113207547174</v>
      </c>
      <c r="CK94">
        <v>0.35660377358490569</v>
      </c>
      <c r="CL94">
        <v>0.39622641509433965</v>
      </c>
      <c r="CM94">
        <v>0.4358490566037736</v>
      </c>
      <c r="CN94">
        <v>0.47547169811320761</v>
      </c>
      <c r="CO94">
        <v>0.51509433962264151</v>
      </c>
      <c r="CP94">
        <v>0.55471698113207546</v>
      </c>
      <c r="CQ94">
        <v>0.59433962264150941</v>
      </c>
      <c r="CR94">
        <v>0.63396226415094348</v>
      </c>
      <c r="CS94">
        <v>0.67358490566037743</v>
      </c>
      <c r="CT94">
        <v>0.71320754716981138</v>
      </c>
      <c r="CU94">
        <v>0.75283018867924523</v>
      </c>
      <c r="CV94">
        <v>0.79245283018867929</v>
      </c>
      <c r="CW94">
        <v>0.83207547169811324</v>
      </c>
      <c r="CX94">
        <v>0.8716981132075472</v>
      </c>
      <c r="CY94">
        <v>0.91132075471698126</v>
      </c>
      <c r="CZ94">
        <v>0.95094339622641522</v>
      </c>
      <c r="DA94">
        <v>0.99056603773584906</v>
      </c>
      <c r="DB94">
        <v>1.030188679245283</v>
      </c>
      <c r="DC94">
        <v>1.0698113207547171</v>
      </c>
      <c r="DD94">
        <v>1.1094339622641509</v>
      </c>
      <c r="DE94">
        <v>1.149056603773585</v>
      </c>
      <c r="DF94">
        <v>1.1886792452830188</v>
      </c>
      <c r="DG94">
        <v>1.2283018867924529</v>
      </c>
      <c r="DH94">
        <v>1.267924528301887</v>
      </c>
      <c r="DI94">
        <v>1.3075471698113208</v>
      </c>
      <c r="DJ94">
        <v>1.3471698113207549</v>
      </c>
      <c r="DK94">
        <v>1.3867924528301887</v>
      </c>
      <c r="DL94">
        <v>1.4264150943396228</v>
      </c>
      <c r="DM94">
        <v>1.4660377358490566</v>
      </c>
      <c r="DN94">
        <v>1.5056603773584905</v>
      </c>
      <c r="DO94">
        <v>1.5452830188679247</v>
      </c>
      <c r="DP94">
        <v>1.5849056603773586</v>
      </c>
      <c r="DQ94">
        <v>1.6245283018867926</v>
      </c>
      <c r="DR94">
        <v>1.6641509433962265</v>
      </c>
      <c r="DS94">
        <v>1.7037735849056603</v>
      </c>
      <c r="DT94">
        <v>1.7433962264150944</v>
      </c>
      <c r="DU94">
        <v>1.7830188679245282</v>
      </c>
      <c r="DV94">
        <v>1.8226415094339625</v>
      </c>
      <c r="DW94">
        <v>1.8622641509433964</v>
      </c>
      <c r="DX94">
        <v>1.9018867924528304</v>
      </c>
      <c r="DY94">
        <v>1.9415094339622643</v>
      </c>
      <c r="DZ94">
        <v>1.9811320754716981</v>
      </c>
      <c r="EA94">
        <v>2.0207547169811324</v>
      </c>
      <c r="EB94">
        <v>2.060377358490566</v>
      </c>
      <c r="EC94">
        <v>2.1</v>
      </c>
      <c r="ED94">
        <v>2.1396226415094342</v>
      </c>
      <c r="EE94">
        <v>2.1792452830188678</v>
      </c>
      <c r="EF94">
        <v>2.2188679245283018</v>
      </c>
      <c r="EG94">
        <v>2.2584905660377359</v>
      </c>
      <c r="EH94">
        <v>2.29811320754717</v>
      </c>
      <c r="EI94">
        <v>2.337735849056604</v>
      </c>
      <c r="EJ94">
        <v>2.3773584905660377</v>
      </c>
      <c r="EK94">
        <v>2.4169811320754717</v>
      </c>
      <c r="EL94">
        <v>2.4566037735849058</v>
      </c>
      <c r="EM94">
        <v>2.4962264150943398</v>
      </c>
      <c r="EN94">
        <v>2.5358490566037739</v>
      </c>
      <c r="EO94">
        <v>2.5754716981132075</v>
      </c>
      <c r="EP94">
        <v>2.6150943396226416</v>
      </c>
      <c r="EQ94">
        <v>2.6547169811320757</v>
      </c>
      <c r="ER94">
        <v>2.6943396226415097</v>
      </c>
      <c r="ES94">
        <v>2.7339622641509433</v>
      </c>
      <c r="ET94">
        <v>2.7735849056603774</v>
      </c>
      <c r="EU94">
        <v>2.813207547169811</v>
      </c>
      <c r="EV94">
        <v>2.8528301886792455</v>
      </c>
      <c r="EW94">
        <v>2.8924528301886796</v>
      </c>
      <c r="EX94">
        <v>2.9320754716981132</v>
      </c>
      <c r="EY94">
        <v>2.9716981132075473</v>
      </c>
      <c r="EZ94">
        <v>3.0113207547169809</v>
      </c>
      <c r="FA94">
        <v>3.0509433962264154</v>
      </c>
      <c r="FB94">
        <v>3.0905660377358495</v>
      </c>
      <c r="FC94">
        <v>3.1301886792452831</v>
      </c>
      <c r="FD94">
        <v>3.1698113207547172</v>
      </c>
      <c r="FE94">
        <v>3.2094339622641508</v>
      </c>
      <c r="FF94">
        <v>3.2490566037735853</v>
      </c>
      <c r="FG94">
        <v>3.2886792452830189</v>
      </c>
      <c r="FH94">
        <v>3.328301886792453</v>
      </c>
      <c r="FI94">
        <v>3.3679245283018866</v>
      </c>
      <c r="FJ94">
        <v>3.4075471698113207</v>
      </c>
      <c r="FK94">
        <v>3.4471698113207552</v>
      </c>
      <c r="FL94">
        <v>3.4867924528301888</v>
      </c>
      <c r="FM94">
        <v>3.5264150943396229</v>
      </c>
      <c r="FN94">
        <v>3.5660377358490565</v>
      </c>
      <c r="FO94">
        <v>3.6056603773584905</v>
      </c>
      <c r="FP94">
        <v>3.6452830188679251</v>
      </c>
      <c r="FQ94">
        <v>3.6849056603773587</v>
      </c>
      <c r="FR94">
        <v>3.7245283018867927</v>
      </c>
      <c r="FS94">
        <v>3.7641509433962264</v>
      </c>
      <c r="FT94">
        <v>3.8037735849056609</v>
      </c>
      <c r="FU94">
        <v>3.8433962264150945</v>
      </c>
      <c r="FV94">
        <v>3.8830188679245285</v>
      </c>
      <c r="FW94">
        <v>3.9226415094339622</v>
      </c>
      <c r="FX94">
        <v>3.9622641509433962</v>
      </c>
      <c r="FY94">
        <v>4.0018867924528303</v>
      </c>
      <c r="FZ94">
        <v>4.0415094339622648</v>
      </c>
      <c r="GA94">
        <v>4.0811320754716984</v>
      </c>
      <c r="GB94">
        <v>4.120754716981132</v>
      </c>
      <c r="GC94">
        <v>4.1603773584905657</v>
      </c>
      <c r="GD94">
        <v>4.2</v>
      </c>
    </row>
    <row r="95" spans="1:186" x14ac:dyDescent="0.2">
      <c r="A95" s="5" t="s">
        <v>20</v>
      </c>
      <c r="B95" s="5">
        <v>-2.1892</v>
      </c>
      <c r="C95" s="5" t="s">
        <v>20</v>
      </c>
      <c r="D95" s="5" t="s">
        <v>20</v>
      </c>
      <c r="CF95">
        <v>-2.1254368932038834E-2</v>
      </c>
      <c r="CG95">
        <v>-4.2508737864077668E-2</v>
      </c>
      <c r="CH95">
        <v>-6.3763106796116506E-2</v>
      </c>
      <c r="CI95">
        <v>-8.5017475728155337E-2</v>
      </c>
      <c r="CJ95">
        <v>-0.10627184466019417</v>
      </c>
      <c r="CK95">
        <v>-0.12752621359223301</v>
      </c>
      <c r="CL95">
        <v>-0.14878058252427184</v>
      </c>
      <c r="CM95">
        <v>-0.17003495145631067</v>
      </c>
      <c r="CN95">
        <v>-0.1912893203883495</v>
      </c>
      <c r="CO95">
        <v>-0.21254368932038833</v>
      </c>
      <c r="CP95">
        <v>-0.23379805825242717</v>
      </c>
      <c r="CQ95">
        <v>-0.25505242718446602</v>
      </c>
      <c r="CR95">
        <v>-0.27630679611650488</v>
      </c>
      <c r="CS95">
        <v>-0.29756116504854369</v>
      </c>
      <c r="CT95">
        <v>-0.31881553398058254</v>
      </c>
      <c r="CU95">
        <v>-0.34006990291262135</v>
      </c>
      <c r="CV95">
        <v>-0.36132427184466021</v>
      </c>
      <c r="CW95">
        <v>-0.38257864077669901</v>
      </c>
      <c r="CX95">
        <v>-0.40383300970873787</v>
      </c>
      <c r="CY95">
        <v>-0.42508737864077667</v>
      </c>
      <c r="CZ95">
        <v>-0.44634174757281553</v>
      </c>
      <c r="DA95">
        <v>-0.46759611650485433</v>
      </c>
      <c r="DB95">
        <v>-0.48885048543689319</v>
      </c>
      <c r="DC95">
        <v>-0.51010485436893205</v>
      </c>
      <c r="DD95">
        <v>-0.53135922330097096</v>
      </c>
      <c r="DE95">
        <v>-0.55261359223300976</v>
      </c>
      <c r="DF95">
        <v>-0.57386796116504857</v>
      </c>
      <c r="DG95">
        <v>-0.59512233009708737</v>
      </c>
      <c r="DH95">
        <v>-0.61637669902912628</v>
      </c>
      <c r="DI95">
        <v>-0.63763106796116509</v>
      </c>
      <c r="DJ95">
        <v>-0.65888543689320389</v>
      </c>
      <c r="DK95">
        <v>-0.68013980582524269</v>
      </c>
      <c r="DL95">
        <v>-0.70139417475728161</v>
      </c>
      <c r="DM95">
        <v>-0.72264854368932041</v>
      </c>
      <c r="DN95">
        <v>-0.74390291262135921</v>
      </c>
      <c r="DO95">
        <v>-0.76515728155339802</v>
      </c>
      <c r="DP95">
        <v>-0.78641165048543693</v>
      </c>
      <c r="DQ95">
        <v>-0.80766601941747573</v>
      </c>
      <c r="DR95">
        <v>-0.82892038834951454</v>
      </c>
      <c r="DS95">
        <v>-0.85017475728155334</v>
      </c>
      <c r="DT95">
        <v>-0.87142912621359225</v>
      </c>
      <c r="DU95">
        <v>-0.89268349514563106</v>
      </c>
      <c r="DV95">
        <v>-0.91393786407766986</v>
      </c>
      <c r="DW95">
        <v>-0.93519223300970866</v>
      </c>
      <c r="DX95">
        <v>-0.95644660194174758</v>
      </c>
      <c r="DY95">
        <v>-0.97770097087378638</v>
      </c>
      <c r="DZ95">
        <v>-0.99895533980582518</v>
      </c>
      <c r="EA95">
        <v>-1.0202097087378641</v>
      </c>
      <c r="EB95">
        <v>-1.0414640776699029</v>
      </c>
      <c r="EC95">
        <v>-1.0627184466019419</v>
      </c>
      <c r="ED95">
        <v>-1.0839728155339807</v>
      </c>
      <c r="EE95">
        <v>-1.1052271844660195</v>
      </c>
      <c r="EF95">
        <v>-1.1264815533980583</v>
      </c>
      <c r="EG95">
        <v>-1.1477359223300971</v>
      </c>
      <c r="EH95">
        <v>-1.1689902912621359</v>
      </c>
      <c r="EI95">
        <v>-1.1902446601941747</v>
      </c>
      <c r="EJ95">
        <v>-1.2114990291262135</v>
      </c>
      <c r="EK95">
        <v>-1.2327533980582526</v>
      </c>
      <c r="EL95">
        <v>-1.2540077669902914</v>
      </c>
      <c r="EM95">
        <v>-1.2752621359223302</v>
      </c>
      <c r="EN95">
        <v>-1.296516504854369</v>
      </c>
      <c r="EO95">
        <v>-1.3177708737864078</v>
      </c>
      <c r="EP95">
        <v>-1.3390252427184466</v>
      </c>
      <c r="EQ95">
        <v>-1.3602796116504854</v>
      </c>
      <c r="ER95">
        <v>-1.3815339805825242</v>
      </c>
      <c r="ES95">
        <v>-1.4027883495145632</v>
      </c>
      <c r="ET95">
        <v>-1.424042718446602</v>
      </c>
      <c r="EU95">
        <v>-1.4452970873786408</v>
      </c>
      <c r="EV95">
        <v>-1.4665514563106796</v>
      </c>
      <c r="EW95">
        <v>-1.4878058252427184</v>
      </c>
      <c r="EX95">
        <v>-1.5090601941747572</v>
      </c>
      <c r="EY95">
        <v>-1.530314563106796</v>
      </c>
      <c r="EZ95">
        <v>-1.5515689320388348</v>
      </c>
      <c r="FA95">
        <v>-1.5728233009708739</v>
      </c>
      <c r="FB95">
        <v>-1.5940776699029127</v>
      </c>
      <c r="FC95">
        <v>-1.6153320388349515</v>
      </c>
      <c r="FD95">
        <v>-1.6365864077669903</v>
      </c>
      <c r="FE95">
        <v>-1.6578407766990291</v>
      </c>
      <c r="FF95">
        <v>-1.6790951456310679</v>
      </c>
      <c r="FG95">
        <v>-1.7003495145631067</v>
      </c>
      <c r="FH95">
        <v>-1.7216038834951455</v>
      </c>
      <c r="FI95">
        <v>-1.7428582524271845</v>
      </c>
      <c r="FJ95">
        <v>-1.7641126213592233</v>
      </c>
      <c r="FK95">
        <v>-1.7853669902912621</v>
      </c>
      <c r="FL95">
        <v>-1.8066213592233009</v>
      </c>
      <c r="FM95">
        <v>-1.8278757281553397</v>
      </c>
      <c r="FN95">
        <v>-1.8491300970873785</v>
      </c>
      <c r="FO95">
        <v>-1.8703844660194173</v>
      </c>
      <c r="FP95">
        <v>-1.8916388349514561</v>
      </c>
      <c r="FQ95">
        <v>-1.9128932038834952</v>
      </c>
      <c r="FR95">
        <v>-1.934147572815534</v>
      </c>
      <c r="FS95">
        <v>-1.9554019417475728</v>
      </c>
      <c r="FT95">
        <v>-1.9766563106796116</v>
      </c>
      <c r="FU95">
        <v>-1.9979106796116504</v>
      </c>
      <c r="FV95">
        <v>-2.0191650485436892</v>
      </c>
      <c r="FW95">
        <v>-2.0404194174757282</v>
      </c>
      <c r="FX95">
        <v>-2.0616737864077672</v>
      </c>
      <c r="FY95">
        <v>-2.0829281553398058</v>
      </c>
      <c r="FZ95">
        <v>-2.1041825242718448</v>
      </c>
      <c r="GA95">
        <v>-2.1254368932038838</v>
      </c>
      <c r="GB95">
        <v>-2.1466912621359224</v>
      </c>
      <c r="GC95">
        <v>-2.1679456310679615</v>
      </c>
      <c r="GD95">
        <v>-2.1892</v>
      </c>
    </row>
    <row r="96" spans="1:186" x14ac:dyDescent="0.2">
      <c r="A96" s="5" t="s">
        <v>21</v>
      </c>
      <c r="B96" s="5">
        <v>10</v>
      </c>
      <c r="C96" s="5" t="s">
        <v>21</v>
      </c>
      <c r="D96" s="5" t="s">
        <v>21</v>
      </c>
      <c r="DL96">
        <v>0.14084507042253522</v>
      </c>
      <c r="DM96">
        <v>0.28169014084507044</v>
      </c>
      <c r="DN96">
        <v>0.42253521126760563</v>
      </c>
      <c r="DO96">
        <v>0.56338028169014087</v>
      </c>
      <c r="DP96">
        <v>0.70422535211267601</v>
      </c>
      <c r="DQ96">
        <v>0.84507042253521125</v>
      </c>
      <c r="DR96">
        <v>0.9859154929577465</v>
      </c>
      <c r="DS96">
        <v>1.1267605633802817</v>
      </c>
      <c r="DT96">
        <v>1.267605633802817</v>
      </c>
      <c r="DU96">
        <v>1.408450704225352</v>
      </c>
      <c r="DV96">
        <v>1.5492957746478873</v>
      </c>
      <c r="DW96">
        <v>1.6901408450704225</v>
      </c>
      <c r="DX96">
        <v>1.8309859154929577</v>
      </c>
      <c r="DY96">
        <v>1.971830985915493</v>
      </c>
      <c r="DZ96">
        <v>2.112676056338028</v>
      </c>
      <c r="EA96">
        <v>2.2535211267605635</v>
      </c>
      <c r="EB96">
        <v>2.3943661971830985</v>
      </c>
      <c r="EC96">
        <v>2.535211267605634</v>
      </c>
      <c r="ED96">
        <v>2.676056338028169</v>
      </c>
      <c r="EE96">
        <v>2.816901408450704</v>
      </c>
      <c r="EF96">
        <v>2.9577464788732395</v>
      </c>
      <c r="EG96">
        <v>3.0985915492957745</v>
      </c>
      <c r="EH96">
        <v>3.23943661971831</v>
      </c>
      <c r="EI96">
        <v>3.380281690140845</v>
      </c>
      <c r="EJ96">
        <v>3.5211267605633805</v>
      </c>
      <c r="EK96">
        <v>3.6619718309859155</v>
      </c>
      <c r="EL96">
        <v>3.8028169014084505</v>
      </c>
      <c r="EM96">
        <v>3.943661971830986</v>
      </c>
      <c r="EN96">
        <v>4.084507042253521</v>
      </c>
      <c r="EO96">
        <v>4.225352112676056</v>
      </c>
      <c r="EP96">
        <v>4.3661971830985919</v>
      </c>
      <c r="EQ96">
        <v>4.507042253521127</v>
      </c>
      <c r="ER96">
        <v>4.647887323943662</v>
      </c>
      <c r="ES96">
        <v>4.788732394366197</v>
      </c>
      <c r="ET96">
        <v>4.929577464788732</v>
      </c>
      <c r="EU96">
        <v>5.070422535211268</v>
      </c>
      <c r="EV96">
        <v>5.211267605633803</v>
      </c>
      <c r="EW96">
        <v>5.352112676056338</v>
      </c>
      <c r="EX96">
        <v>5.492957746478873</v>
      </c>
      <c r="EY96">
        <v>5.6338028169014081</v>
      </c>
      <c r="EZ96">
        <v>5.774647887323944</v>
      </c>
      <c r="FA96">
        <v>5.915492957746479</v>
      </c>
      <c r="FB96">
        <v>6.056338028169014</v>
      </c>
      <c r="FC96">
        <v>6.197183098591549</v>
      </c>
      <c r="FD96">
        <v>6.3380281690140849</v>
      </c>
      <c r="FE96">
        <v>6.47887323943662</v>
      </c>
      <c r="FF96">
        <v>6.619718309859155</v>
      </c>
      <c r="FG96">
        <v>6.76056338028169</v>
      </c>
      <c r="FH96">
        <v>6.901408450704225</v>
      </c>
      <c r="FI96">
        <v>7.042253521126761</v>
      </c>
      <c r="FJ96">
        <v>7.183098591549296</v>
      </c>
      <c r="FK96">
        <v>7.323943661971831</v>
      </c>
      <c r="FL96">
        <v>7.464788732394366</v>
      </c>
      <c r="FM96">
        <v>7.605633802816901</v>
      </c>
      <c r="FN96">
        <v>7.746478873239437</v>
      </c>
      <c r="FO96">
        <v>7.887323943661972</v>
      </c>
      <c r="FP96">
        <v>8.0281690140845079</v>
      </c>
      <c r="FQ96">
        <v>8.169014084507042</v>
      </c>
      <c r="FR96">
        <v>8.3098591549295779</v>
      </c>
      <c r="FS96">
        <v>8.4507042253521121</v>
      </c>
      <c r="FT96">
        <v>8.591549295774648</v>
      </c>
      <c r="FU96">
        <v>8.7323943661971839</v>
      </c>
      <c r="FV96">
        <v>8.873239436619718</v>
      </c>
      <c r="FW96">
        <v>9.0140845070422539</v>
      </c>
      <c r="FX96">
        <v>9.1549295774647881</v>
      </c>
      <c r="FY96">
        <v>9.295774647887324</v>
      </c>
      <c r="FZ96">
        <v>9.4366197183098599</v>
      </c>
      <c r="GA96">
        <v>9.577464788732394</v>
      </c>
      <c r="GB96">
        <v>9.71830985915493</v>
      </c>
      <c r="GC96">
        <v>9.8591549295774641</v>
      </c>
      <c r="GD96">
        <v>10</v>
      </c>
    </row>
    <row r="97" spans="1:186" x14ac:dyDescent="0.2">
      <c r="A97" s="5" t="s">
        <v>22</v>
      </c>
      <c r="B97" s="5">
        <v>0.36</v>
      </c>
      <c r="C97" s="5" t="s">
        <v>22</v>
      </c>
      <c r="D97" s="5" t="s">
        <v>22</v>
      </c>
      <c r="CQ97">
        <v>3.913043478260869E-3</v>
      </c>
      <c r="CR97">
        <v>7.826086956521738E-3</v>
      </c>
      <c r="CS97">
        <v>1.173913043478261E-2</v>
      </c>
      <c r="CT97">
        <v>1.5652173913043476E-2</v>
      </c>
      <c r="CU97">
        <v>1.9565217391304346E-2</v>
      </c>
      <c r="CV97">
        <v>2.3478260869565219E-2</v>
      </c>
      <c r="CW97">
        <v>2.7391304347826086E-2</v>
      </c>
      <c r="CX97">
        <v>3.1304347826086952E-2</v>
      </c>
      <c r="CY97">
        <v>3.5217391304347825E-2</v>
      </c>
      <c r="CZ97">
        <v>3.9130434782608692E-2</v>
      </c>
      <c r="DA97">
        <v>4.3043478260869565E-2</v>
      </c>
      <c r="DB97">
        <v>4.6956521739130438E-2</v>
      </c>
      <c r="DC97">
        <v>5.0869565217391298E-2</v>
      </c>
      <c r="DD97">
        <v>5.4782608695652171E-2</v>
      </c>
      <c r="DE97">
        <v>5.8695652173913038E-2</v>
      </c>
      <c r="DF97">
        <v>6.2608695652173904E-2</v>
      </c>
      <c r="DG97">
        <v>6.6521739130434784E-2</v>
      </c>
      <c r="DH97">
        <v>7.0434782608695651E-2</v>
      </c>
      <c r="DI97">
        <v>7.4347826086956517E-2</v>
      </c>
      <c r="DJ97">
        <v>7.8260869565217384E-2</v>
      </c>
      <c r="DK97">
        <v>8.217391304347825E-2</v>
      </c>
      <c r="DL97">
        <v>8.608695652173913E-2</v>
      </c>
      <c r="DM97">
        <v>0.09</v>
      </c>
      <c r="DN97">
        <v>9.3913043478260877E-2</v>
      </c>
      <c r="DO97">
        <v>9.7826086956521743E-2</v>
      </c>
      <c r="DP97">
        <v>0.1017391304347826</v>
      </c>
      <c r="DQ97">
        <v>0.10565217391304346</v>
      </c>
      <c r="DR97">
        <v>0.10956521739130434</v>
      </c>
      <c r="DS97">
        <v>0.11347826086956521</v>
      </c>
      <c r="DT97">
        <v>0.11739130434782608</v>
      </c>
      <c r="DU97">
        <v>0.12130434782608696</v>
      </c>
      <c r="DV97">
        <v>0.12521739130434781</v>
      </c>
      <c r="DW97">
        <v>0.12913043478260869</v>
      </c>
      <c r="DX97">
        <v>0.13304347826086957</v>
      </c>
      <c r="DY97">
        <v>0.13695652173913042</v>
      </c>
      <c r="DZ97">
        <v>0.1408695652173913</v>
      </c>
      <c r="EA97">
        <v>0.14478260869565218</v>
      </c>
      <c r="EB97">
        <v>0.14869565217391303</v>
      </c>
      <c r="EC97">
        <v>0.15260869565217391</v>
      </c>
      <c r="ED97">
        <v>0.15652173913043477</v>
      </c>
      <c r="EE97">
        <v>0.16043478260869565</v>
      </c>
      <c r="EF97">
        <v>0.1643478260869565</v>
      </c>
      <c r="EG97">
        <v>0.16826086956521738</v>
      </c>
      <c r="EH97">
        <v>0.17217391304347826</v>
      </c>
      <c r="EI97">
        <v>0.17608695652173911</v>
      </c>
      <c r="EJ97">
        <v>0.18</v>
      </c>
      <c r="EK97">
        <v>0.18391304347826085</v>
      </c>
      <c r="EL97">
        <v>0.18782608695652175</v>
      </c>
      <c r="EM97">
        <v>0.19173913043478261</v>
      </c>
      <c r="EN97">
        <v>0.19565217391304349</v>
      </c>
      <c r="EO97">
        <v>0.19956521739130434</v>
      </c>
      <c r="EP97">
        <v>0.20347826086956519</v>
      </c>
      <c r="EQ97">
        <v>0.20739130434782607</v>
      </c>
      <c r="ER97">
        <v>0.21130434782608692</v>
      </c>
      <c r="ES97">
        <v>0.21521739130434783</v>
      </c>
      <c r="ET97">
        <v>0.21913043478260869</v>
      </c>
      <c r="EU97">
        <v>0.22304347826086957</v>
      </c>
      <c r="EV97">
        <v>0.22695652173913042</v>
      </c>
      <c r="EW97">
        <v>0.2308695652173913</v>
      </c>
      <c r="EX97">
        <v>0.23478260869565215</v>
      </c>
      <c r="EY97">
        <v>0.23869565217391306</v>
      </c>
      <c r="EZ97">
        <v>0.24260869565217391</v>
      </c>
      <c r="FA97">
        <v>0.24652173913043479</v>
      </c>
      <c r="FB97">
        <v>0.25043478260869562</v>
      </c>
      <c r="FC97">
        <v>0.2543478260869565</v>
      </c>
      <c r="FD97">
        <v>0.25826086956521738</v>
      </c>
      <c r="FE97">
        <v>0.26217391304347826</v>
      </c>
      <c r="FF97">
        <v>0.26608695652173914</v>
      </c>
      <c r="FG97">
        <v>0.27</v>
      </c>
      <c r="FH97">
        <v>0.27391304347826084</v>
      </c>
      <c r="FI97">
        <v>0.27782608695652172</v>
      </c>
      <c r="FJ97">
        <v>0.2817391304347826</v>
      </c>
      <c r="FK97">
        <v>0.28565217391304343</v>
      </c>
      <c r="FL97">
        <v>0.28956521739130436</v>
      </c>
      <c r="FM97">
        <v>0.29347826086956524</v>
      </c>
      <c r="FN97">
        <v>0.29739130434782607</v>
      </c>
      <c r="FO97">
        <v>0.30130434782608695</v>
      </c>
      <c r="FP97">
        <v>0.30521739130434783</v>
      </c>
      <c r="FQ97">
        <v>0.30913043478260865</v>
      </c>
      <c r="FR97">
        <v>0.31304347826086953</v>
      </c>
      <c r="FS97">
        <v>0.31695652173913041</v>
      </c>
      <c r="FT97">
        <v>0.32086956521739129</v>
      </c>
      <c r="FU97">
        <v>0.32478260869565218</v>
      </c>
      <c r="FV97">
        <v>0.328695652173913</v>
      </c>
      <c r="FW97">
        <v>0.33260869565217388</v>
      </c>
      <c r="FX97">
        <v>0.33652173913043476</v>
      </c>
      <c r="FY97">
        <v>0.34043478260869564</v>
      </c>
      <c r="FZ97">
        <v>0.34434782608695652</v>
      </c>
      <c r="GA97">
        <v>0.3482608695652174</v>
      </c>
      <c r="GB97">
        <v>0.35217391304347823</v>
      </c>
      <c r="GC97">
        <v>0.35608695652173911</v>
      </c>
      <c r="GD97">
        <v>0.36</v>
      </c>
    </row>
    <row r="98" spans="1:186" x14ac:dyDescent="0.2">
      <c r="A98" s="5" t="s">
        <v>23</v>
      </c>
      <c r="B98" s="5">
        <v>9.6</v>
      </c>
      <c r="C98" s="5" t="s">
        <v>23</v>
      </c>
      <c r="D98" s="5" t="s">
        <v>23</v>
      </c>
      <c r="CJ98">
        <v>9.696969696969697E-2</v>
      </c>
      <c r="CK98">
        <v>0.19393939393939394</v>
      </c>
      <c r="CL98">
        <v>0.29090909090909089</v>
      </c>
      <c r="CM98">
        <v>0.38787878787878788</v>
      </c>
      <c r="CN98">
        <v>0.48484848484848486</v>
      </c>
      <c r="CO98">
        <v>0.58181818181818179</v>
      </c>
      <c r="CP98">
        <v>0.67878787878787883</v>
      </c>
      <c r="CQ98">
        <v>0.77575757575757576</v>
      </c>
      <c r="CR98">
        <v>0.87272727272727268</v>
      </c>
      <c r="CS98">
        <v>0.96969696969696972</v>
      </c>
      <c r="CT98">
        <v>1.0666666666666667</v>
      </c>
      <c r="CU98">
        <v>1.1636363636363636</v>
      </c>
      <c r="CV98">
        <v>1.2606060606060605</v>
      </c>
      <c r="CW98">
        <v>1.3575757575757577</v>
      </c>
      <c r="CX98">
        <v>1.4545454545454546</v>
      </c>
      <c r="CY98">
        <v>1.5515151515151515</v>
      </c>
      <c r="CZ98">
        <v>1.6484848484848484</v>
      </c>
      <c r="DA98">
        <v>1.7454545454545454</v>
      </c>
      <c r="DB98">
        <v>1.8424242424242425</v>
      </c>
      <c r="DC98">
        <v>1.9393939393939394</v>
      </c>
      <c r="DD98">
        <v>2.0363636363636362</v>
      </c>
      <c r="DE98">
        <v>2.1333333333333333</v>
      </c>
      <c r="DF98">
        <v>2.23030303030303</v>
      </c>
      <c r="DG98">
        <v>2.3272727272727272</v>
      </c>
      <c r="DH98">
        <v>2.4242424242424243</v>
      </c>
      <c r="DI98">
        <v>2.521212121212121</v>
      </c>
      <c r="DJ98">
        <v>2.6181818181818182</v>
      </c>
      <c r="DK98">
        <v>2.7151515151515153</v>
      </c>
      <c r="DL98">
        <v>2.812121212121212</v>
      </c>
      <c r="DM98">
        <v>2.9090909090909092</v>
      </c>
      <c r="DN98">
        <v>3.0060606060606059</v>
      </c>
      <c r="DO98">
        <v>3.103030303030303</v>
      </c>
      <c r="DP98">
        <v>3.2</v>
      </c>
      <c r="DQ98">
        <v>3.2969696969696969</v>
      </c>
      <c r="DR98">
        <v>3.393939393939394</v>
      </c>
      <c r="DS98">
        <v>3.4909090909090907</v>
      </c>
      <c r="DT98">
        <v>3.5878787878787879</v>
      </c>
      <c r="DU98">
        <v>3.684848484848485</v>
      </c>
      <c r="DV98">
        <v>3.7818181818181817</v>
      </c>
      <c r="DW98">
        <v>3.8787878787878789</v>
      </c>
      <c r="DX98">
        <v>3.9757575757575756</v>
      </c>
      <c r="DY98">
        <v>4.0727272727272723</v>
      </c>
      <c r="DZ98">
        <v>4.1696969696969699</v>
      </c>
      <c r="EA98">
        <v>4.2666666666666666</v>
      </c>
      <c r="EB98">
        <v>4.3636363636363633</v>
      </c>
      <c r="EC98">
        <v>4.46060606060606</v>
      </c>
      <c r="ED98">
        <v>4.5575757575757576</v>
      </c>
      <c r="EE98">
        <v>4.6545454545454543</v>
      </c>
      <c r="EF98">
        <v>4.751515151515151</v>
      </c>
      <c r="EG98">
        <v>4.8484848484848486</v>
      </c>
      <c r="EH98">
        <v>4.9454545454545453</v>
      </c>
      <c r="EI98">
        <v>5.042424242424242</v>
      </c>
      <c r="EJ98">
        <v>5.1393939393939387</v>
      </c>
      <c r="EK98">
        <v>5.2363636363636363</v>
      </c>
      <c r="EL98">
        <v>5.333333333333333</v>
      </c>
      <c r="EM98">
        <v>5.4303030303030306</v>
      </c>
      <c r="EN98">
        <v>5.5272727272727264</v>
      </c>
      <c r="EO98">
        <v>5.624242424242424</v>
      </c>
      <c r="EP98">
        <v>5.7212121212121207</v>
      </c>
      <c r="EQ98">
        <v>5.8181818181818183</v>
      </c>
      <c r="ER98">
        <v>5.915151515151515</v>
      </c>
      <c r="ES98">
        <v>6.0121212121212118</v>
      </c>
      <c r="ET98">
        <v>6.1090909090909085</v>
      </c>
      <c r="EU98">
        <v>6.2060606060606061</v>
      </c>
      <c r="EV98">
        <v>6.3030303030303028</v>
      </c>
      <c r="EW98">
        <v>6.4</v>
      </c>
      <c r="EX98">
        <v>6.4969696969696962</v>
      </c>
      <c r="EY98">
        <v>6.5939393939393938</v>
      </c>
      <c r="EZ98">
        <v>6.6909090909090905</v>
      </c>
      <c r="FA98">
        <v>6.7878787878787881</v>
      </c>
      <c r="FB98">
        <v>6.8848484848484848</v>
      </c>
      <c r="FC98">
        <v>6.9818181818181815</v>
      </c>
      <c r="FD98">
        <v>7.0787878787878782</v>
      </c>
      <c r="FE98">
        <v>7.1757575757575758</v>
      </c>
      <c r="FF98">
        <v>7.2727272727272725</v>
      </c>
      <c r="FG98">
        <v>7.3696969696969701</v>
      </c>
      <c r="FH98">
        <v>7.4666666666666659</v>
      </c>
      <c r="FI98">
        <v>7.5636363636363635</v>
      </c>
      <c r="FJ98">
        <v>7.6606060606060602</v>
      </c>
      <c r="FK98">
        <v>7.7575757575757578</v>
      </c>
      <c r="FL98">
        <v>7.8545454545454545</v>
      </c>
      <c r="FM98">
        <v>7.9515151515151512</v>
      </c>
      <c r="FN98">
        <v>8.0484848484848488</v>
      </c>
      <c r="FO98">
        <v>8.1454545454545446</v>
      </c>
      <c r="FP98">
        <v>8.2424242424242422</v>
      </c>
      <c r="FQ98">
        <v>8.3393939393939398</v>
      </c>
      <c r="FR98">
        <v>8.4363636363636356</v>
      </c>
      <c r="FS98">
        <v>8.5333333333333332</v>
      </c>
      <c r="FT98">
        <v>8.6303030303030308</v>
      </c>
      <c r="FU98">
        <v>8.7272727272727266</v>
      </c>
      <c r="FV98">
        <v>8.8242424242424242</v>
      </c>
      <c r="FW98">
        <v>8.92121212121212</v>
      </c>
      <c r="FX98">
        <v>9.0181818181818176</v>
      </c>
      <c r="FY98">
        <v>9.1151515151515152</v>
      </c>
      <c r="FZ98">
        <v>9.2121212121212128</v>
      </c>
      <c r="GA98">
        <v>9.3090909090909086</v>
      </c>
      <c r="GB98">
        <v>9.4060606060606062</v>
      </c>
      <c r="GC98">
        <v>9.5030303030303021</v>
      </c>
      <c r="GD98">
        <v>9.6</v>
      </c>
    </row>
    <row r="99" spans="1:186" x14ac:dyDescent="0.2">
      <c r="A99" s="5" t="s">
        <v>24</v>
      </c>
      <c r="B99" s="5">
        <v>4</v>
      </c>
      <c r="C99" s="5" t="s">
        <v>24</v>
      </c>
      <c r="D99" s="5" t="s">
        <v>24</v>
      </c>
      <c r="CD99">
        <v>3.8095238095238099E-2</v>
      </c>
      <c r="CE99">
        <v>7.6190476190476197E-2</v>
      </c>
      <c r="CF99">
        <v>0.11428571428571428</v>
      </c>
      <c r="CG99">
        <v>0.15238095238095239</v>
      </c>
      <c r="CH99">
        <v>0.19047619047619047</v>
      </c>
      <c r="CI99">
        <v>0.22857142857142856</v>
      </c>
      <c r="CJ99">
        <v>0.26666666666666666</v>
      </c>
      <c r="CK99">
        <v>0.30476190476190479</v>
      </c>
      <c r="CL99">
        <v>0.34285714285714286</v>
      </c>
      <c r="CM99">
        <v>0.38095238095238093</v>
      </c>
      <c r="CN99">
        <v>0.41904761904761906</v>
      </c>
      <c r="CO99">
        <v>0.45714285714285713</v>
      </c>
      <c r="CP99">
        <v>0.49523809523809526</v>
      </c>
      <c r="CQ99">
        <v>0.53333333333333333</v>
      </c>
      <c r="CR99">
        <v>0.5714285714285714</v>
      </c>
      <c r="CS99">
        <v>0.60952380952380958</v>
      </c>
      <c r="CT99">
        <v>0.64761904761904765</v>
      </c>
      <c r="CU99">
        <v>0.68571428571428572</v>
      </c>
      <c r="CV99">
        <v>0.72380952380952379</v>
      </c>
      <c r="CW99">
        <v>0.76190476190476186</v>
      </c>
      <c r="CX99">
        <v>0.8</v>
      </c>
      <c r="CY99">
        <v>0.83809523809523812</v>
      </c>
      <c r="CZ99">
        <v>0.87619047619047619</v>
      </c>
      <c r="DA99">
        <v>0.91428571428571426</v>
      </c>
      <c r="DB99">
        <v>0.95238095238095233</v>
      </c>
      <c r="DC99">
        <v>0.99047619047619051</v>
      </c>
      <c r="DD99">
        <v>1.0285714285714285</v>
      </c>
      <c r="DE99">
        <v>1.0666666666666667</v>
      </c>
      <c r="DF99">
        <v>1.1047619047619048</v>
      </c>
      <c r="DG99">
        <v>1.1428571428571428</v>
      </c>
      <c r="DH99">
        <v>1.180952380952381</v>
      </c>
      <c r="DI99">
        <v>1.2190476190476192</v>
      </c>
      <c r="DJ99">
        <v>1.2571428571428571</v>
      </c>
      <c r="DK99">
        <v>1.2952380952380953</v>
      </c>
      <c r="DL99">
        <v>1.3333333333333333</v>
      </c>
      <c r="DM99">
        <v>1.3714285714285714</v>
      </c>
      <c r="DN99">
        <v>1.4095238095238096</v>
      </c>
      <c r="DO99">
        <v>1.4476190476190476</v>
      </c>
      <c r="DP99">
        <v>1.4857142857142858</v>
      </c>
      <c r="DQ99">
        <v>1.5238095238095237</v>
      </c>
      <c r="DR99">
        <v>1.5619047619047619</v>
      </c>
      <c r="DS99">
        <v>1.6</v>
      </c>
      <c r="DT99">
        <v>1.638095238095238</v>
      </c>
      <c r="DU99">
        <v>1.6761904761904762</v>
      </c>
      <c r="DV99">
        <v>1.7142857142857142</v>
      </c>
      <c r="DW99">
        <v>1.7523809523809524</v>
      </c>
      <c r="DX99">
        <v>1.7904761904761906</v>
      </c>
      <c r="DY99">
        <v>1.8285714285714285</v>
      </c>
      <c r="DZ99">
        <v>1.8666666666666667</v>
      </c>
      <c r="EA99">
        <v>1.9047619047619047</v>
      </c>
      <c r="EB99">
        <v>1.9428571428571428</v>
      </c>
      <c r="EC99">
        <v>1.980952380952381</v>
      </c>
      <c r="ED99">
        <v>2.019047619047619</v>
      </c>
      <c r="EE99">
        <v>2.0571428571428569</v>
      </c>
      <c r="EF99">
        <v>2.0952380952380953</v>
      </c>
      <c r="EG99">
        <v>2.1333333333333333</v>
      </c>
      <c r="EH99">
        <v>2.1714285714285713</v>
      </c>
      <c r="EI99">
        <v>2.2095238095238097</v>
      </c>
      <c r="EJ99">
        <v>2.2476190476190476</v>
      </c>
      <c r="EK99">
        <v>2.2857142857142856</v>
      </c>
      <c r="EL99">
        <v>2.323809523809524</v>
      </c>
      <c r="EM99">
        <v>2.361904761904762</v>
      </c>
      <c r="EN99">
        <v>2.4</v>
      </c>
      <c r="EO99">
        <v>2.4380952380952383</v>
      </c>
      <c r="EP99">
        <v>2.4761904761904763</v>
      </c>
      <c r="EQ99">
        <v>2.5142857142857142</v>
      </c>
      <c r="ER99">
        <v>2.5523809523809522</v>
      </c>
      <c r="ES99">
        <v>2.5904761904761906</v>
      </c>
      <c r="ET99">
        <v>2.6285714285714286</v>
      </c>
      <c r="EU99">
        <v>2.6666666666666665</v>
      </c>
      <c r="EV99">
        <v>2.7047619047619049</v>
      </c>
      <c r="EW99">
        <v>2.7428571428571429</v>
      </c>
      <c r="EX99">
        <v>2.7809523809523808</v>
      </c>
      <c r="EY99">
        <v>2.8190476190476192</v>
      </c>
      <c r="EZ99">
        <v>2.8571428571428572</v>
      </c>
      <c r="FA99">
        <v>2.8952380952380952</v>
      </c>
      <c r="FB99">
        <v>2.9333333333333331</v>
      </c>
      <c r="FC99">
        <v>2.9714285714285715</v>
      </c>
      <c r="FD99">
        <v>3.0095238095238095</v>
      </c>
      <c r="FE99">
        <v>3.0476190476190474</v>
      </c>
      <c r="FF99">
        <v>3.0857142857142859</v>
      </c>
      <c r="FG99">
        <v>3.1238095238095238</v>
      </c>
      <c r="FH99">
        <v>3.1619047619047618</v>
      </c>
      <c r="FI99">
        <v>3.2</v>
      </c>
      <c r="FJ99">
        <v>3.2380952380952381</v>
      </c>
      <c r="FK99">
        <v>3.2761904761904761</v>
      </c>
      <c r="FL99">
        <v>3.3142857142857145</v>
      </c>
      <c r="FM99">
        <v>3.3523809523809525</v>
      </c>
      <c r="FN99">
        <v>3.3904761904761904</v>
      </c>
      <c r="FO99">
        <v>3.4285714285714284</v>
      </c>
      <c r="FP99">
        <v>3.4666666666666668</v>
      </c>
      <c r="FQ99">
        <v>3.5047619047619047</v>
      </c>
      <c r="FR99">
        <v>3.5428571428571427</v>
      </c>
      <c r="FS99">
        <v>3.5809523809523811</v>
      </c>
      <c r="FT99">
        <v>3.6190476190476191</v>
      </c>
      <c r="FU99">
        <v>3.657142857142857</v>
      </c>
      <c r="FV99">
        <v>3.6952380952380954</v>
      </c>
      <c r="FW99">
        <v>3.7333333333333334</v>
      </c>
      <c r="FX99">
        <v>3.7714285714285714</v>
      </c>
      <c r="FY99">
        <v>3.8095238095238093</v>
      </c>
      <c r="FZ99">
        <v>3.8476190476190477</v>
      </c>
      <c r="GA99">
        <v>3.8857142857142857</v>
      </c>
      <c r="GB99">
        <v>3.9238095238095236</v>
      </c>
      <c r="GC99">
        <v>3.961904761904762</v>
      </c>
      <c r="GD99">
        <v>4</v>
      </c>
    </row>
    <row r="100" spans="1:186" x14ac:dyDescent="0.2">
      <c r="A100" s="5" t="s">
        <v>25</v>
      </c>
      <c r="B100" s="5">
        <v>1.946399</v>
      </c>
      <c r="C100" s="5" t="s">
        <v>25</v>
      </c>
      <c r="D100" s="5" t="s">
        <v>25</v>
      </c>
      <c r="CY100">
        <v>2.3171416666666667E-2</v>
      </c>
      <c r="CZ100">
        <v>4.6342833333333333E-2</v>
      </c>
      <c r="DA100">
        <v>6.951425E-2</v>
      </c>
      <c r="DB100">
        <v>9.2685666666666666E-2</v>
      </c>
      <c r="DC100">
        <v>0.11585708333333333</v>
      </c>
      <c r="DD100">
        <v>0.1390285</v>
      </c>
      <c r="DE100">
        <v>0.16219991666666667</v>
      </c>
      <c r="DF100">
        <v>0.18537133333333333</v>
      </c>
      <c r="DG100">
        <v>0.20854275</v>
      </c>
      <c r="DH100">
        <v>0.23171416666666667</v>
      </c>
      <c r="DI100">
        <v>0.25488558333333333</v>
      </c>
      <c r="DJ100">
        <v>0.278057</v>
      </c>
      <c r="DK100">
        <v>0.30122841666666667</v>
      </c>
      <c r="DL100">
        <v>0.32439983333333333</v>
      </c>
      <c r="DM100">
        <v>0.34757125</v>
      </c>
      <c r="DN100">
        <v>0.37074266666666666</v>
      </c>
      <c r="DO100">
        <v>0.39391408333333333</v>
      </c>
      <c r="DP100">
        <v>0.4170855</v>
      </c>
      <c r="DQ100">
        <v>0.44025691666666666</v>
      </c>
      <c r="DR100">
        <v>0.46342833333333333</v>
      </c>
      <c r="DS100">
        <v>0.48659975</v>
      </c>
      <c r="DT100">
        <v>0.50977116666666666</v>
      </c>
      <c r="DU100">
        <v>0.53294258333333333</v>
      </c>
      <c r="DV100">
        <v>0.556114</v>
      </c>
      <c r="DW100">
        <v>0.57928541666666666</v>
      </c>
      <c r="DX100">
        <v>0.60245683333333333</v>
      </c>
      <c r="DY100">
        <v>0.62562825</v>
      </c>
      <c r="DZ100">
        <v>0.64879966666666666</v>
      </c>
      <c r="EA100">
        <v>0.67197108333333333</v>
      </c>
      <c r="EB100">
        <v>0.6951425</v>
      </c>
      <c r="EC100">
        <v>0.71831391666666666</v>
      </c>
      <c r="ED100">
        <v>0.74148533333333333</v>
      </c>
      <c r="EE100">
        <v>0.76465675</v>
      </c>
      <c r="EF100">
        <v>0.78782816666666666</v>
      </c>
      <c r="EG100">
        <v>0.81099958333333333</v>
      </c>
      <c r="EH100">
        <v>0.834171</v>
      </c>
      <c r="EI100">
        <v>0.85734241666666666</v>
      </c>
      <c r="EJ100">
        <v>0.88051383333333333</v>
      </c>
      <c r="EK100">
        <v>0.90368525</v>
      </c>
      <c r="EL100">
        <v>0.92685666666666666</v>
      </c>
      <c r="EM100">
        <v>0.95002808333333333</v>
      </c>
      <c r="EN100">
        <v>0.9731995</v>
      </c>
      <c r="EO100">
        <v>0.99637091666666655</v>
      </c>
      <c r="EP100">
        <v>1.0195423333333333</v>
      </c>
      <c r="EQ100">
        <v>1.0427137499999999</v>
      </c>
      <c r="ER100">
        <v>1.0658851666666667</v>
      </c>
      <c r="ES100">
        <v>1.0890565833333332</v>
      </c>
      <c r="ET100">
        <v>1.112228</v>
      </c>
      <c r="EU100">
        <v>1.1353994166666668</v>
      </c>
      <c r="EV100">
        <v>1.1585708333333333</v>
      </c>
      <c r="EW100">
        <v>1.1817422500000001</v>
      </c>
      <c r="EX100">
        <v>1.2049136666666667</v>
      </c>
      <c r="EY100">
        <v>1.2280850833333334</v>
      </c>
      <c r="EZ100">
        <v>1.2512565</v>
      </c>
      <c r="FA100">
        <v>1.2744279166666668</v>
      </c>
      <c r="FB100">
        <v>1.2975993333333333</v>
      </c>
      <c r="FC100">
        <v>1.3207707500000001</v>
      </c>
      <c r="FD100">
        <v>1.3439421666666667</v>
      </c>
      <c r="FE100">
        <v>1.3671135833333334</v>
      </c>
      <c r="FF100">
        <v>1.390285</v>
      </c>
      <c r="FG100">
        <v>1.4134564166666668</v>
      </c>
      <c r="FH100">
        <v>1.4366278333333333</v>
      </c>
      <c r="FI100">
        <v>1.4597992500000001</v>
      </c>
      <c r="FJ100">
        <v>1.4829706666666667</v>
      </c>
      <c r="FK100">
        <v>1.5061420833333332</v>
      </c>
      <c r="FL100">
        <v>1.5293135</v>
      </c>
      <c r="FM100">
        <v>1.5524849166666668</v>
      </c>
      <c r="FN100">
        <v>1.5756563333333333</v>
      </c>
      <c r="FO100">
        <v>1.5988277500000001</v>
      </c>
      <c r="FP100">
        <v>1.6219991666666667</v>
      </c>
      <c r="FQ100">
        <v>1.6451705833333334</v>
      </c>
      <c r="FR100">
        <v>1.668342</v>
      </c>
      <c r="FS100">
        <v>1.6915134166666668</v>
      </c>
      <c r="FT100">
        <v>1.7146848333333333</v>
      </c>
      <c r="FU100">
        <v>1.7378562500000001</v>
      </c>
      <c r="FV100">
        <v>1.7610276666666667</v>
      </c>
      <c r="FW100">
        <v>1.7841990833333334</v>
      </c>
      <c r="FX100">
        <v>1.8073705</v>
      </c>
      <c r="FY100">
        <v>1.8305419166666668</v>
      </c>
      <c r="FZ100">
        <v>1.8537133333333333</v>
      </c>
      <c r="GA100">
        <v>1.8768847500000001</v>
      </c>
      <c r="GB100">
        <v>1.9000561666666667</v>
      </c>
      <c r="GC100">
        <v>1.9232275833333334</v>
      </c>
      <c r="GD100">
        <v>1.946399</v>
      </c>
    </row>
    <row r="101" spans="1:186" x14ac:dyDescent="0.2">
      <c r="A101" s="5" t="s">
        <v>30</v>
      </c>
      <c r="B101" s="5">
        <v>1.6</v>
      </c>
      <c r="C101" s="5" t="s">
        <v>30</v>
      </c>
      <c r="D101" s="5" t="s">
        <v>30</v>
      </c>
      <c r="CF101">
        <v>1.5533980582524273E-2</v>
      </c>
      <c r="CG101">
        <v>3.1067961165048546E-2</v>
      </c>
      <c r="CH101">
        <v>4.6601941747572824E-2</v>
      </c>
      <c r="CI101">
        <v>6.2135922330097092E-2</v>
      </c>
      <c r="CJ101">
        <v>7.7669902912621352E-2</v>
      </c>
      <c r="CK101">
        <v>9.3203883495145648E-2</v>
      </c>
      <c r="CL101">
        <v>0.10873786407766992</v>
      </c>
      <c r="CM101">
        <v>0.12427184466019418</v>
      </c>
      <c r="CN101">
        <v>0.13980582524271845</v>
      </c>
      <c r="CO101">
        <v>0.1553398058252427</v>
      </c>
      <c r="CP101">
        <v>0.17087378640776701</v>
      </c>
      <c r="CQ101">
        <v>0.1864077669902913</v>
      </c>
      <c r="CR101">
        <v>0.20194174757281555</v>
      </c>
      <c r="CS101">
        <v>0.21747572815533983</v>
      </c>
      <c r="CT101">
        <v>0.23300970873786409</v>
      </c>
      <c r="CU101">
        <v>0.24854368932038837</v>
      </c>
      <c r="CV101">
        <v>0.26407766990291265</v>
      </c>
      <c r="CW101">
        <v>0.2796116504854369</v>
      </c>
      <c r="CX101">
        <v>0.29514563106796121</v>
      </c>
      <c r="CY101">
        <v>0.31067961165048541</v>
      </c>
      <c r="CZ101">
        <v>0.32621359223300972</v>
      </c>
      <c r="DA101">
        <v>0.34174757281553403</v>
      </c>
      <c r="DB101">
        <v>0.35728155339805828</v>
      </c>
      <c r="DC101">
        <v>0.37281553398058259</v>
      </c>
      <c r="DD101">
        <v>0.38834951456310679</v>
      </c>
      <c r="DE101">
        <v>0.4038834951456311</v>
      </c>
      <c r="DF101">
        <v>0.41941747572815535</v>
      </c>
      <c r="DG101">
        <v>0.43495145631067966</v>
      </c>
      <c r="DH101">
        <v>0.45048543689320392</v>
      </c>
      <c r="DI101">
        <v>0.46601941747572817</v>
      </c>
      <c r="DJ101">
        <v>0.48155339805825242</v>
      </c>
      <c r="DK101">
        <v>0.49708737864077673</v>
      </c>
      <c r="DL101">
        <v>0.51262135922330099</v>
      </c>
      <c r="DM101">
        <v>0.5281553398058253</v>
      </c>
      <c r="DN101">
        <v>0.5436893203883495</v>
      </c>
      <c r="DO101">
        <v>0.5592233009708738</v>
      </c>
      <c r="DP101">
        <v>0.57475728155339811</v>
      </c>
      <c r="DQ101">
        <v>0.59029126213592242</v>
      </c>
      <c r="DR101">
        <v>0.60582524271844662</v>
      </c>
      <c r="DS101">
        <v>0.62135922330097082</v>
      </c>
      <c r="DT101">
        <v>0.63689320388349524</v>
      </c>
      <c r="DU101">
        <v>0.65242718446601944</v>
      </c>
      <c r="DV101">
        <v>0.66796116504854364</v>
      </c>
      <c r="DW101">
        <v>0.68349514563106806</v>
      </c>
      <c r="DX101">
        <v>0.69902912621359226</v>
      </c>
      <c r="DY101">
        <v>0.71456310679611657</v>
      </c>
      <c r="DZ101">
        <v>0.73009708737864076</v>
      </c>
      <c r="EA101">
        <v>0.74563106796116518</v>
      </c>
      <c r="EB101">
        <v>0.76116504854368938</v>
      </c>
      <c r="EC101">
        <v>0.77669902912621358</v>
      </c>
      <c r="ED101">
        <v>0.792233009708738</v>
      </c>
      <c r="EE101">
        <v>0.8077669902912622</v>
      </c>
      <c r="EF101">
        <v>0.82330097087378651</v>
      </c>
      <c r="EG101">
        <v>0.83883495145631071</v>
      </c>
      <c r="EH101">
        <v>0.85436893203883491</v>
      </c>
      <c r="EI101">
        <v>0.86990291262135933</v>
      </c>
      <c r="EJ101">
        <v>0.88543689320388352</v>
      </c>
      <c r="EK101">
        <v>0.90097087378640783</v>
      </c>
      <c r="EL101">
        <v>0.91650485436893214</v>
      </c>
      <c r="EM101">
        <v>0.93203883495145634</v>
      </c>
      <c r="EN101">
        <v>0.94757281553398065</v>
      </c>
      <c r="EO101">
        <v>0.96310679611650485</v>
      </c>
      <c r="EP101">
        <v>0.97864077669902927</v>
      </c>
      <c r="EQ101">
        <v>0.99417475728155347</v>
      </c>
      <c r="ER101">
        <v>1.0097087378640777</v>
      </c>
      <c r="ES101">
        <v>1.025242718446602</v>
      </c>
      <c r="ET101">
        <v>1.0407766990291263</v>
      </c>
      <c r="EU101">
        <v>1.0563106796116506</v>
      </c>
      <c r="EV101">
        <v>1.0718446601941749</v>
      </c>
      <c r="EW101">
        <v>1.087378640776699</v>
      </c>
      <c r="EX101">
        <v>1.1029126213592233</v>
      </c>
      <c r="EY101">
        <v>1.1184466019417476</v>
      </c>
      <c r="EZ101">
        <v>1.1339805825242719</v>
      </c>
      <c r="FA101">
        <v>1.1495145631067962</v>
      </c>
      <c r="FB101">
        <v>1.1650485436893203</v>
      </c>
      <c r="FC101">
        <v>1.1805825242718448</v>
      </c>
      <c r="FD101">
        <v>1.1961165048543689</v>
      </c>
      <c r="FE101">
        <v>1.2116504854368932</v>
      </c>
      <c r="FF101">
        <v>1.2271844660194176</v>
      </c>
      <c r="FG101">
        <v>1.2427184466019416</v>
      </c>
      <c r="FH101">
        <v>1.2582524271844659</v>
      </c>
      <c r="FI101">
        <v>1.2737864077669905</v>
      </c>
      <c r="FJ101">
        <v>1.2893203883495146</v>
      </c>
      <c r="FK101">
        <v>1.3048543689320389</v>
      </c>
      <c r="FL101">
        <v>1.3203883495145632</v>
      </c>
      <c r="FM101">
        <v>1.3359223300970873</v>
      </c>
      <c r="FN101">
        <v>1.3514563106796118</v>
      </c>
      <c r="FO101">
        <v>1.3669902912621361</v>
      </c>
      <c r="FP101">
        <v>1.3825242718446602</v>
      </c>
      <c r="FQ101">
        <v>1.3980582524271845</v>
      </c>
      <c r="FR101">
        <v>1.4135922330097086</v>
      </c>
      <c r="FS101">
        <v>1.4291262135922331</v>
      </c>
      <c r="FT101">
        <v>1.4446601941747574</v>
      </c>
      <c r="FU101">
        <v>1.4601941747572815</v>
      </c>
      <c r="FV101">
        <v>1.4757281553398058</v>
      </c>
      <c r="FW101">
        <v>1.4912621359223304</v>
      </c>
      <c r="FX101">
        <v>1.5067961165048545</v>
      </c>
      <c r="FY101">
        <v>1.5223300970873788</v>
      </c>
      <c r="FZ101">
        <v>1.5378640776699031</v>
      </c>
      <c r="GA101">
        <v>1.5533980582524272</v>
      </c>
      <c r="GB101">
        <v>1.5689320388349517</v>
      </c>
      <c r="GC101">
        <v>1.584466019417476</v>
      </c>
      <c r="GD101">
        <v>1.6</v>
      </c>
    </row>
    <row r="102" spans="1:186" x14ac:dyDescent="0.2">
      <c r="C102" s="5"/>
      <c r="D10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3C6F-0682-3448-A673-A04B065DAB85}">
  <dimension ref="A1:GA31"/>
  <sheetViews>
    <sheetView tabSelected="1" workbookViewId="0">
      <selection activeCell="E23" sqref="E23"/>
    </sheetView>
  </sheetViews>
  <sheetFormatPr baseColWidth="10" defaultRowHeight="16" x14ac:dyDescent="0.2"/>
  <sheetData>
    <row r="1" spans="1:183" x14ac:dyDescent="0.2">
      <c r="A1" t="s">
        <v>33</v>
      </c>
      <c r="B1" s="3">
        <v>43831</v>
      </c>
      <c r="C1" s="3">
        <v>43832</v>
      </c>
      <c r="D1" s="3">
        <v>43833</v>
      </c>
      <c r="E1" s="3">
        <v>43834</v>
      </c>
      <c r="F1" s="3">
        <v>43835</v>
      </c>
      <c r="G1" s="3">
        <v>43836</v>
      </c>
      <c r="H1" s="3">
        <v>43837</v>
      </c>
      <c r="I1" s="3">
        <v>43838</v>
      </c>
      <c r="J1" s="3">
        <v>43839</v>
      </c>
      <c r="K1" s="3">
        <v>43840</v>
      </c>
      <c r="L1" s="3">
        <v>43841</v>
      </c>
      <c r="M1" s="3">
        <v>43842</v>
      </c>
      <c r="N1" s="3">
        <v>43843</v>
      </c>
      <c r="O1" s="3">
        <v>43844</v>
      </c>
      <c r="P1" s="3">
        <v>43845</v>
      </c>
      <c r="Q1" s="3">
        <v>43846</v>
      </c>
      <c r="R1" s="3">
        <v>43847</v>
      </c>
      <c r="S1" s="3">
        <v>43848</v>
      </c>
      <c r="T1" s="3">
        <v>43849</v>
      </c>
      <c r="U1" s="3">
        <v>43850</v>
      </c>
      <c r="V1" s="3">
        <v>43851</v>
      </c>
      <c r="W1" s="3">
        <v>43852</v>
      </c>
      <c r="X1" s="3">
        <v>43853</v>
      </c>
      <c r="Y1" s="3">
        <v>43854</v>
      </c>
      <c r="Z1" s="3">
        <v>43855</v>
      </c>
      <c r="AA1" s="3">
        <v>43856</v>
      </c>
      <c r="AB1" s="3">
        <v>43857</v>
      </c>
      <c r="AC1" s="3">
        <v>43858</v>
      </c>
      <c r="AD1" s="3">
        <v>43859</v>
      </c>
      <c r="AE1" s="3">
        <v>43860</v>
      </c>
      <c r="AF1" s="3">
        <v>43861</v>
      </c>
      <c r="AG1" s="3">
        <v>43862</v>
      </c>
      <c r="AH1" s="3">
        <v>43863</v>
      </c>
      <c r="AI1" s="3">
        <v>43864</v>
      </c>
      <c r="AJ1" s="3">
        <v>43865</v>
      </c>
      <c r="AK1" s="3">
        <v>43866</v>
      </c>
      <c r="AL1" s="3">
        <v>43867</v>
      </c>
      <c r="AM1" s="3">
        <v>43868</v>
      </c>
      <c r="AN1" s="3">
        <v>43869</v>
      </c>
      <c r="AO1" s="3">
        <v>43870</v>
      </c>
      <c r="AP1" s="3">
        <v>43871</v>
      </c>
      <c r="AQ1" s="3">
        <v>43872</v>
      </c>
      <c r="AR1" s="3">
        <v>43873</v>
      </c>
      <c r="AS1" s="3">
        <v>43874</v>
      </c>
      <c r="AT1" s="3">
        <v>43875</v>
      </c>
      <c r="AU1" s="3">
        <v>43876</v>
      </c>
      <c r="AV1" s="3">
        <v>43877</v>
      </c>
      <c r="AW1" s="3">
        <v>43878</v>
      </c>
      <c r="AX1" s="3">
        <v>43879</v>
      </c>
      <c r="AY1" s="3">
        <v>43880</v>
      </c>
      <c r="AZ1" s="3">
        <v>43881</v>
      </c>
      <c r="BA1" s="3">
        <v>43882</v>
      </c>
      <c r="BB1" s="3">
        <v>43883</v>
      </c>
      <c r="BC1" s="3">
        <v>43884</v>
      </c>
      <c r="BD1" s="3">
        <v>43885</v>
      </c>
      <c r="BE1" s="3">
        <v>43886</v>
      </c>
      <c r="BF1" s="3">
        <v>43887</v>
      </c>
      <c r="BG1" s="3">
        <v>43888</v>
      </c>
      <c r="BH1" s="3">
        <v>43889</v>
      </c>
      <c r="BI1" s="3">
        <v>43890</v>
      </c>
      <c r="BJ1" s="3">
        <v>43891</v>
      </c>
      <c r="BK1" s="3">
        <v>43892</v>
      </c>
      <c r="BL1" s="3">
        <v>43893</v>
      </c>
      <c r="BM1" s="3">
        <v>43894</v>
      </c>
      <c r="BN1" s="3">
        <v>43895</v>
      </c>
      <c r="BO1" s="3">
        <v>43896</v>
      </c>
      <c r="BP1" s="3">
        <v>43897</v>
      </c>
      <c r="BQ1" s="3">
        <v>43898</v>
      </c>
      <c r="BR1" s="3">
        <v>43899</v>
      </c>
      <c r="BS1" s="3">
        <v>43900</v>
      </c>
      <c r="BT1" s="3">
        <v>43901</v>
      </c>
      <c r="BU1" s="3">
        <v>43902</v>
      </c>
      <c r="BV1" s="3">
        <v>43903</v>
      </c>
      <c r="BW1" s="3">
        <v>43904</v>
      </c>
      <c r="BX1" s="3">
        <v>43905</v>
      </c>
      <c r="BY1" s="3">
        <v>43906</v>
      </c>
      <c r="BZ1" s="3">
        <v>43907</v>
      </c>
      <c r="CA1" s="3">
        <v>43908</v>
      </c>
      <c r="CB1" s="3">
        <v>43909</v>
      </c>
      <c r="CC1" s="3">
        <v>43910</v>
      </c>
      <c r="CD1" s="3">
        <v>43911</v>
      </c>
      <c r="CE1" s="3">
        <v>43912</v>
      </c>
      <c r="CF1" s="3">
        <v>43913</v>
      </c>
      <c r="CG1" s="3">
        <v>43914</v>
      </c>
      <c r="CH1" s="3">
        <v>43915</v>
      </c>
      <c r="CI1" s="3">
        <v>43916</v>
      </c>
      <c r="CJ1" s="3">
        <v>43917</v>
      </c>
      <c r="CK1" s="3">
        <v>43918</v>
      </c>
      <c r="CL1" s="3">
        <v>43919</v>
      </c>
      <c r="CM1" s="3">
        <v>43920</v>
      </c>
      <c r="CN1" s="3">
        <v>43921</v>
      </c>
      <c r="CO1" s="3">
        <v>43922</v>
      </c>
      <c r="CP1" s="3">
        <v>43923</v>
      </c>
      <c r="CQ1" s="3">
        <v>43924</v>
      </c>
      <c r="CR1" s="3">
        <v>43925</v>
      </c>
      <c r="CS1" s="3">
        <v>43926</v>
      </c>
      <c r="CT1" s="3">
        <v>43927</v>
      </c>
      <c r="CU1" s="3">
        <v>43928</v>
      </c>
      <c r="CV1" s="3">
        <v>43929</v>
      </c>
      <c r="CW1" s="3">
        <v>43930</v>
      </c>
      <c r="CX1" s="3">
        <v>43931</v>
      </c>
      <c r="CY1" s="3">
        <v>43932</v>
      </c>
      <c r="CZ1" s="3">
        <v>43933</v>
      </c>
      <c r="DA1" s="3">
        <v>43934</v>
      </c>
      <c r="DB1" s="3">
        <v>43935</v>
      </c>
      <c r="DC1" s="3">
        <v>43936</v>
      </c>
      <c r="DD1" s="3">
        <v>43937</v>
      </c>
      <c r="DE1" s="3">
        <v>43938</v>
      </c>
      <c r="DF1" s="3">
        <v>43939</v>
      </c>
      <c r="DG1" s="3">
        <v>43940</v>
      </c>
      <c r="DH1" s="3">
        <v>43941</v>
      </c>
      <c r="DI1" s="3">
        <v>43942</v>
      </c>
      <c r="DJ1" s="3">
        <v>43943</v>
      </c>
      <c r="DK1" s="3">
        <v>43944</v>
      </c>
      <c r="DL1" s="3">
        <v>43945</v>
      </c>
      <c r="DM1" s="3">
        <v>43946</v>
      </c>
      <c r="DN1" s="3">
        <v>43947</v>
      </c>
      <c r="DO1" s="3">
        <v>43948</v>
      </c>
      <c r="DP1" s="3">
        <v>43949</v>
      </c>
      <c r="DQ1" s="3">
        <v>43950</v>
      </c>
      <c r="DR1" s="3">
        <v>43951</v>
      </c>
      <c r="DS1" s="3">
        <v>43952</v>
      </c>
      <c r="DT1" s="3">
        <v>43953</v>
      </c>
      <c r="DU1" s="3">
        <v>43954</v>
      </c>
      <c r="DV1" s="3">
        <v>43955</v>
      </c>
      <c r="DW1" s="3">
        <v>43956</v>
      </c>
      <c r="DX1" s="3">
        <v>43957</v>
      </c>
      <c r="DY1" s="3">
        <v>43958</v>
      </c>
      <c r="DZ1" s="3">
        <v>43959</v>
      </c>
      <c r="EA1" s="3">
        <v>43960</v>
      </c>
      <c r="EB1" s="3">
        <v>43961</v>
      </c>
      <c r="EC1" s="3">
        <v>43962</v>
      </c>
      <c r="ED1" s="3">
        <v>43963</v>
      </c>
      <c r="EE1" s="3">
        <v>43964</v>
      </c>
      <c r="EF1" s="3">
        <v>43965</v>
      </c>
      <c r="EG1" s="3">
        <v>43966</v>
      </c>
      <c r="EH1" s="3">
        <v>43967</v>
      </c>
      <c r="EI1" s="3">
        <v>43968</v>
      </c>
      <c r="EJ1" s="3">
        <v>43969</v>
      </c>
      <c r="EK1" s="3">
        <v>43970</v>
      </c>
      <c r="EL1" s="3">
        <v>43971</v>
      </c>
      <c r="EM1" s="3">
        <v>43972</v>
      </c>
      <c r="EN1" s="3">
        <v>43973</v>
      </c>
      <c r="EO1" s="3">
        <v>43974</v>
      </c>
      <c r="EP1" s="3">
        <v>43975</v>
      </c>
      <c r="EQ1" s="3">
        <v>43976</v>
      </c>
      <c r="ER1" s="3">
        <v>43977</v>
      </c>
      <c r="ES1" s="3">
        <v>43978</v>
      </c>
      <c r="ET1" s="3">
        <v>43979</v>
      </c>
      <c r="EU1" s="3">
        <v>43980</v>
      </c>
      <c r="EV1" s="3">
        <v>43981</v>
      </c>
      <c r="EW1" s="3">
        <v>43982</v>
      </c>
      <c r="EX1" s="3">
        <v>43983</v>
      </c>
      <c r="EY1" s="3">
        <v>43984</v>
      </c>
      <c r="EZ1" s="3">
        <v>43985</v>
      </c>
      <c r="FA1" s="3">
        <v>43986</v>
      </c>
      <c r="FB1" s="3">
        <v>43987</v>
      </c>
      <c r="FC1" s="3">
        <v>43988</v>
      </c>
      <c r="FD1" s="3">
        <v>43989</v>
      </c>
      <c r="FE1" s="3">
        <v>43990</v>
      </c>
      <c r="FF1" s="3">
        <v>43991</v>
      </c>
      <c r="FG1" s="3">
        <v>43992</v>
      </c>
      <c r="FH1" s="3">
        <v>43993</v>
      </c>
      <c r="FI1" s="3">
        <v>43994</v>
      </c>
      <c r="FJ1" s="3">
        <v>43995</v>
      </c>
      <c r="FK1" s="3">
        <v>43996</v>
      </c>
      <c r="FL1" s="3">
        <v>43997</v>
      </c>
      <c r="FM1" s="3">
        <v>43998</v>
      </c>
      <c r="FN1" s="3">
        <v>43999</v>
      </c>
      <c r="FO1" s="3">
        <v>44000</v>
      </c>
      <c r="FP1" s="3">
        <v>44001</v>
      </c>
      <c r="FQ1" s="3">
        <v>44002</v>
      </c>
      <c r="FR1" s="3">
        <v>44003</v>
      </c>
      <c r="FS1" s="3">
        <v>44004</v>
      </c>
      <c r="FT1" s="3">
        <v>44005</v>
      </c>
      <c r="FU1" s="3">
        <v>44006</v>
      </c>
      <c r="FV1" s="3">
        <v>44007</v>
      </c>
      <c r="FW1" s="3">
        <v>44008</v>
      </c>
      <c r="FX1" s="3">
        <v>44009</v>
      </c>
      <c r="FY1" s="3">
        <v>44010</v>
      </c>
      <c r="FZ1" s="3">
        <v>44011</v>
      </c>
      <c r="GA1" s="3">
        <v>44012</v>
      </c>
    </row>
    <row r="2" spans="1:183" x14ac:dyDescent="0.2">
      <c r="A2" t="s">
        <v>0</v>
      </c>
      <c r="BZ2">
        <v>5.6603773584905662E-2</v>
      </c>
      <c r="CA2">
        <v>0.11320754716981132</v>
      </c>
      <c r="CB2">
        <v>0.16981132075471697</v>
      </c>
      <c r="CC2">
        <v>0.22641509433962265</v>
      </c>
      <c r="CD2">
        <v>0.28301886792452829</v>
      </c>
      <c r="CE2">
        <v>0.33962264150943394</v>
      </c>
      <c r="CF2">
        <v>0.39622641509433965</v>
      </c>
      <c r="CG2">
        <v>0.45283018867924529</v>
      </c>
      <c r="CH2">
        <v>0.50943396226415094</v>
      </c>
      <c r="CI2">
        <v>0.56603773584905659</v>
      </c>
      <c r="CJ2">
        <v>0.62264150943396224</v>
      </c>
      <c r="CK2">
        <v>0.67924528301886788</v>
      </c>
      <c r="CL2">
        <v>0.73584905660377353</v>
      </c>
      <c r="CM2">
        <v>0.79245283018867929</v>
      </c>
      <c r="CN2">
        <v>0.84905660377358494</v>
      </c>
      <c r="CO2">
        <v>0.90566037735849059</v>
      </c>
      <c r="CP2">
        <v>0.96226415094339623</v>
      </c>
      <c r="CQ2">
        <v>1.0188679245283019</v>
      </c>
      <c r="CR2">
        <v>1.0754716981132075</v>
      </c>
      <c r="CS2">
        <v>1.1320754716981132</v>
      </c>
      <c r="CT2">
        <v>1.1886792452830188</v>
      </c>
      <c r="CU2">
        <v>1.2452830188679245</v>
      </c>
      <c r="CV2">
        <v>1.3018867924528301</v>
      </c>
      <c r="CW2">
        <v>1.3584905660377358</v>
      </c>
      <c r="CX2">
        <v>1.4150943396226414</v>
      </c>
      <c r="CY2">
        <v>1.4716981132075471</v>
      </c>
      <c r="CZ2">
        <v>1.5283018867924529</v>
      </c>
      <c r="DA2">
        <v>1.5849056603773586</v>
      </c>
      <c r="DB2">
        <v>1.6415094339622642</v>
      </c>
      <c r="DC2">
        <v>1.6981132075471699</v>
      </c>
      <c r="DD2">
        <v>1.7547169811320755</v>
      </c>
      <c r="DE2">
        <v>1.8113207547169812</v>
      </c>
      <c r="DF2">
        <v>1.8679245283018868</v>
      </c>
      <c r="DG2">
        <v>1.9245283018867925</v>
      </c>
      <c r="DH2">
        <v>1.9811320754716981</v>
      </c>
      <c r="DI2">
        <v>2.0377358490566038</v>
      </c>
      <c r="DJ2">
        <v>2.0943396226415096</v>
      </c>
      <c r="DK2">
        <v>2.1509433962264151</v>
      </c>
      <c r="DL2">
        <v>2.2075471698113209</v>
      </c>
      <c r="DM2">
        <v>2.2641509433962264</v>
      </c>
      <c r="DN2">
        <v>2.3207547169811322</v>
      </c>
      <c r="DO2">
        <v>2.3773584905660377</v>
      </c>
      <c r="DP2">
        <v>2.4339622641509435</v>
      </c>
      <c r="DQ2">
        <v>2.4905660377358489</v>
      </c>
      <c r="DR2">
        <v>2.5471698113207548</v>
      </c>
      <c r="DS2">
        <v>2.6037735849056602</v>
      </c>
      <c r="DT2">
        <v>2.6603773584905661</v>
      </c>
      <c r="DU2">
        <v>2.7169811320754715</v>
      </c>
      <c r="DV2">
        <v>2.7735849056603774</v>
      </c>
      <c r="DW2">
        <v>2.8301886792452828</v>
      </c>
      <c r="DX2">
        <v>2.8867924528301887</v>
      </c>
      <c r="DY2">
        <v>2.9433962264150941</v>
      </c>
      <c r="DZ2">
        <v>3</v>
      </c>
      <c r="EA2">
        <v>3.0566037735849059</v>
      </c>
      <c r="EB2">
        <v>3.1132075471698113</v>
      </c>
      <c r="EC2">
        <v>3.1698113207547172</v>
      </c>
      <c r="ED2">
        <v>3.2264150943396226</v>
      </c>
      <c r="EE2">
        <v>3.2830188679245285</v>
      </c>
      <c r="EF2">
        <v>3.3396226415094339</v>
      </c>
      <c r="EG2">
        <v>3.3962264150943398</v>
      </c>
      <c r="EH2">
        <v>3.4528301886792452</v>
      </c>
      <c r="EI2">
        <v>3.5094339622641511</v>
      </c>
      <c r="EJ2">
        <v>3.5660377358490565</v>
      </c>
      <c r="EK2">
        <v>3.6226415094339623</v>
      </c>
      <c r="EL2">
        <v>3.6792452830188678</v>
      </c>
      <c r="EM2">
        <v>3.7358490566037736</v>
      </c>
      <c r="EN2">
        <v>3.7924528301886791</v>
      </c>
      <c r="EO2">
        <v>3.8490566037735849</v>
      </c>
      <c r="EP2">
        <v>3.9056603773584904</v>
      </c>
      <c r="EQ2">
        <v>3.9622641509433962</v>
      </c>
      <c r="ER2">
        <v>4.0188679245283021</v>
      </c>
      <c r="ES2">
        <v>4.0754716981132075</v>
      </c>
      <c r="ET2">
        <v>4.132075471698113</v>
      </c>
      <c r="EU2">
        <v>4.1886792452830193</v>
      </c>
      <c r="EV2">
        <v>4.2452830188679247</v>
      </c>
      <c r="EW2">
        <v>4.3018867924528301</v>
      </c>
      <c r="EX2">
        <v>4.3584905660377355</v>
      </c>
      <c r="EY2">
        <v>4.4150943396226419</v>
      </c>
      <c r="EZ2">
        <v>4.4716981132075473</v>
      </c>
      <c r="FA2">
        <v>4.5283018867924527</v>
      </c>
      <c r="FB2">
        <v>4.5849056603773581</v>
      </c>
      <c r="FC2">
        <v>4.6415094339622645</v>
      </c>
      <c r="FD2">
        <v>4.6981132075471699</v>
      </c>
      <c r="FE2">
        <v>4.7547169811320753</v>
      </c>
      <c r="FF2">
        <v>4.8113207547169807</v>
      </c>
      <c r="FG2">
        <v>4.867924528301887</v>
      </c>
      <c r="FH2">
        <v>4.9245283018867925</v>
      </c>
      <c r="FI2">
        <v>4.9811320754716979</v>
      </c>
      <c r="FJ2">
        <v>5.0377358490566042</v>
      </c>
      <c r="FK2">
        <v>5.0943396226415096</v>
      </c>
      <c r="FL2">
        <v>5.1509433962264151</v>
      </c>
      <c r="FM2">
        <v>5.2075471698113205</v>
      </c>
      <c r="FN2">
        <v>5.2641509433962268</v>
      </c>
      <c r="FO2">
        <v>5.3207547169811322</v>
      </c>
      <c r="FP2">
        <v>5.3773584905660377</v>
      </c>
      <c r="FQ2">
        <v>5.4339622641509431</v>
      </c>
      <c r="FR2">
        <v>5.4905660377358494</v>
      </c>
      <c r="FS2">
        <v>5.5471698113207548</v>
      </c>
      <c r="FT2">
        <v>5.6037735849056602</v>
      </c>
      <c r="FU2">
        <v>5.6603773584905657</v>
      </c>
      <c r="FV2">
        <v>5.716981132075472</v>
      </c>
      <c r="FW2">
        <v>5.7735849056603774</v>
      </c>
      <c r="FX2">
        <v>5.8301886792452828</v>
      </c>
      <c r="FY2">
        <v>5.8867924528301883</v>
      </c>
      <c r="FZ2">
        <v>5.9433962264150946</v>
      </c>
      <c r="GA2">
        <v>6</v>
      </c>
    </row>
    <row r="3" spans="1:183" x14ac:dyDescent="0.2">
      <c r="A3" t="s">
        <v>1</v>
      </c>
      <c r="BZ3">
        <v>6.6350632075471691E-2</v>
      </c>
      <c r="CA3">
        <v>0.13270126415094338</v>
      </c>
      <c r="CB3">
        <v>0.19905189622641509</v>
      </c>
      <c r="CC3">
        <v>0.26540252830188676</v>
      </c>
      <c r="CD3">
        <v>0.33175316037735852</v>
      </c>
      <c r="CE3">
        <v>0.39810379245283017</v>
      </c>
      <c r="CF3">
        <v>0.46445442452830188</v>
      </c>
      <c r="CG3">
        <v>0.53080505660377353</v>
      </c>
      <c r="CH3">
        <v>0.59715568867924529</v>
      </c>
      <c r="CI3">
        <v>0.66350632075471705</v>
      </c>
      <c r="CJ3">
        <v>0.72985695283018859</v>
      </c>
      <c r="CK3">
        <v>0.79620758490566035</v>
      </c>
      <c r="CL3">
        <v>0.862558216981132</v>
      </c>
      <c r="CM3">
        <v>0.92890884905660376</v>
      </c>
      <c r="CN3">
        <v>0.99525948113207541</v>
      </c>
      <c r="CO3">
        <v>1.0616101132075471</v>
      </c>
      <c r="CP3">
        <v>1.1279607452830189</v>
      </c>
      <c r="CQ3">
        <v>1.1943113773584906</v>
      </c>
      <c r="CR3">
        <v>1.2606620094339622</v>
      </c>
      <c r="CS3">
        <v>1.3270126415094341</v>
      </c>
      <c r="CT3">
        <v>1.3933632735849055</v>
      </c>
      <c r="CU3">
        <v>1.4597139056603772</v>
      </c>
      <c r="CV3">
        <v>1.5260645377358488</v>
      </c>
      <c r="CW3">
        <v>1.5924151698113207</v>
      </c>
      <c r="CX3">
        <v>1.6587658018867923</v>
      </c>
      <c r="CY3">
        <v>1.725116433962264</v>
      </c>
      <c r="CZ3">
        <v>1.7914670660377359</v>
      </c>
      <c r="DA3">
        <v>1.8578176981132075</v>
      </c>
      <c r="DB3">
        <v>1.9241683301886792</v>
      </c>
      <c r="DC3">
        <v>1.9905189622641508</v>
      </c>
      <c r="DD3">
        <v>2.0568695943396227</v>
      </c>
      <c r="DE3">
        <v>2.1232202264150941</v>
      </c>
      <c r="DF3">
        <v>2.189570858490566</v>
      </c>
      <c r="DG3">
        <v>2.2559214905660379</v>
      </c>
      <c r="DH3">
        <v>2.3222721226415093</v>
      </c>
      <c r="DI3">
        <v>2.3886227547169812</v>
      </c>
      <c r="DJ3">
        <v>2.4549733867924526</v>
      </c>
      <c r="DK3">
        <v>2.5213240188679245</v>
      </c>
      <c r="DL3">
        <v>2.5876746509433959</v>
      </c>
      <c r="DM3">
        <v>2.6540252830188682</v>
      </c>
      <c r="DN3">
        <v>2.7203759150943396</v>
      </c>
      <c r="DO3">
        <v>2.7867265471698111</v>
      </c>
      <c r="DP3">
        <v>2.8530771792452829</v>
      </c>
      <c r="DQ3">
        <v>2.9194278113207544</v>
      </c>
      <c r="DR3">
        <v>2.9857784433962262</v>
      </c>
      <c r="DS3">
        <v>3.0521290754716977</v>
      </c>
      <c r="DT3">
        <v>3.11847970754717</v>
      </c>
      <c r="DU3">
        <v>3.1848303396226414</v>
      </c>
      <c r="DV3">
        <v>3.2511809716981133</v>
      </c>
      <c r="DW3">
        <v>3.3175316037735847</v>
      </c>
      <c r="DX3">
        <v>3.3838822358490566</v>
      </c>
      <c r="DY3">
        <v>3.450232867924528</v>
      </c>
      <c r="DZ3">
        <v>3.5165834999999994</v>
      </c>
      <c r="EA3">
        <v>3.5829341320754717</v>
      </c>
      <c r="EB3">
        <v>3.6492847641509436</v>
      </c>
      <c r="EC3">
        <v>3.715635396226415</v>
      </c>
      <c r="ED3">
        <v>3.7819860283018865</v>
      </c>
      <c r="EE3">
        <v>3.8483366603773583</v>
      </c>
      <c r="EF3">
        <v>3.9146872924528298</v>
      </c>
      <c r="EG3">
        <v>3.9810379245283016</v>
      </c>
      <c r="EH3">
        <v>4.0473885566037735</v>
      </c>
      <c r="EI3">
        <v>4.1137391886792454</v>
      </c>
      <c r="EJ3">
        <v>4.1800898207547172</v>
      </c>
      <c r="EK3">
        <v>4.2464404528301882</v>
      </c>
      <c r="EL3">
        <v>4.3127910849056601</v>
      </c>
      <c r="EM3">
        <v>4.379141716981132</v>
      </c>
      <c r="EN3">
        <v>4.445492349056603</v>
      </c>
      <c r="EO3">
        <v>4.5118429811320757</v>
      </c>
      <c r="EP3">
        <v>4.5781936132075476</v>
      </c>
      <c r="EQ3">
        <v>4.6445442452830186</v>
      </c>
      <c r="ER3">
        <v>4.7108948773584904</v>
      </c>
      <c r="ES3">
        <v>4.7772455094339623</v>
      </c>
      <c r="ET3">
        <v>4.8435961415094342</v>
      </c>
      <c r="EU3">
        <v>4.9099467735849052</v>
      </c>
      <c r="EV3">
        <v>4.976297405660377</v>
      </c>
      <c r="EW3">
        <v>5.0426480377358489</v>
      </c>
      <c r="EX3">
        <v>5.1089986698113208</v>
      </c>
      <c r="EY3">
        <v>5.1753493018867918</v>
      </c>
      <c r="EZ3">
        <v>5.2416999339622636</v>
      </c>
      <c r="FA3">
        <v>5.3080505660377364</v>
      </c>
      <c r="FB3">
        <v>5.3744011981132074</v>
      </c>
      <c r="FC3">
        <v>5.4407518301886792</v>
      </c>
      <c r="FD3">
        <v>5.5071024622641502</v>
      </c>
      <c r="FE3">
        <v>5.5734530943396221</v>
      </c>
      <c r="FF3">
        <v>5.639803726415094</v>
      </c>
      <c r="FG3">
        <v>5.7061543584905658</v>
      </c>
      <c r="FH3">
        <v>5.7725049905660377</v>
      </c>
      <c r="FI3">
        <v>5.8388556226415087</v>
      </c>
      <c r="FJ3">
        <v>5.9052062547169815</v>
      </c>
      <c r="FK3">
        <v>5.9715568867924524</v>
      </c>
      <c r="FL3">
        <v>6.0379075188679243</v>
      </c>
      <c r="FM3">
        <v>6.1042581509433953</v>
      </c>
      <c r="FN3">
        <v>6.1706087830188681</v>
      </c>
      <c r="FO3">
        <v>6.2369594150943399</v>
      </c>
      <c r="FP3">
        <v>6.3033100471698109</v>
      </c>
      <c r="FQ3">
        <v>6.3696606792452828</v>
      </c>
      <c r="FR3">
        <v>6.4360113113207538</v>
      </c>
      <c r="FS3">
        <v>6.5023619433962265</v>
      </c>
      <c r="FT3">
        <v>6.5687125754716975</v>
      </c>
      <c r="FU3">
        <v>6.6350632075471694</v>
      </c>
      <c r="FV3">
        <v>6.7014138396226413</v>
      </c>
      <c r="FW3">
        <v>6.7677644716981131</v>
      </c>
      <c r="FX3">
        <v>6.834115103773585</v>
      </c>
      <c r="FY3">
        <v>6.900465735849056</v>
      </c>
      <c r="FZ3">
        <v>6.9668163679245279</v>
      </c>
      <c r="GA3">
        <v>7.0331669999999988</v>
      </c>
    </row>
    <row r="4" spans="1:183" x14ac:dyDescent="0.2">
      <c r="A4" t="s">
        <v>2</v>
      </c>
      <c r="BY4">
        <v>0.11214953271028037</v>
      </c>
      <c r="BZ4">
        <v>0.22429906542056074</v>
      </c>
      <c r="CA4">
        <v>0.3364485981308411</v>
      </c>
      <c r="CB4">
        <v>0.44859813084112149</v>
      </c>
      <c r="CC4">
        <v>0.56074766355140182</v>
      </c>
      <c r="CD4">
        <v>0.67289719626168221</v>
      </c>
      <c r="CE4">
        <v>0.78504672897196259</v>
      </c>
      <c r="CF4">
        <v>0.89719626168224298</v>
      </c>
      <c r="CG4">
        <v>1.0093457943925233</v>
      </c>
      <c r="CH4">
        <v>1.1214953271028036</v>
      </c>
      <c r="CI4">
        <v>1.233644859813084</v>
      </c>
      <c r="CJ4">
        <v>1.3457943925233644</v>
      </c>
      <c r="CK4">
        <v>1.4579439252336448</v>
      </c>
      <c r="CL4">
        <v>1.5700934579439252</v>
      </c>
      <c r="CM4">
        <v>1.6822429906542056</v>
      </c>
      <c r="CN4">
        <v>1.794392523364486</v>
      </c>
      <c r="CO4">
        <v>1.9065420560747663</v>
      </c>
      <c r="CP4">
        <v>2.0186915887850465</v>
      </c>
      <c r="CQ4">
        <v>2.1308411214953269</v>
      </c>
      <c r="CR4">
        <v>2.2429906542056073</v>
      </c>
      <c r="CS4">
        <v>2.3551401869158877</v>
      </c>
      <c r="CT4">
        <v>2.4672897196261681</v>
      </c>
      <c r="CU4">
        <v>2.5794392523364484</v>
      </c>
      <c r="CV4">
        <v>2.6915887850467288</v>
      </c>
      <c r="CW4">
        <v>2.8037383177570092</v>
      </c>
      <c r="CX4">
        <v>2.9158878504672896</v>
      </c>
      <c r="CY4">
        <v>3.02803738317757</v>
      </c>
      <c r="CZ4">
        <v>3.1401869158878504</v>
      </c>
      <c r="DA4">
        <v>3.2523364485981308</v>
      </c>
      <c r="DB4">
        <v>3.3644859813084111</v>
      </c>
      <c r="DC4">
        <v>3.4766355140186915</v>
      </c>
      <c r="DD4">
        <v>3.5887850467289719</v>
      </c>
      <c r="DE4">
        <v>3.7009345794392523</v>
      </c>
      <c r="DF4">
        <v>3.8130841121495327</v>
      </c>
      <c r="DG4">
        <v>3.9252336448598131</v>
      </c>
      <c r="DH4">
        <v>4.037383177570093</v>
      </c>
      <c r="DI4">
        <v>4.1495327102803738</v>
      </c>
      <c r="DJ4">
        <v>4.2616822429906538</v>
      </c>
      <c r="DK4">
        <v>4.3738317757009346</v>
      </c>
      <c r="DL4">
        <v>4.4859813084112146</v>
      </c>
      <c r="DM4">
        <v>4.5981308411214954</v>
      </c>
      <c r="DN4">
        <v>4.7102803738317753</v>
      </c>
      <c r="DO4">
        <v>4.8224299065420562</v>
      </c>
      <c r="DP4">
        <v>4.9345794392523361</v>
      </c>
      <c r="DQ4">
        <v>5.0467289719626169</v>
      </c>
      <c r="DR4">
        <v>5.1588785046728969</v>
      </c>
      <c r="DS4">
        <v>5.2710280373831777</v>
      </c>
      <c r="DT4">
        <v>5.3831775700934577</v>
      </c>
      <c r="DU4">
        <v>5.4953271028037385</v>
      </c>
      <c r="DV4">
        <v>5.6074766355140184</v>
      </c>
      <c r="DW4">
        <v>5.7196261682242993</v>
      </c>
      <c r="DX4">
        <v>5.8317757009345792</v>
      </c>
      <c r="DY4">
        <v>5.94392523364486</v>
      </c>
      <c r="DZ4">
        <v>6.05607476635514</v>
      </c>
      <c r="EA4">
        <v>6.1682242990654208</v>
      </c>
      <c r="EB4">
        <v>6.2803738317757007</v>
      </c>
      <c r="EC4">
        <v>6.3925233644859816</v>
      </c>
      <c r="ED4">
        <v>6.5046728971962615</v>
      </c>
      <c r="EE4">
        <v>6.6168224299065423</v>
      </c>
      <c r="EF4">
        <v>6.7289719626168223</v>
      </c>
      <c r="EG4">
        <v>6.8411214953271031</v>
      </c>
      <c r="EH4">
        <v>6.9532710280373831</v>
      </c>
      <c r="EI4">
        <v>7.0654205607476639</v>
      </c>
      <c r="EJ4">
        <v>7.1775700934579438</v>
      </c>
      <c r="EK4">
        <v>7.2897196261682247</v>
      </c>
      <c r="EL4">
        <v>7.4018691588785046</v>
      </c>
      <c r="EM4">
        <v>7.5140186915887854</v>
      </c>
      <c r="EN4">
        <v>7.6261682242990654</v>
      </c>
      <c r="EO4">
        <v>7.7383177570093462</v>
      </c>
      <c r="EP4">
        <v>7.8504672897196262</v>
      </c>
      <c r="EQ4">
        <v>7.962616822429907</v>
      </c>
      <c r="ER4">
        <v>8.074766355140186</v>
      </c>
      <c r="ES4">
        <v>8.1869158878504678</v>
      </c>
      <c r="ET4">
        <v>8.2990654205607477</v>
      </c>
      <c r="EU4">
        <v>8.4112149532710276</v>
      </c>
      <c r="EV4">
        <v>8.5233644859813076</v>
      </c>
      <c r="EW4">
        <v>8.6355140186915893</v>
      </c>
      <c r="EX4">
        <v>8.7476635514018692</v>
      </c>
      <c r="EY4">
        <v>8.8598130841121492</v>
      </c>
      <c r="EZ4">
        <v>8.9719626168224291</v>
      </c>
      <c r="FA4">
        <v>9.0841121495327108</v>
      </c>
      <c r="FB4">
        <v>9.1962616822429908</v>
      </c>
      <c r="FC4">
        <v>9.3084112149532707</v>
      </c>
      <c r="FD4">
        <v>9.4205607476635507</v>
      </c>
      <c r="FE4">
        <v>9.5327102803738324</v>
      </c>
      <c r="FF4">
        <v>9.6448598130841123</v>
      </c>
      <c r="FG4">
        <v>9.7570093457943923</v>
      </c>
      <c r="FH4">
        <v>9.8691588785046722</v>
      </c>
      <c r="FI4">
        <v>9.9813084112149539</v>
      </c>
      <c r="FJ4">
        <v>10.093457943925234</v>
      </c>
      <c r="FK4">
        <v>10.205607476635514</v>
      </c>
      <c r="FL4">
        <v>10.317757009345794</v>
      </c>
      <c r="FM4">
        <v>10.429906542056075</v>
      </c>
      <c r="FN4">
        <v>10.542056074766355</v>
      </c>
      <c r="FO4">
        <v>10.654205607476635</v>
      </c>
      <c r="FP4">
        <v>10.766355140186915</v>
      </c>
      <c r="FQ4">
        <v>10.878504672897197</v>
      </c>
      <c r="FR4">
        <v>10.990654205607477</v>
      </c>
      <c r="FS4">
        <v>11.102803738317757</v>
      </c>
      <c r="FT4">
        <v>11.214953271028037</v>
      </c>
      <c r="FU4">
        <v>11.327102803738319</v>
      </c>
      <c r="FV4">
        <v>11.439252336448599</v>
      </c>
      <c r="FW4">
        <v>11.551401869158878</v>
      </c>
      <c r="FX4">
        <v>11.663551401869158</v>
      </c>
      <c r="FY4">
        <v>11.77570093457944</v>
      </c>
      <c r="FZ4">
        <v>11.88785046728972</v>
      </c>
      <c r="GA4">
        <v>12</v>
      </c>
    </row>
    <row r="5" spans="1:183" x14ac:dyDescent="0.2">
      <c r="A5" t="s">
        <v>3</v>
      </c>
      <c r="CA5">
        <v>9.8476190476190481E-2</v>
      </c>
      <c r="CB5">
        <v>0.19695238095238096</v>
      </c>
      <c r="CC5">
        <v>0.29542857142857143</v>
      </c>
      <c r="CD5">
        <v>0.39390476190476192</v>
      </c>
      <c r="CE5">
        <v>0.49238095238095242</v>
      </c>
      <c r="CF5">
        <v>0.59085714285714286</v>
      </c>
      <c r="CG5">
        <v>0.68933333333333324</v>
      </c>
      <c r="CH5">
        <v>0.78780952380952385</v>
      </c>
      <c r="CI5">
        <v>0.88628571428571434</v>
      </c>
      <c r="CJ5">
        <v>0.98476190476190484</v>
      </c>
      <c r="CK5">
        <v>1.0832380952380951</v>
      </c>
      <c r="CL5">
        <v>1.1817142857142857</v>
      </c>
      <c r="CM5">
        <v>1.2801904761904761</v>
      </c>
      <c r="CN5">
        <v>1.3786666666666665</v>
      </c>
      <c r="CO5">
        <v>1.4771428571428571</v>
      </c>
      <c r="CP5">
        <v>1.5756190476190477</v>
      </c>
      <c r="CQ5">
        <v>1.6740952380952381</v>
      </c>
      <c r="CR5">
        <v>1.7725714285714287</v>
      </c>
      <c r="CS5">
        <v>1.8710476190476191</v>
      </c>
      <c r="CT5">
        <v>1.9695238095238097</v>
      </c>
      <c r="CU5">
        <v>2.0680000000000001</v>
      </c>
      <c r="CV5">
        <v>2.1664761904761902</v>
      </c>
      <c r="CW5">
        <v>2.2649523809523808</v>
      </c>
      <c r="CX5">
        <v>2.3634285714285714</v>
      </c>
      <c r="CY5">
        <v>2.461904761904762</v>
      </c>
      <c r="CZ5">
        <v>2.5603809523809522</v>
      </c>
      <c r="DA5">
        <v>2.6588571428571428</v>
      </c>
      <c r="DB5">
        <v>2.757333333333333</v>
      </c>
      <c r="DC5">
        <v>2.855809523809524</v>
      </c>
      <c r="DD5">
        <v>2.9542857142857142</v>
      </c>
      <c r="DE5">
        <v>3.0527619047619048</v>
      </c>
      <c r="DF5">
        <v>3.1512380952380954</v>
      </c>
      <c r="DG5">
        <v>3.2497142857142856</v>
      </c>
      <c r="DH5">
        <v>3.3481904761904762</v>
      </c>
      <c r="DI5">
        <v>3.4466666666666663</v>
      </c>
      <c r="DJ5">
        <v>3.5451428571428574</v>
      </c>
      <c r="DK5">
        <v>3.6436190476190475</v>
      </c>
      <c r="DL5">
        <v>3.7420952380952381</v>
      </c>
      <c r="DM5">
        <v>3.8405714285714283</v>
      </c>
      <c r="DN5">
        <v>3.9390476190476194</v>
      </c>
      <c r="DO5">
        <v>4.0375238095238091</v>
      </c>
      <c r="DP5">
        <v>4.1360000000000001</v>
      </c>
      <c r="DQ5">
        <v>4.2344761904761903</v>
      </c>
      <c r="DR5">
        <v>4.3329523809523804</v>
      </c>
      <c r="DS5">
        <v>4.4314285714285715</v>
      </c>
      <c r="DT5">
        <v>4.5299047619047617</v>
      </c>
      <c r="DU5">
        <v>4.6283809523809527</v>
      </c>
      <c r="DV5">
        <v>4.7268571428571429</v>
      </c>
      <c r="DW5">
        <v>4.825333333333333</v>
      </c>
      <c r="DX5">
        <v>4.9238095238095241</v>
      </c>
      <c r="DY5">
        <v>5.0222857142857142</v>
      </c>
      <c r="DZ5">
        <v>5.1207619047619044</v>
      </c>
      <c r="EA5">
        <v>5.2192380952380955</v>
      </c>
      <c r="EB5">
        <v>5.3177142857142856</v>
      </c>
      <c r="EC5">
        <v>5.4161904761904767</v>
      </c>
      <c r="ED5">
        <v>5.5146666666666659</v>
      </c>
      <c r="EE5">
        <v>5.613142857142857</v>
      </c>
      <c r="EF5">
        <v>5.711619047619048</v>
      </c>
      <c r="EG5">
        <v>5.8100952380952373</v>
      </c>
      <c r="EH5">
        <v>5.9085714285714284</v>
      </c>
      <c r="EI5">
        <v>6.0070476190476194</v>
      </c>
      <c r="EJ5">
        <v>6.1055238095238096</v>
      </c>
      <c r="EK5">
        <v>6.2039999999999997</v>
      </c>
      <c r="EL5">
        <v>6.3024761904761908</v>
      </c>
      <c r="EM5">
        <v>6.4009523809523809</v>
      </c>
      <c r="EN5">
        <v>6.4994285714285711</v>
      </c>
      <c r="EO5">
        <v>6.5979047619047613</v>
      </c>
      <c r="EP5">
        <v>6.6963809523809523</v>
      </c>
      <c r="EQ5">
        <v>6.7948571428571434</v>
      </c>
      <c r="ER5">
        <v>6.8933333333333326</v>
      </c>
      <c r="ES5">
        <v>6.9918095238095237</v>
      </c>
      <c r="ET5">
        <v>7.0902857142857147</v>
      </c>
      <c r="EU5">
        <v>7.188761904761904</v>
      </c>
      <c r="EV5">
        <v>7.2872380952380951</v>
      </c>
      <c r="EW5">
        <v>7.3857142857142861</v>
      </c>
      <c r="EX5">
        <v>7.4841904761904763</v>
      </c>
      <c r="EY5">
        <v>7.5826666666666664</v>
      </c>
      <c r="EZ5">
        <v>7.6811428571428566</v>
      </c>
      <c r="FA5">
        <v>7.7796190476190477</v>
      </c>
      <c r="FB5">
        <v>7.8780952380952387</v>
      </c>
      <c r="FC5">
        <v>7.976571428571428</v>
      </c>
      <c r="FD5">
        <v>8.0750476190476181</v>
      </c>
      <c r="FE5">
        <v>8.1735238095238092</v>
      </c>
      <c r="FF5">
        <v>8.2720000000000002</v>
      </c>
      <c r="FG5">
        <v>8.3704761904761895</v>
      </c>
      <c r="FH5">
        <v>8.4689523809523806</v>
      </c>
      <c r="FI5">
        <v>8.5674285714285716</v>
      </c>
      <c r="FJ5">
        <v>8.6659047619047609</v>
      </c>
      <c r="FK5">
        <v>8.7643809523809519</v>
      </c>
      <c r="FL5">
        <v>8.862857142857143</v>
      </c>
      <c r="FM5">
        <v>8.9613333333333323</v>
      </c>
      <c r="FN5">
        <v>9.0598095238095233</v>
      </c>
      <c r="FO5">
        <v>9.1582857142857144</v>
      </c>
      <c r="FP5">
        <v>9.2567619047619054</v>
      </c>
      <c r="FQ5">
        <v>9.3552380952380947</v>
      </c>
      <c r="FR5">
        <v>9.4537142857142857</v>
      </c>
      <c r="FS5">
        <v>9.5521904761904768</v>
      </c>
      <c r="FT5">
        <v>9.6506666666666661</v>
      </c>
      <c r="FU5">
        <v>9.7491428571428571</v>
      </c>
      <c r="FV5">
        <v>9.8476190476190482</v>
      </c>
      <c r="FW5">
        <v>9.9460952380952374</v>
      </c>
      <c r="FX5">
        <v>10.044571428571428</v>
      </c>
      <c r="FY5">
        <v>10.14304761904762</v>
      </c>
      <c r="FZ5">
        <v>10.241523809523809</v>
      </c>
      <c r="GA5">
        <v>10.34</v>
      </c>
    </row>
    <row r="6" spans="1:183" x14ac:dyDescent="0.2">
      <c r="A6" t="s">
        <v>4</v>
      </c>
      <c r="B6">
        <v>3.2967032967032968E-2</v>
      </c>
      <c r="C6">
        <v>6.5934065934065936E-2</v>
      </c>
      <c r="D6">
        <v>9.8901098901098897E-2</v>
      </c>
      <c r="E6">
        <v>0.13186813186813187</v>
      </c>
      <c r="F6">
        <v>0.16483516483516483</v>
      </c>
      <c r="G6">
        <v>0.19780219780219779</v>
      </c>
      <c r="H6">
        <v>0.23076923076923078</v>
      </c>
      <c r="I6">
        <v>0.26373626373626374</v>
      </c>
      <c r="J6">
        <v>0.2967032967032967</v>
      </c>
      <c r="K6">
        <v>0.32967032967032966</v>
      </c>
      <c r="L6">
        <v>0.36263736263736263</v>
      </c>
      <c r="M6">
        <v>0.39560439560439559</v>
      </c>
      <c r="N6">
        <v>0.42857142857142855</v>
      </c>
      <c r="O6">
        <v>0.46153846153846156</v>
      </c>
      <c r="P6">
        <v>0.49450549450549453</v>
      </c>
      <c r="Q6">
        <v>0.52747252747252749</v>
      </c>
      <c r="R6">
        <v>0.56043956043956045</v>
      </c>
      <c r="S6">
        <v>0.59340659340659341</v>
      </c>
      <c r="T6">
        <v>0.62637362637362637</v>
      </c>
      <c r="U6">
        <v>0.65934065934065933</v>
      </c>
      <c r="V6">
        <v>0.69230769230769229</v>
      </c>
      <c r="W6">
        <v>0.72527472527472525</v>
      </c>
      <c r="X6">
        <v>0.75824175824175821</v>
      </c>
      <c r="Y6">
        <v>0.79120879120879117</v>
      </c>
      <c r="Z6">
        <v>0.82417582417582413</v>
      </c>
      <c r="AA6">
        <v>0.8571428571428571</v>
      </c>
      <c r="AB6">
        <v>0.89010989010989006</v>
      </c>
      <c r="AC6">
        <v>0.92307692307692313</v>
      </c>
      <c r="AD6">
        <v>0.95604395604395609</v>
      </c>
      <c r="AE6">
        <v>0.98901098901098905</v>
      </c>
      <c r="AF6">
        <v>1.0219780219780219</v>
      </c>
      <c r="AG6">
        <v>1.054945054945055</v>
      </c>
      <c r="AH6">
        <v>1.0879120879120878</v>
      </c>
      <c r="AI6">
        <v>1.1208791208791209</v>
      </c>
      <c r="AJ6">
        <v>1.1538461538461537</v>
      </c>
      <c r="AK6">
        <v>1.1868131868131868</v>
      </c>
      <c r="AL6">
        <v>1.2197802197802199</v>
      </c>
      <c r="AM6">
        <v>1.2527472527472527</v>
      </c>
      <c r="AN6">
        <v>1.2857142857142858</v>
      </c>
      <c r="AO6">
        <v>1.3186813186813187</v>
      </c>
      <c r="AP6">
        <v>1.3516483516483517</v>
      </c>
      <c r="AQ6">
        <v>1.3846153846153846</v>
      </c>
      <c r="AR6">
        <v>1.4175824175824177</v>
      </c>
      <c r="AS6">
        <v>1.4505494505494505</v>
      </c>
      <c r="AT6">
        <v>1.4835164835164836</v>
      </c>
      <c r="AU6">
        <v>1.5164835164835164</v>
      </c>
      <c r="AV6">
        <v>1.5494505494505495</v>
      </c>
      <c r="AW6">
        <v>1.5824175824175823</v>
      </c>
      <c r="AX6">
        <v>1.6153846153846154</v>
      </c>
      <c r="AY6">
        <v>1.6483516483516483</v>
      </c>
      <c r="AZ6">
        <v>1.6813186813186813</v>
      </c>
      <c r="BA6">
        <v>1.7142857142857142</v>
      </c>
      <c r="BB6">
        <v>1.7472527472527473</v>
      </c>
      <c r="BC6">
        <v>1.7802197802197801</v>
      </c>
      <c r="BD6">
        <v>1.8131868131868132</v>
      </c>
      <c r="BE6">
        <v>1.8461538461538463</v>
      </c>
      <c r="BF6">
        <v>1.8791208791208791</v>
      </c>
      <c r="BG6">
        <v>1.9120879120879122</v>
      </c>
      <c r="BH6">
        <v>1.945054945054945</v>
      </c>
      <c r="BI6">
        <v>1.9780219780219781</v>
      </c>
      <c r="BJ6">
        <v>2.0109890109890109</v>
      </c>
      <c r="BK6">
        <v>2.0439560439560438</v>
      </c>
      <c r="BL6">
        <v>2.0769230769230771</v>
      </c>
      <c r="BM6">
        <v>2.1098901098901099</v>
      </c>
      <c r="BN6">
        <v>2.1428571428571428</v>
      </c>
      <c r="BO6">
        <v>2.1758241758241756</v>
      </c>
      <c r="BP6">
        <v>2.2087912087912089</v>
      </c>
      <c r="BQ6">
        <v>2.2417582417582418</v>
      </c>
      <c r="BR6">
        <v>2.2747252747252746</v>
      </c>
      <c r="BS6">
        <v>2.3076923076923075</v>
      </c>
      <c r="BT6">
        <v>2.3406593406593408</v>
      </c>
      <c r="BU6">
        <v>2.3736263736263736</v>
      </c>
      <c r="BV6">
        <v>2.4065934065934065</v>
      </c>
      <c r="BW6">
        <v>2.4395604395604398</v>
      </c>
      <c r="BX6">
        <v>2.4725274725274726</v>
      </c>
      <c r="BY6">
        <v>2.5054945054945055</v>
      </c>
      <c r="BZ6">
        <v>2.5384615384615383</v>
      </c>
      <c r="CA6">
        <v>2.5714285714285716</v>
      </c>
      <c r="CB6">
        <v>2.6043956043956045</v>
      </c>
      <c r="CC6">
        <v>2.6373626373626373</v>
      </c>
      <c r="CD6">
        <v>2.6703296703296702</v>
      </c>
      <c r="CE6">
        <v>2.7032967032967035</v>
      </c>
      <c r="CF6">
        <v>2.7362637362637363</v>
      </c>
      <c r="CG6">
        <v>2.7692307692307692</v>
      </c>
      <c r="CH6">
        <v>2.802197802197802</v>
      </c>
      <c r="CI6">
        <v>2.8351648351648353</v>
      </c>
      <c r="CJ6">
        <v>2.8681318681318682</v>
      </c>
      <c r="CK6">
        <v>2.901098901098901</v>
      </c>
      <c r="CL6">
        <v>2.9340659340659339</v>
      </c>
      <c r="CM6">
        <v>2.9670329670329672</v>
      </c>
      <c r="CN6">
        <v>3</v>
      </c>
      <c r="CO6">
        <v>3.0329670329670328</v>
      </c>
      <c r="CP6">
        <v>3.0659340659340661</v>
      </c>
      <c r="CQ6">
        <v>3.098901098901099</v>
      </c>
      <c r="CR6">
        <v>3.1318681318681318</v>
      </c>
      <c r="CS6">
        <v>3.1648351648351647</v>
      </c>
      <c r="CT6">
        <v>3.197802197802198</v>
      </c>
      <c r="CU6">
        <v>3.2307692307692308</v>
      </c>
      <c r="CV6">
        <v>3.2637362637362637</v>
      </c>
      <c r="CW6">
        <v>3.2967032967032965</v>
      </c>
      <c r="CX6">
        <v>3.3296703296703298</v>
      </c>
      <c r="CY6">
        <v>3.3626373626373627</v>
      </c>
      <c r="CZ6">
        <v>3.3956043956043955</v>
      </c>
      <c r="DA6">
        <v>3.4285714285714284</v>
      </c>
      <c r="DB6">
        <v>3.4615384615384617</v>
      </c>
      <c r="DC6">
        <v>3.4945054945054945</v>
      </c>
      <c r="DD6">
        <v>3.5274725274725274</v>
      </c>
      <c r="DE6">
        <v>3.5604395604395602</v>
      </c>
      <c r="DF6">
        <v>3.5934065934065935</v>
      </c>
      <c r="DG6">
        <v>3.6263736263736264</v>
      </c>
      <c r="DH6">
        <v>3.6593406593406592</v>
      </c>
      <c r="DI6">
        <v>3.6923076923076925</v>
      </c>
      <c r="DJ6">
        <v>3.7252747252747254</v>
      </c>
      <c r="DK6">
        <v>3.7582417582417582</v>
      </c>
      <c r="DL6">
        <v>3.7912087912087911</v>
      </c>
      <c r="DM6">
        <v>3.8241758241758244</v>
      </c>
      <c r="DN6">
        <v>3.8571428571428572</v>
      </c>
      <c r="DO6">
        <v>3.8901098901098901</v>
      </c>
      <c r="DP6">
        <v>3.9230769230769229</v>
      </c>
      <c r="DQ6">
        <v>3.9560439560439562</v>
      </c>
      <c r="DR6">
        <v>3.9890109890109891</v>
      </c>
      <c r="DS6">
        <v>4.0219780219780219</v>
      </c>
      <c r="DT6">
        <v>4.0549450549450547</v>
      </c>
      <c r="DU6">
        <v>4.0879120879120876</v>
      </c>
      <c r="DV6">
        <v>4.1208791208791204</v>
      </c>
      <c r="DW6">
        <v>4.1538461538461542</v>
      </c>
      <c r="DX6">
        <v>4.186813186813187</v>
      </c>
      <c r="DY6">
        <v>4.2197802197802199</v>
      </c>
      <c r="DZ6">
        <v>4.2527472527472527</v>
      </c>
      <c r="EA6">
        <v>4.2857142857142856</v>
      </c>
      <c r="EB6">
        <v>4.3186813186813184</v>
      </c>
      <c r="EC6">
        <v>4.3516483516483513</v>
      </c>
      <c r="ED6">
        <v>4.384615384615385</v>
      </c>
      <c r="EE6">
        <v>4.4175824175824179</v>
      </c>
      <c r="EF6">
        <v>4.4505494505494507</v>
      </c>
      <c r="EG6">
        <v>4.4835164835164836</v>
      </c>
      <c r="EH6">
        <v>4.5164835164835164</v>
      </c>
      <c r="EI6">
        <v>4.5494505494505493</v>
      </c>
      <c r="EJ6">
        <v>4.5824175824175821</v>
      </c>
      <c r="EK6">
        <v>4.615384615384615</v>
      </c>
      <c r="EL6">
        <v>4.6483516483516487</v>
      </c>
      <c r="EM6">
        <v>4.6813186813186816</v>
      </c>
      <c r="EN6">
        <v>4.7142857142857144</v>
      </c>
      <c r="EO6">
        <v>4.7472527472527473</v>
      </c>
      <c r="EP6">
        <v>4.7802197802197801</v>
      </c>
      <c r="EQ6">
        <v>4.813186813186813</v>
      </c>
      <c r="ER6">
        <v>4.8461538461538458</v>
      </c>
      <c r="ES6">
        <v>4.8791208791208796</v>
      </c>
      <c r="ET6">
        <v>4.9120879120879124</v>
      </c>
      <c r="EU6">
        <v>4.9450549450549453</v>
      </c>
      <c r="EV6">
        <v>4.9780219780219781</v>
      </c>
      <c r="EW6">
        <v>5.0109890109890109</v>
      </c>
      <c r="EX6">
        <v>5.0439560439560438</v>
      </c>
      <c r="EY6">
        <v>5.0769230769230766</v>
      </c>
      <c r="EZ6">
        <v>5.1098901098901095</v>
      </c>
      <c r="FA6">
        <v>5.1428571428571432</v>
      </c>
      <c r="FB6">
        <v>5.1758241758241761</v>
      </c>
      <c r="FC6">
        <v>5.2087912087912089</v>
      </c>
      <c r="FD6">
        <v>5.2417582417582418</v>
      </c>
      <c r="FE6">
        <v>5.2747252747252746</v>
      </c>
      <c r="FF6">
        <v>5.3076923076923075</v>
      </c>
      <c r="FG6">
        <v>5.3406593406593403</v>
      </c>
      <c r="FH6">
        <v>5.3736263736263732</v>
      </c>
      <c r="FI6">
        <v>5.4065934065934069</v>
      </c>
      <c r="FJ6">
        <v>5.4395604395604398</v>
      </c>
      <c r="FK6">
        <v>5.4725274725274726</v>
      </c>
      <c r="FL6">
        <v>5.5054945054945055</v>
      </c>
      <c r="FM6">
        <v>5.5384615384615383</v>
      </c>
      <c r="FN6">
        <v>5.5714285714285712</v>
      </c>
      <c r="FO6">
        <v>5.604395604395604</v>
      </c>
      <c r="FP6">
        <v>5.6373626373626378</v>
      </c>
      <c r="FQ6">
        <v>5.6703296703296706</v>
      </c>
      <c r="FR6">
        <v>5.7032967032967035</v>
      </c>
      <c r="FS6">
        <v>5.7362637362637363</v>
      </c>
      <c r="FT6">
        <v>5.7692307692307692</v>
      </c>
      <c r="FU6">
        <v>5.802197802197802</v>
      </c>
      <c r="FV6">
        <v>5.8351648351648349</v>
      </c>
      <c r="FW6">
        <v>5.8681318681318677</v>
      </c>
      <c r="FX6">
        <v>5.9010989010989015</v>
      </c>
      <c r="FY6">
        <v>5.9340659340659343</v>
      </c>
      <c r="FZ6">
        <v>5.9670329670329672</v>
      </c>
      <c r="GA6">
        <v>6</v>
      </c>
    </row>
    <row r="7" spans="1:183" x14ac:dyDescent="0.2">
      <c r="A7" t="s">
        <v>5</v>
      </c>
      <c r="BF7">
        <v>2.222222222222222E-2</v>
      </c>
      <c r="BG7">
        <v>4.4444444444444439E-2</v>
      </c>
      <c r="BH7">
        <v>6.6666666666666652E-2</v>
      </c>
      <c r="BI7">
        <v>8.8888888888888878E-2</v>
      </c>
      <c r="BJ7">
        <v>0.1111111111111111</v>
      </c>
      <c r="BK7">
        <v>0.1333333333333333</v>
      </c>
      <c r="BL7">
        <v>0.15555555555555553</v>
      </c>
      <c r="BM7">
        <v>0.17777777777777776</v>
      </c>
      <c r="BN7">
        <v>0.19999999999999998</v>
      </c>
      <c r="BO7">
        <v>0.22222222222222221</v>
      </c>
      <c r="BP7">
        <v>0.24444444444444441</v>
      </c>
      <c r="BQ7">
        <v>0.26666666666666661</v>
      </c>
      <c r="BR7">
        <v>0.28888888888888886</v>
      </c>
      <c r="BS7">
        <v>0.31111111111111106</v>
      </c>
      <c r="BT7">
        <v>0.33333333333333331</v>
      </c>
      <c r="BU7">
        <v>0.35555555555555551</v>
      </c>
      <c r="BV7">
        <v>0.37777777777777771</v>
      </c>
      <c r="BW7">
        <v>0.39999999999999997</v>
      </c>
      <c r="BX7">
        <v>0.42222222222222217</v>
      </c>
      <c r="BY7">
        <v>0.44444444444444442</v>
      </c>
      <c r="BZ7">
        <v>0.46666666666666662</v>
      </c>
      <c r="CA7">
        <v>0.48888888888888882</v>
      </c>
      <c r="CB7">
        <v>0.51111111111111107</v>
      </c>
      <c r="CC7">
        <v>0.53333333333333321</v>
      </c>
      <c r="CD7">
        <v>0.55555555555555558</v>
      </c>
      <c r="CE7">
        <v>0.57777777777777772</v>
      </c>
      <c r="CF7">
        <v>0.6</v>
      </c>
      <c r="CG7">
        <v>0.62222222222222212</v>
      </c>
      <c r="CH7">
        <v>0.64444444444444438</v>
      </c>
      <c r="CI7">
        <v>0.66666666666666663</v>
      </c>
      <c r="CJ7">
        <v>0.68888888888888888</v>
      </c>
      <c r="CK7">
        <v>0.71111111111111103</v>
      </c>
      <c r="CL7">
        <v>0.73333333333333328</v>
      </c>
      <c r="CM7">
        <v>0.75555555555555542</v>
      </c>
      <c r="CN7">
        <v>0.77777777777777779</v>
      </c>
      <c r="CO7">
        <v>0.79999999999999993</v>
      </c>
      <c r="CP7">
        <v>0.82222222222222219</v>
      </c>
      <c r="CQ7">
        <v>0.84444444444444433</v>
      </c>
      <c r="CR7">
        <v>0.86666666666666659</v>
      </c>
      <c r="CS7">
        <v>0.88888888888888884</v>
      </c>
      <c r="CT7">
        <v>0.91111111111111109</v>
      </c>
      <c r="CU7">
        <v>0.93333333333333324</v>
      </c>
      <c r="CV7">
        <v>0.95555555555555549</v>
      </c>
      <c r="CW7">
        <v>0.97777777777777763</v>
      </c>
      <c r="CX7">
        <v>0.99999999999999989</v>
      </c>
      <c r="CY7">
        <v>1.0222222222222221</v>
      </c>
      <c r="CZ7">
        <v>1.0444444444444445</v>
      </c>
      <c r="DA7">
        <v>1.0666666666666664</v>
      </c>
      <c r="DB7">
        <v>1.0888888888888888</v>
      </c>
      <c r="DC7">
        <v>1.1111111111111112</v>
      </c>
      <c r="DD7">
        <v>1.1333333333333333</v>
      </c>
      <c r="DE7">
        <v>1.1555555555555554</v>
      </c>
      <c r="DF7">
        <v>1.1777777777777776</v>
      </c>
      <c r="DG7">
        <v>1.2</v>
      </c>
      <c r="DH7">
        <v>1.2222222222222223</v>
      </c>
      <c r="DI7">
        <v>1.2444444444444442</v>
      </c>
      <c r="DJ7">
        <v>1.2666666666666666</v>
      </c>
      <c r="DK7">
        <v>1.2888888888888888</v>
      </c>
      <c r="DL7">
        <v>1.3111111111111111</v>
      </c>
      <c r="DM7">
        <v>1.3333333333333333</v>
      </c>
      <c r="DN7">
        <v>1.3555555555555554</v>
      </c>
      <c r="DO7">
        <v>1.3777777777777778</v>
      </c>
      <c r="DP7">
        <v>1.4</v>
      </c>
      <c r="DQ7">
        <v>1.4222222222222221</v>
      </c>
      <c r="DR7">
        <v>1.4444444444444444</v>
      </c>
      <c r="DS7">
        <v>1.4666666666666666</v>
      </c>
      <c r="DT7">
        <v>1.4888888888888889</v>
      </c>
      <c r="DU7">
        <v>1.5111111111111108</v>
      </c>
      <c r="DV7">
        <v>1.5333333333333332</v>
      </c>
      <c r="DW7">
        <v>1.5555555555555556</v>
      </c>
      <c r="DX7">
        <v>1.5777777777777777</v>
      </c>
      <c r="DY7">
        <v>1.5999999999999999</v>
      </c>
      <c r="DZ7">
        <v>1.622222222222222</v>
      </c>
      <c r="EA7">
        <v>1.6444444444444444</v>
      </c>
      <c r="EB7">
        <v>1.6666666666666667</v>
      </c>
      <c r="EC7">
        <v>1.6888888888888887</v>
      </c>
      <c r="ED7">
        <v>1.711111111111111</v>
      </c>
      <c r="EE7">
        <v>1.7333333333333332</v>
      </c>
      <c r="EF7">
        <v>1.7555555555555555</v>
      </c>
      <c r="EG7">
        <v>1.7777777777777777</v>
      </c>
      <c r="EH7">
        <v>1.7999999999999998</v>
      </c>
      <c r="EI7">
        <v>1.8222222222222222</v>
      </c>
      <c r="EJ7">
        <v>1.8444444444444443</v>
      </c>
      <c r="EK7">
        <v>1.8666666666666665</v>
      </c>
      <c r="EL7">
        <v>1.8888888888888886</v>
      </c>
      <c r="EM7">
        <v>1.911111111111111</v>
      </c>
      <c r="EN7">
        <v>1.9333333333333333</v>
      </c>
      <c r="EO7">
        <v>1.9555555555555553</v>
      </c>
      <c r="EP7">
        <v>1.9777777777777776</v>
      </c>
      <c r="EQ7">
        <v>1.9999999999999998</v>
      </c>
      <c r="ER7">
        <v>2.0222222222222221</v>
      </c>
      <c r="ES7">
        <v>2.0444444444444443</v>
      </c>
      <c r="ET7">
        <v>2.0666666666666664</v>
      </c>
      <c r="EU7">
        <v>2.088888888888889</v>
      </c>
      <c r="EV7">
        <v>2.1111111111111112</v>
      </c>
      <c r="EW7">
        <v>2.1333333333333329</v>
      </c>
      <c r="EX7">
        <v>2.1555555555555554</v>
      </c>
      <c r="EY7">
        <v>2.1777777777777776</v>
      </c>
      <c r="EZ7">
        <v>2.1999999999999997</v>
      </c>
      <c r="FA7">
        <v>2.2222222222222223</v>
      </c>
      <c r="FB7">
        <v>2.244444444444444</v>
      </c>
      <c r="FC7">
        <v>2.2666666666666666</v>
      </c>
      <c r="FD7">
        <v>2.2888888888888888</v>
      </c>
      <c r="FE7">
        <v>2.3111111111111109</v>
      </c>
      <c r="FF7">
        <v>2.3333333333333335</v>
      </c>
      <c r="FG7">
        <v>2.3555555555555552</v>
      </c>
      <c r="FH7">
        <v>2.3777777777777773</v>
      </c>
      <c r="FI7">
        <v>2.4</v>
      </c>
      <c r="FJ7">
        <v>2.4222222222222221</v>
      </c>
      <c r="FK7">
        <v>2.4444444444444446</v>
      </c>
      <c r="FL7">
        <v>2.4666666666666663</v>
      </c>
      <c r="FM7">
        <v>2.4888888888888885</v>
      </c>
      <c r="FN7">
        <v>2.5111111111111111</v>
      </c>
      <c r="FO7">
        <v>2.5333333333333332</v>
      </c>
      <c r="FP7">
        <v>2.5555555555555554</v>
      </c>
      <c r="FQ7">
        <v>2.5777777777777775</v>
      </c>
      <c r="FR7">
        <v>2.5999999999999996</v>
      </c>
      <c r="FS7">
        <v>2.6222222222222222</v>
      </c>
      <c r="FT7">
        <v>2.6444444444444444</v>
      </c>
      <c r="FU7">
        <v>2.6666666666666665</v>
      </c>
      <c r="FV7">
        <v>2.6888888888888887</v>
      </c>
      <c r="FW7">
        <v>2.7111111111111108</v>
      </c>
      <c r="FX7">
        <v>2.7333333333333329</v>
      </c>
      <c r="FY7">
        <v>2.7555555555555555</v>
      </c>
      <c r="FZ7">
        <v>2.7777777777777777</v>
      </c>
      <c r="GA7">
        <v>2.8</v>
      </c>
    </row>
    <row r="8" spans="1:183" x14ac:dyDescent="0.2">
      <c r="A8" t="s">
        <v>27</v>
      </c>
      <c r="CC8">
        <v>9.5236281553398056E-2</v>
      </c>
      <c r="CD8">
        <v>0.19047256310679611</v>
      </c>
      <c r="CE8">
        <v>0.28570884466019414</v>
      </c>
      <c r="CF8">
        <v>0.38094512621359222</v>
      </c>
      <c r="CG8">
        <v>0.47618140776699025</v>
      </c>
      <c r="CH8">
        <v>0.57141768932038828</v>
      </c>
      <c r="CI8">
        <v>0.66665397087378631</v>
      </c>
      <c r="CJ8">
        <v>0.76189025242718444</v>
      </c>
      <c r="CK8">
        <v>0.85712653398058247</v>
      </c>
      <c r="CL8">
        <v>0.9523628155339805</v>
      </c>
      <c r="CM8">
        <v>1.0475990970873785</v>
      </c>
      <c r="CN8">
        <v>1.1428353786407766</v>
      </c>
      <c r="CO8">
        <v>1.2380716601941746</v>
      </c>
      <c r="CP8">
        <v>1.3333079417475726</v>
      </c>
      <c r="CQ8">
        <v>1.4285442233009709</v>
      </c>
      <c r="CR8">
        <v>1.5237805048543689</v>
      </c>
      <c r="CS8">
        <v>1.6190167864077669</v>
      </c>
      <c r="CT8">
        <v>1.7142530679611649</v>
      </c>
      <c r="CU8">
        <v>1.809489349514563</v>
      </c>
      <c r="CV8">
        <v>1.904725631067961</v>
      </c>
      <c r="CW8">
        <v>1.999961912621359</v>
      </c>
      <c r="CX8">
        <v>2.0951981941747571</v>
      </c>
      <c r="CY8">
        <v>2.1904344757281553</v>
      </c>
      <c r="CZ8">
        <v>2.2856707572815531</v>
      </c>
      <c r="DA8">
        <v>2.3809070388349514</v>
      </c>
      <c r="DB8">
        <v>2.4761433203883492</v>
      </c>
      <c r="DC8">
        <v>2.571379601941747</v>
      </c>
      <c r="DD8">
        <v>2.6666158834951452</v>
      </c>
      <c r="DE8">
        <v>2.7618521650485439</v>
      </c>
      <c r="DF8">
        <v>2.8570884466019417</v>
      </c>
      <c r="DG8">
        <v>2.9523247281553395</v>
      </c>
      <c r="DH8">
        <v>3.0475610097087378</v>
      </c>
      <c r="DI8">
        <v>3.142797291262136</v>
      </c>
      <c r="DJ8">
        <v>3.2380335728155338</v>
      </c>
      <c r="DK8">
        <v>3.3332698543689316</v>
      </c>
      <c r="DL8">
        <v>3.4285061359223299</v>
      </c>
      <c r="DM8">
        <v>3.5237424174757281</v>
      </c>
      <c r="DN8">
        <v>3.6189786990291259</v>
      </c>
      <c r="DO8">
        <v>3.7142149805825238</v>
      </c>
      <c r="DP8">
        <v>3.809451262135922</v>
      </c>
      <c r="DQ8">
        <v>3.9046875436893203</v>
      </c>
      <c r="DR8">
        <v>3.9999238252427181</v>
      </c>
      <c r="DS8">
        <v>4.0951601067961159</v>
      </c>
      <c r="DT8">
        <v>4.1903963883495141</v>
      </c>
      <c r="DU8">
        <v>4.2856326699029124</v>
      </c>
      <c r="DV8">
        <v>4.3808689514563106</v>
      </c>
      <c r="DW8">
        <v>4.476105233009708</v>
      </c>
      <c r="DX8">
        <v>4.5713415145631062</v>
      </c>
      <c r="DY8">
        <v>4.6665777961165045</v>
      </c>
      <c r="DZ8">
        <v>4.7618140776699027</v>
      </c>
      <c r="EA8">
        <v>4.8570503592233001</v>
      </c>
      <c r="EB8">
        <v>4.9522866407766983</v>
      </c>
      <c r="EC8">
        <v>5.0475229223300966</v>
      </c>
      <c r="ED8">
        <v>5.1427592038834939</v>
      </c>
      <c r="EE8">
        <v>5.2379954854368922</v>
      </c>
      <c r="EF8">
        <v>5.3332317669902904</v>
      </c>
      <c r="EG8">
        <v>5.4284680485436896</v>
      </c>
      <c r="EH8">
        <v>5.5237043300970878</v>
      </c>
      <c r="EI8">
        <v>5.6189406116504852</v>
      </c>
      <c r="EJ8">
        <v>5.7141768932038834</v>
      </c>
      <c r="EK8">
        <v>5.8094131747572817</v>
      </c>
      <c r="EL8">
        <v>5.9046494563106791</v>
      </c>
      <c r="EM8">
        <v>5.9998857378640773</v>
      </c>
      <c r="EN8">
        <v>6.0951220194174756</v>
      </c>
      <c r="EO8">
        <v>6.1903583009708738</v>
      </c>
      <c r="EP8">
        <v>6.2855945825242721</v>
      </c>
      <c r="EQ8">
        <v>6.3808308640776694</v>
      </c>
      <c r="ER8">
        <v>6.4760671456310677</v>
      </c>
      <c r="ES8">
        <v>6.5713034271844659</v>
      </c>
      <c r="ET8">
        <v>6.6665397087378633</v>
      </c>
      <c r="EU8">
        <v>6.7617759902912615</v>
      </c>
      <c r="EV8">
        <v>6.8570122718446598</v>
      </c>
      <c r="EW8">
        <v>6.952248553398058</v>
      </c>
      <c r="EX8">
        <v>7.0474848349514563</v>
      </c>
      <c r="EY8">
        <v>7.1427211165048536</v>
      </c>
      <c r="EZ8">
        <v>7.2379573980582519</v>
      </c>
      <c r="FA8">
        <v>7.3331936796116501</v>
      </c>
      <c r="FB8">
        <v>7.4284299611650475</v>
      </c>
      <c r="FC8">
        <v>7.5236662427184458</v>
      </c>
      <c r="FD8">
        <v>7.618902524271844</v>
      </c>
      <c r="FE8">
        <v>7.7141388058252423</v>
      </c>
      <c r="FF8">
        <v>7.8093750873786405</v>
      </c>
      <c r="FG8">
        <v>7.9046113689320379</v>
      </c>
      <c r="FH8">
        <v>7.9998476504854361</v>
      </c>
      <c r="FI8">
        <v>8.0950839320388344</v>
      </c>
      <c r="FJ8">
        <v>8.1903202135922317</v>
      </c>
      <c r="FK8">
        <v>8.2855564951456309</v>
      </c>
      <c r="FL8">
        <v>8.3807927766990282</v>
      </c>
      <c r="FM8">
        <v>8.4760290582524274</v>
      </c>
      <c r="FN8">
        <v>8.5712653398058247</v>
      </c>
      <c r="FO8">
        <v>8.6665016213592221</v>
      </c>
      <c r="FP8">
        <v>8.7617379029126212</v>
      </c>
      <c r="FQ8">
        <v>8.8569741844660186</v>
      </c>
      <c r="FR8">
        <v>8.9522104660194159</v>
      </c>
      <c r="FS8">
        <v>9.0474467475728151</v>
      </c>
      <c r="FT8">
        <v>9.1426830291262124</v>
      </c>
      <c r="FU8">
        <v>9.2379193106796116</v>
      </c>
      <c r="FV8">
        <v>9.3331555922330089</v>
      </c>
      <c r="FW8">
        <v>9.4283918737864063</v>
      </c>
      <c r="FX8">
        <v>9.5236281553398054</v>
      </c>
      <c r="FY8">
        <v>9.6188644368932028</v>
      </c>
      <c r="FZ8">
        <v>9.7141007184466002</v>
      </c>
      <c r="GA8">
        <v>9.8093369999999993</v>
      </c>
    </row>
    <row r="9" spans="1:183" x14ac:dyDescent="0.2">
      <c r="A9" t="s">
        <v>34</v>
      </c>
      <c r="FT9">
        <v>0.66328125000000004</v>
      </c>
      <c r="FU9">
        <v>1.3265625000000001</v>
      </c>
      <c r="FV9">
        <v>1.9898437500000001</v>
      </c>
      <c r="FW9">
        <v>2.6531250000000002</v>
      </c>
      <c r="FX9">
        <v>3.31640625</v>
      </c>
      <c r="FY9">
        <v>3.9796875000000003</v>
      </c>
      <c r="FZ9">
        <v>4.6429687500000005</v>
      </c>
      <c r="GA9">
        <v>5.3062500000000004</v>
      </c>
    </row>
    <row r="10" spans="1:183" x14ac:dyDescent="0.2">
      <c r="A10" t="s">
        <v>7</v>
      </c>
      <c r="BX10">
        <v>1.6666666666666666E-2</v>
      </c>
      <c r="BY10">
        <v>3.3333333333333333E-2</v>
      </c>
      <c r="BZ10">
        <v>0.05</v>
      </c>
      <c r="CA10">
        <v>6.6666666666666666E-2</v>
      </c>
      <c r="CB10">
        <v>8.3333333333333329E-2</v>
      </c>
      <c r="CC10">
        <v>0.1</v>
      </c>
      <c r="CD10">
        <v>0.11666666666666667</v>
      </c>
      <c r="CE10">
        <v>0.13333333333333333</v>
      </c>
      <c r="CF10">
        <v>0.15</v>
      </c>
      <c r="CG10">
        <v>0.16666666666666666</v>
      </c>
      <c r="CH10">
        <v>0.18333333333333335</v>
      </c>
      <c r="CI10">
        <v>0.2</v>
      </c>
      <c r="CJ10">
        <v>0.21666666666666667</v>
      </c>
      <c r="CK10">
        <v>0.23333333333333334</v>
      </c>
      <c r="CL10">
        <v>0.25</v>
      </c>
      <c r="CM10">
        <v>0.26666666666666666</v>
      </c>
      <c r="CN10">
        <v>0.28333333333333333</v>
      </c>
      <c r="CO10">
        <v>0.3</v>
      </c>
      <c r="CP10">
        <v>0.31666666666666671</v>
      </c>
      <c r="CQ10">
        <v>0.33333333333333331</v>
      </c>
      <c r="CR10">
        <v>0.35000000000000003</v>
      </c>
      <c r="CS10">
        <v>0.3666666666666667</v>
      </c>
      <c r="CT10">
        <v>0.3833333333333333</v>
      </c>
      <c r="CU10">
        <v>0.4</v>
      </c>
      <c r="CV10">
        <v>0.41666666666666669</v>
      </c>
      <c r="CW10">
        <v>0.43333333333333335</v>
      </c>
      <c r="CX10">
        <v>0.45</v>
      </c>
      <c r="CY10">
        <v>0.46666666666666667</v>
      </c>
      <c r="CZ10">
        <v>0.48333333333333334</v>
      </c>
      <c r="DA10">
        <v>0.5</v>
      </c>
      <c r="DB10">
        <v>0.51666666666666672</v>
      </c>
      <c r="DC10">
        <v>0.53333333333333333</v>
      </c>
      <c r="DD10">
        <v>0.54999999999999993</v>
      </c>
      <c r="DE10">
        <v>0.56666666666666665</v>
      </c>
      <c r="DF10">
        <v>0.58333333333333337</v>
      </c>
      <c r="DG10">
        <v>0.6</v>
      </c>
      <c r="DH10">
        <v>0.6166666666666667</v>
      </c>
      <c r="DI10">
        <v>0.63333333333333341</v>
      </c>
      <c r="DJ10">
        <v>0.65</v>
      </c>
      <c r="DK10">
        <v>0.66666666666666663</v>
      </c>
      <c r="DL10">
        <v>0.68333333333333335</v>
      </c>
      <c r="DM10">
        <v>0.70000000000000007</v>
      </c>
      <c r="DN10">
        <v>0.71666666666666667</v>
      </c>
      <c r="DO10">
        <v>0.73333333333333339</v>
      </c>
      <c r="DP10">
        <v>0.75</v>
      </c>
      <c r="DQ10">
        <v>0.76666666666666661</v>
      </c>
      <c r="DR10">
        <v>0.78333333333333344</v>
      </c>
      <c r="DS10">
        <v>0.8</v>
      </c>
      <c r="DT10">
        <v>0.81666666666666665</v>
      </c>
      <c r="DU10">
        <v>0.83333333333333337</v>
      </c>
      <c r="DV10">
        <v>0.85</v>
      </c>
      <c r="DW10">
        <v>0.8666666666666667</v>
      </c>
      <c r="DX10">
        <v>0.88333333333333341</v>
      </c>
      <c r="DY10">
        <v>0.9</v>
      </c>
      <c r="DZ10">
        <v>0.91666666666666663</v>
      </c>
      <c r="EA10">
        <v>0.93333333333333335</v>
      </c>
      <c r="EB10">
        <v>0.95000000000000007</v>
      </c>
      <c r="EC10">
        <v>0.96666666666666667</v>
      </c>
      <c r="ED10">
        <v>0.98333333333333339</v>
      </c>
      <c r="EE10">
        <v>1</v>
      </c>
      <c r="EF10">
        <v>1.0166666666666666</v>
      </c>
      <c r="EG10">
        <v>1.0333333333333334</v>
      </c>
      <c r="EH10">
        <v>1.05</v>
      </c>
      <c r="EI10">
        <v>1.0666666666666667</v>
      </c>
      <c r="EJ10">
        <v>1.0833333333333333</v>
      </c>
      <c r="EK10">
        <v>1.0999999999999999</v>
      </c>
      <c r="EL10">
        <v>1.1166666666666667</v>
      </c>
      <c r="EM10">
        <v>1.1333333333333333</v>
      </c>
      <c r="EN10">
        <v>1.1500000000000001</v>
      </c>
      <c r="EO10">
        <v>1.1666666666666667</v>
      </c>
      <c r="EP10">
        <v>1.1833333333333333</v>
      </c>
      <c r="EQ10">
        <v>1.2</v>
      </c>
      <c r="ER10">
        <v>1.2166666666666668</v>
      </c>
      <c r="ES10">
        <v>1.2333333333333334</v>
      </c>
      <c r="ET10">
        <v>1.25</v>
      </c>
      <c r="EU10">
        <v>1.2666666666666668</v>
      </c>
      <c r="EV10">
        <v>1.2833333333333332</v>
      </c>
      <c r="EW10">
        <v>1.3</v>
      </c>
      <c r="EX10">
        <v>1.3166666666666669</v>
      </c>
      <c r="EY10">
        <v>1.3333333333333333</v>
      </c>
      <c r="EZ10">
        <v>1.35</v>
      </c>
      <c r="FA10">
        <v>1.3666666666666667</v>
      </c>
      <c r="FB10">
        <v>1.3833333333333333</v>
      </c>
      <c r="FC10">
        <v>1.4000000000000001</v>
      </c>
      <c r="FD10">
        <v>1.4166666666666667</v>
      </c>
      <c r="FE10">
        <v>1.4333333333333333</v>
      </c>
      <c r="FF10">
        <v>1.45</v>
      </c>
      <c r="FG10">
        <v>1.4666666666666668</v>
      </c>
      <c r="FH10">
        <v>1.4833333333333334</v>
      </c>
      <c r="FI10">
        <v>1.5</v>
      </c>
      <c r="FJ10">
        <v>1.5166666666666668</v>
      </c>
      <c r="FK10">
        <v>1.5333333333333332</v>
      </c>
      <c r="FL10">
        <v>1.55</v>
      </c>
      <c r="FM10">
        <v>1.5666666666666669</v>
      </c>
      <c r="FN10">
        <v>1.5833333333333333</v>
      </c>
      <c r="FO10">
        <v>1.6</v>
      </c>
      <c r="FP10">
        <v>1.6166666666666667</v>
      </c>
      <c r="FQ10">
        <v>1.6333333333333333</v>
      </c>
      <c r="FR10">
        <v>1.6500000000000001</v>
      </c>
      <c r="FS10">
        <v>1.6666666666666667</v>
      </c>
      <c r="FT10">
        <v>1.6833333333333333</v>
      </c>
      <c r="FU10">
        <v>1.7</v>
      </c>
      <c r="FV10">
        <v>1.7166666666666668</v>
      </c>
      <c r="FW10">
        <v>1.7333333333333334</v>
      </c>
      <c r="FX10">
        <v>1.75</v>
      </c>
      <c r="FY10">
        <v>1.7666666666666668</v>
      </c>
      <c r="FZ10">
        <v>1.7833333333333332</v>
      </c>
      <c r="GA10">
        <v>1.8</v>
      </c>
    </row>
    <row r="11" spans="1:183" x14ac:dyDescent="0.2">
      <c r="A11" t="s">
        <v>8</v>
      </c>
      <c r="CN11">
        <v>2.8123826086956519E-2</v>
      </c>
      <c r="CO11">
        <v>5.6247652173913039E-2</v>
      </c>
      <c r="CP11">
        <v>8.4371478260869562E-2</v>
      </c>
      <c r="CQ11">
        <v>0.11249530434782608</v>
      </c>
      <c r="CR11">
        <v>0.14061913043478261</v>
      </c>
      <c r="CS11">
        <v>0.16874295652173912</v>
      </c>
      <c r="CT11">
        <v>0.19686678260869564</v>
      </c>
      <c r="CU11">
        <v>0.22499060869565216</v>
      </c>
      <c r="CV11">
        <v>0.2531144347826087</v>
      </c>
      <c r="CW11">
        <v>0.28123826086956522</v>
      </c>
      <c r="CX11">
        <v>0.30936208695652173</v>
      </c>
      <c r="CY11">
        <v>0.33748591304347825</v>
      </c>
      <c r="CZ11">
        <v>0.36560973913043482</v>
      </c>
      <c r="DA11">
        <v>0.39373356521739128</v>
      </c>
      <c r="DB11">
        <v>0.4218573913043478</v>
      </c>
      <c r="DC11">
        <v>0.44998121739130431</v>
      </c>
      <c r="DD11">
        <v>0.47810504347826088</v>
      </c>
      <c r="DE11">
        <v>0.5062288695652174</v>
      </c>
      <c r="DF11">
        <v>0.53435269565217391</v>
      </c>
      <c r="DG11">
        <v>0.56247652173913043</v>
      </c>
      <c r="DH11">
        <v>0.59060034782608695</v>
      </c>
      <c r="DI11">
        <v>0.61872417391304346</v>
      </c>
      <c r="DJ11">
        <v>0.64684799999999998</v>
      </c>
      <c r="DK11">
        <v>0.67497182608695649</v>
      </c>
      <c r="DL11">
        <v>0.70309565217391301</v>
      </c>
      <c r="DM11">
        <v>0.73121947826086964</v>
      </c>
      <c r="DN11">
        <v>0.75934330434782604</v>
      </c>
      <c r="DO11">
        <v>0.78746713043478256</v>
      </c>
      <c r="DP11">
        <v>0.81559095652173919</v>
      </c>
      <c r="DQ11">
        <v>0.84371478260869559</v>
      </c>
      <c r="DR11">
        <v>0.87183860869565222</v>
      </c>
      <c r="DS11">
        <v>0.89996243478260862</v>
      </c>
      <c r="DT11">
        <v>0.92808626086956514</v>
      </c>
      <c r="DU11">
        <v>0.95621008695652177</v>
      </c>
      <c r="DV11">
        <v>0.98433391304347817</v>
      </c>
      <c r="DW11">
        <v>1.0124577391304348</v>
      </c>
      <c r="DX11">
        <v>1.0405815652173913</v>
      </c>
      <c r="DY11">
        <v>1.0687053913043478</v>
      </c>
      <c r="DZ11">
        <v>1.0968292173913043</v>
      </c>
      <c r="EA11">
        <v>1.1249530434782609</v>
      </c>
      <c r="EB11">
        <v>1.1530768695652174</v>
      </c>
      <c r="EC11">
        <v>1.1812006956521739</v>
      </c>
      <c r="ED11">
        <v>1.2093245217391304</v>
      </c>
      <c r="EE11">
        <v>1.2374483478260869</v>
      </c>
      <c r="EF11">
        <v>1.2655721739130434</v>
      </c>
      <c r="EG11">
        <v>1.293696</v>
      </c>
      <c r="EH11">
        <v>1.3218198260869565</v>
      </c>
      <c r="EI11">
        <v>1.349943652173913</v>
      </c>
      <c r="EJ11">
        <v>1.3780674782608695</v>
      </c>
      <c r="EK11">
        <v>1.406191304347826</v>
      </c>
      <c r="EL11">
        <v>1.4343151304347825</v>
      </c>
      <c r="EM11">
        <v>1.4624389565217393</v>
      </c>
      <c r="EN11">
        <v>1.4905627826086956</v>
      </c>
      <c r="EO11">
        <v>1.5186866086956521</v>
      </c>
      <c r="EP11">
        <v>1.5468104347826086</v>
      </c>
      <c r="EQ11">
        <v>1.5749342608695651</v>
      </c>
      <c r="ER11">
        <v>1.6030580869565219</v>
      </c>
      <c r="ES11">
        <v>1.6311819130434784</v>
      </c>
      <c r="ET11">
        <v>1.6593057391304347</v>
      </c>
      <c r="EU11">
        <v>1.6874295652173912</v>
      </c>
      <c r="EV11">
        <v>1.7155533913043477</v>
      </c>
      <c r="EW11">
        <v>1.7436772173913044</v>
      </c>
      <c r="EX11">
        <v>1.771801043478261</v>
      </c>
      <c r="EY11">
        <v>1.7999248695652172</v>
      </c>
      <c r="EZ11">
        <v>1.8280486956521738</v>
      </c>
      <c r="FA11">
        <v>1.8561725217391303</v>
      </c>
      <c r="FB11">
        <v>1.884296347826087</v>
      </c>
      <c r="FC11">
        <v>1.9124201739130435</v>
      </c>
      <c r="FD11">
        <v>1.9405439999999998</v>
      </c>
      <c r="FE11">
        <v>1.9686678260869563</v>
      </c>
      <c r="FF11">
        <v>1.9967916521739129</v>
      </c>
      <c r="FG11">
        <v>2.0249154782608696</v>
      </c>
      <c r="FH11">
        <v>2.0530393043478261</v>
      </c>
      <c r="FI11">
        <v>2.0811631304347826</v>
      </c>
      <c r="FJ11">
        <v>2.1092869565217391</v>
      </c>
      <c r="FK11">
        <v>2.1374107826086957</v>
      </c>
      <c r="FL11">
        <v>2.1655346086956522</v>
      </c>
      <c r="FM11">
        <v>2.1936584347826087</v>
      </c>
      <c r="FN11">
        <v>2.2217822608695652</v>
      </c>
      <c r="FO11">
        <v>2.2499060869565217</v>
      </c>
      <c r="FP11">
        <v>2.2780299130434782</v>
      </c>
      <c r="FQ11">
        <v>2.3061537391304348</v>
      </c>
      <c r="FR11">
        <v>2.3342775652173913</v>
      </c>
      <c r="FS11">
        <v>2.3624013913043478</v>
      </c>
      <c r="FT11">
        <v>2.3905252173913043</v>
      </c>
      <c r="FU11">
        <v>2.4186490434782608</v>
      </c>
      <c r="FV11">
        <v>2.4467728695652173</v>
      </c>
      <c r="FW11">
        <v>2.4748966956521739</v>
      </c>
      <c r="FX11">
        <v>2.5030205217391304</v>
      </c>
      <c r="FY11">
        <v>2.5311443478260869</v>
      </c>
      <c r="FZ11">
        <v>2.5592681739130434</v>
      </c>
      <c r="GA11">
        <v>2.5873919999999999</v>
      </c>
    </row>
    <row r="12" spans="1:183" x14ac:dyDescent="0.2">
      <c r="A12" t="s">
        <v>9</v>
      </c>
      <c r="CA12">
        <v>5.9005857142857145E-2</v>
      </c>
      <c r="CB12">
        <v>0.11801171428571429</v>
      </c>
      <c r="CC12">
        <v>0.17701757142857144</v>
      </c>
      <c r="CD12">
        <v>0.23602342857142858</v>
      </c>
      <c r="CE12">
        <v>0.29502928571428572</v>
      </c>
      <c r="CF12">
        <v>0.35403514285714288</v>
      </c>
      <c r="CG12">
        <v>0.41304099999999999</v>
      </c>
      <c r="CH12">
        <v>0.47204685714285716</v>
      </c>
      <c r="CI12">
        <v>0.53105271428571432</v>
      </c>
      <c r="CJ12">
        <v>0.59005857142857143</v>
      </c>
      <c r="CK12">
        <v>0.64906442857142854</v>
      </c>
      <c r="CL12">
        <v>0.70807028571428576</v>
      </c>
      <c r="CM12">
        <v>0.76707614285714287</v>
      </c>
      <c r="CN12">
        <v>0.82608199999999998</v>
      </c>
      <c r="CO12">
        <v>0.88508785714285709</v>
      </c>
      <c r="CP12">
        <v>0.94409371428571431</v>
      </c>
      <c r="CQ12">
        <v>1.0030995714285715</v>
      </c>
      <c r="CR12">
        <v>1.0621054285714286</v>
      </c>
      <c r="CS12">
        <v>1.1211112857142858</v>
      </c>
      <c r="CT12">
        <v>1.1801171428571429</v>
      </c>
      <c r="CU12">
        <v>1.239123</v>
      </c>
      <c r="CV12">
        <v>1.2981288571428571</v>
      </c>
      <c r="CW12">
        <v>1.3571347142857142</v>
      </c>
      <c r="CX12">
        <v>1.4161405714285715</v>
      </c>
      <c r="CY12">
        <v>1.4751464285714286</v>
      </c>
      <c r="CZ12">
        <v>1.5341522857142857</v>
      </c>
      <c r="DA12">
        <v>1.5931581428571431</v>
      </c>
      <c r="DB12">
        <v>1.652164</v>
      </c>
      <c r="DC12">
        <v>1.7111698571428571</v>
      </c>
      <c r="DD12">
        <v>1.7701757142857142</v>
      </c>
      <c r="DE12">
        <v>1.8291815714285715</v>
      </c>
      <c r="DF12">
        <v>1.8881874285714286</v>
      </c>
      <c r="DG12">
        <v>1.9471932857142857</v>
      </c>
      <c r="DH12">
        <v>2.0061991428571431</v>
      </c>
      <c r="DI12">
        <v>2.0652050000000002</v>
      </c>
      <c r="DJ12">
        <v>2.1242108571428573</v>
      </c>
      <c r="DK12">
        <v>2.1832167142857144</v>
      </c>
      <c r="DL12">
        <v>2.2422225714285715</v>
      </c>
      <c r="DM12">
        <v>2.3012284285714286</v>
      </c>
      <c r="DN12">
        <v>2.3602342857142857</v>
      </c>
      <c r="DO12">
        <v>2.4192401428571428</v>
      </c>
      <c r="DP12">
        <v>2.4782459999999999</v>
      </c>
      <c r="DQ12">
        <v>2.5372518571428575</v>
      </c>
      <c r="DR12">
        <v>2.5962577142857142</v>
      </c>
      <c r="DS12">
        <v>2.6552635714285717</v>
      </c>
      <c r="DT12">
        <v>2.7142694285714284</v>
      </c>
      <c r="DU12">
        <v>2.7732752857142859</v>
      </c>
      <c r="DV12">
        <v>2.8322811428571431</v>
      </c>
      <c r="DW12">
        <v>2.8912869999999997</v>
      </c>
      <c r="DX12">
        <v>2.9502928571428573</v>
      </c>
      <c r="DY12">
        <v>3.0092987142857144</v>
      </c>
      <c r="DZ12">
        <v>3.0683045714285715</v>
      </c>
      <c r="EA12">
        <v>3.1273104285714286</v>
      </c>
      <c r="EB12">
        <v>3.1863162857142862</v>
      </c>
      <c r="EC12">
        <v>3.2453221428571428</v>
      </c>
      <c r="ED12">
        <v>3.3043279999999999</v>
      </c>
      <c r="EE12">
        <v>3.363333857142857</v>
      </c>
      <c r="EF12">
        <v>3.4223397142857142</v>
      </c>
      <c r="EG12">
        <v>3.4813455714285717</v>
      </c>
      <c r="EH12">
        <v>3.5403514285714284</v>
      </c>
      <c r="EI12">
        <v>3.5993572857142859</v>
      </c>
      <c r="EJ12">
        <v>3.658363142857143</v>
      </c>
      <c r="EK12">
        <v>3.7173690000000001</v>
      </c>
      <c r="EL12">
        <v>3.7763748571428573</v>
      </c>
      <c r="EM12">
        <v>3.8353807142857139</v>
      </c>
      <c r="EN12">
        <v>3.8943865714285715</v>
      </c>
      <c r="EO12">
        <v>3.9533924285714286</v>
      </c>
      <c r="EP12">
        <v>4.0123982857142861</v>
      </c>
      <c r="EQ12">
        <v>4.0714041428571432</v>
      </c>
      <c r="ER12">
        <v>4.1304100000000004</v>
      </c>
      <c r="ES12">
        <v>4.1894158571428575</v>
      </c>
      <c r="ET12">
        <v>4.2484217142857146</v>
      </c>
      <c r="EU12">
        <v>4.3074275714285717</v>
      </c>
      <c r="EV12">
        <v>4.3664334285714288</v>
      </c>
      <c r="EW12">
        <v>4.4254392857142859</v>
      </c>
      <c r="EX12">
        <v>4.484445142857143</v>
      </c>
      <c r="EY12">
        <v>4.5434510000000001</v>
      </c>
      <c r="EZ12">
        <v>4.6024568571428572</v>
      </c>
      <c r="FA12">
        <v>4.6614627142857143</v>
      </c>
      <c r="FB12">
        <v>4.7204685714285715</v>
      </c>
      <c r="FC12">
        <v>4.7794744285714286</v>
      </c>
      <c r="FD12">
        <v>4.8384802857142857</v>
      </c>
      <c r="FE12">
        <v>4.8974861428571428</v>
      </c>
      <c r="FF12">
        <v>4.9564919999999999</v>
      </c>
      <c r="FG12">
        <v>5.0154978571428579</v>
      </c>
      <c r="FH12">
        <v>5.074503714285715</v>
      </c>
      <c r="FI12">
        <v>5.1335095714285712</v>
      </c>
      <c r="FJ12">
        <v>5.1925154285714283</v>
      </c>
      <c r="FK12">
        <v>5.2515212857142854</v>
      </c>
      <c r="FL12">
        <v>5.3105271428571434</v>
      </c>
      <c r="FM12">
        <v>5.3695330000000006</v>
      </c>
      <c r="FN12">
        <v>5.4285388571428568</v>
      </c>
      <c r="FO12">
        <v>5.4875447142857139</v>
      </c>
      <c r="FP12">
        <v>5.5465505714285719</v>
      </c>
      <c r="FQ12">
        <v>5.605556428571429</v>
      </c>
      <c r="FR12">
        <v>5.6645622857142861</v>
      </c>
      <c r="FS12">
        <v>5.7235681428571423</v>
      </c>
      <c r="FT12">
        <v>5.7825739999999994</v>
      </c>
      <c r="FU12">
        <v>5.8415798571428574</v>
      </c>
      <c r="FV12">
        <v>5.9005857142857145</v>
      </c>
      <c r="FW12">
        <v>5.9595915714285717</v>
      </c>
      <c r="FX12">
        <v>6.0185974285714288</v>
      </c>
      <c r="FY12">
        <v>6.0776032857142859</v>
      </c>
      <c r="FZ12">
        <v>6.136609142857143</v>
      </c>
      <c r="GA12">
        <v>6.1956150000000001</v>
      </c>
    </row>
    <row r="13" spans="1:183" x14ac:dyDescent="0.2">
      <c r="A13" t="s">
        <v>10</v>
      </c>
      <c r="CI13">
        <v>7.2164948453608241E-2</v>
      </c>
      <c r="CJ13">
        <v>0.14432989690721648</v>
      </c>
      <c r="CK13">
        <v>0.21649484536082475</v>
      </c>
      <c r="CL13">
        <v>0.28865979381443296</v>
      </c>
      <c r="CM13">
        <v>0.36082474226804123</v>
      </c>
      <c r="CN13">
        <v>0.4329896907216495</v>
      </c>
      <c r="CO13">
        <v>0.50515463917525771</v>
      </c>
      <c r="CP13">
        <v>0.57731958762886593</v>
      </c>
      <c r="CQ13">
        <v>0.64948453608247425</v>
      </c>
      <c r="CR13">
        <v>0.72164948453608246</v>
      </c>
      <c r="CS13">
        <v>0.79381443298969068</v>
      </c>
      <c r="CT13">
        <v>0.865979381443299</v>
      </c>
      <c r="CU13">
        <v>0.93814432989690721</v>
      </c>
      <c r="CV13">
        <v>1.0103092783505154</v>
      </c>
      <c r="CW13">
        <v>1.0824742268041236</v>
      </c>
      <c r="CX13">
        <v>1.1546391752577319</v>
      </c>
      <c r="CY13">
        <v>1.2268041237113403</v>
      </c>
      <c r="CZ13">
        <v>1.2989690721649485</v>
      </c>
      <c r="DA13">
        <v>1.3711340206185567</v>
      </c>
      <c r="DB13">
        <v>1.4432989690721649</v>
      </c>
      <c r="DC13">
        <v>1.5154639175257731</v>
      </c>
      <c r="DD13">
        <v>1.5876288659793814</v>
      </c>
      <c r="DE13">
        <v>1.6597938144329898</v>
      </c>
      <c r="DF13">
        <v>1.731958762886598</v>
      </c>
      <c r="DG13">
        <v>1.8041237113402062</v>
      </c>
      <c r="DH13">
        <v>1.8762886597938144</v>
      </c>
      <c r="DI13">
        <v>1.9484536082474226</v>
      </c>
      <c r="DJ13">
        <v>2.0206185567010309</v>
      </c>
      <c r="DK13">
        <v>2.0927835051546393</v>
      </c>
      <c r="DL13">
        <v>2.1649484536082473</v>
      </c>
      <c r="DM13">
        <v>2.2371134020618557</v>
      </c>
      <c r="DN13">
        <v>2.3092783505154637</v>
      </c>
      <c r="DO13">
        <v>2.3814432989690721</v>
      </c>
      <c r="DP13">
        <v>2.4536082474226806</v>
      </c>
      <c r="DQ13">
        <v>2.5257731958762886</v>
      </c>
      <c r="DR13">
        <v>2.597938144329897</v>
      </c>
      <c r="DS13">
        <v>2.670103092783505</v>
      </c>
      <c r="DT13">
        <v>2.7422680412371134</v>
      </c>
      <c r="DU13">
        <v>2.8144329896907219</v>
      </c>
      <c r="DV13">
        <v>2.8865979381443299</v>
      </c>
      <c r="DW13">
        <v>2.9587628865979383</v>
      </c>
      <c r="DX13">
        <v>3.0309278350515463</v>
      </c>
      <c r="DY13">
        <v>3.1030927835051547</v>
      </c>
      <c r="DZ13">
        <v>3.1752577319587627</v>
      </c>
      <c r="EA13">
        <v>3.2474226804123711</v>
      </c>
      <c r="EB13">
        <v>3.3195876288659796</v>
      </c>
      <c r="EC13">
        <v>3.3917525773195876</v>
      </c>
      <c r="ED13">
        <v>3.463917525773196</v>
      </c>
      <c r="EE13">
        <v>3.536082474226804</v>
      </c>
      <c r="EF13">
        <v>3.6082474226804124</v>
      </c>
      <c r="EG13">
        <v>3.6804123711340204</v>
      </c>
      <c r="EH13">
        <v>3.7525773195876289</v>
      </c>
      <c r="EI13">
        <v>3.8247422680412373</v>
      </c>
      <c r="EJ13">
        <v>3.8969072164948453</v>
      </c>
      <c r="EK13">
        <v>3.9690721649484537</v>
      </c>
      <c r="EL13">
        <v>4.0412371134020617</v>
      </c>
      <c r="EM13">
        <v>4.1134020618556697</v>
      </c>
      <c r="EN13">
        <v>4.1855670103092786</v>
      </c>
      <c r="EO13">
        <v>4.2577319587628866</v>
      </c>
      <c r="EP13">
        <v>4.3298969072164946</v>
      </c>
      <c r="EQ13">
        <v>4.4020618556701034</v>
      </c>
      <c r="ER13">
        <v>4.4742268041237114</v>
      </c>
      <c r="ES13">
        <v>4.5463917525773194</v>
      </c>
      <c r="ET13">
        <v>4.6185567010309274</v>
      </c>
      <c r="EU13">
        <v>4.6907216494845363</v>
      </c>
      <c r="EV13">
        <v>4.7628865979381443</v>
      </c>
      <c r="EW13">
        <v>4.8350515463917523</v>
      </c>
      <c r="EX13">
        <v>4.9072164948453612</v>
      </c>
      <c r="EY13">
        <v>4.9793814432989691</v>
      </c>
      <c r="EZ13">
        <v>5.0515463917525771</v>
      </c>
      <c r="FA13">
        <v>5.1237113402061851</v>
      </c>
      <c r="FB13">
        <v>5.195876288659794</v>
      </c>
      <c r="FC13">
        <v>5.268041237113402</v>
      </c>
      <c r="FD13">
        <v>5.34020618556701</v>
      </c>
      <c r="FE13">
        <v>5.4123711340206189</v>
      </c>
      <c r="FF13">
        <v>5.4845360824742269</v>
      </c>
      <c r="FG13">
        <v>5.5567010309278349</v>
      </c>
      <c r="FH13">
        <v>5.6288659793814437</v>
      </c>
      <c r="FI13">
        <v>5.7010309278350517</v>
      </c>
      <c r="FJ13">
        <v>5.7731958762886597</v>
      </c>
      <c r="FK13">
        <v>5.8453608247422677</v>
      </c>
      <c r="FL13">
        <v>5.9175257731958766</v>
      </c>
      <c r="FM13">
        <v>5.9896907216494846</v>
      </c>
      <c r="FN13">
        <v>6.0618556701030926</v>
      </c>
      <c r="FO13">
        <v>6.1340206185567014</v>
      </c>
      <c r="FP13">
        <v>6.2061855670103094</v>
      </c>
      <c r="FQ13">
        <v>6.2783505154639174</v>
      </c>
      <c r="FR13">
        <v>6.3505154639175254</v>
      </c>
      <c r="FS13">
        <v>6.4226804123711343</v>
      </c>
      <c r="FT13">
        <v>6.4948453608247423</v>
      </c>
      <c r="FU13">
        <v>6.5670103092783503</v>
      </c>
      <c r="FV13">
        <v>6.6391752577319592</v>
      </c>
      <c r="FW13">
        <v>6.7113402061855671</v>
      </c>
      <c r="FX13">
        <v>6.7835051546391751</v>
      </c>
      <c r="FY13">
        <v>6.8556701030927831</v>
      </c>
      <c r="FZ13">
        <v>6.927835051546392</v>
      </c>
      <c r="GA13">
        <v>7</v>
      </c>
    </row>
    <row r="14" spans="1:183" x14ac:dyDescent="0.2">
      <c r="A14" t="s">
        <v>11</v>
      </c>
      <c r="BE14">
        <v>3.4645669291338582E-2</v>
      </c>
      <c r="BF14">
        <v>6.9291338582677164E-2</v>
      </c>
      <c r="BG14">
        <v>0.10393700787401576</v>
      </c>
      <c r="BH14">
        <v>0.13858267716535433</v>
      </c>
      <c r="BI14">
        <v>0.17322834645669291</v>
      </c>
      <c r="BJ14">
        <v>0.20787401574803152</v>
      </c>
      <c r="BK14">
        <v>0.2425196850393701</v>
      </c>
      <c r="BL14">
        <v>0.27716535433070866</v>
      </c>
      <c r="BM14">
        <v>0.31181102362204727</v>
      </c>
      <c r="BN14">
        <v>0.34645669291338582</v>
      </c>
      <c r="BO14">
        <v>0.38110236220472443</v>
      </c>
      <c r="BP14">
        <v>0.41574803149606304</v>
      </c>
      <c r="BQ14">
        <v>0.4503937007874016</v>
      </c>
      <c r="BR14">
        <v>0.48503937007874021</v>
      </c>
      <c r="BS14">
        <v>0.51968503937007871</v>
      </c>
      <c r="BT14">
        <v>0.55433070866141732</v>
      </c>
      <c r="BU14">
        <v>0.58897637795275604</v>
      </c>
      <c r="BV14">
        <v>0.62362204724409454</v>
      </c>
      <c r="BW14">
        <v>0.65826771653543314</v>
      </c>
      <c r="BX14">
        <v>0.69291338582677164</v>
      </c>
      <c r="BY14">
        <v>0.72755905511811025</v>
      </c>
      <c r="BZ14">
        <v>0.76220472440944886</v>
      </c>
      <c r="CA14">
        <v>0.79685039370078747</v>
      </c>
      <c r="CB14">
        <v>0.83149606299212608</v>
      </c>
      <c r="CC14">
        <v>0.86614173228346469</v>
      </c>
      <c r="CD14">
        <v>0.90078740157480319</v>
      </c>
      <c r="CE14">
        <v>0.9354330708661418</v>
      </c>
      <c r="CF14">
        <v>0.97007874015748041</v>
      </c>
      <c r="CG14">
        <v>1.004724409448819</v>
      </c>
      <c r="CH14">
        <v>1.0393700787401574</v>
      </c>
      <c r="CI14">
        <v>1.074015748031496</v>
      </c>
      <c r="CJ14">
        <v>1.1086614173228346</v>
      </c>
      <c r="CK14">
        <v>1.1433070866141735</v>
      </c>
      <c r="CL14">
        <v>1.1779527559055121</v>
      </c>
      <c r="CM14">
        <v>1.2125984251968505</v>
      </c>
      <c r="CN14">
        <v>1.2472440944881891</v>
      </c>
      <c r="CO14">
        <v>1.2818897637795277</v>
      </c>
      <c r="CP14">
        <v>1.3165354330708663</v>
      </c>
      <c r="CQ14">
        <v>1.3511811023622049</v>
      </c>
      <c r="CR14">
        <v>1.3858267716535433</v>
      </c>
      <c r="CS14">
        <v>1.4204724409448819</v>
      </c>
      <c r="CT14">
        <v>1.4551181102362205</v>
      </c>
      <c r="CU14">
        <v>1.4897637795275591</v>
      </c>
      <c r="CV14">
        <v>1.5244094488188977</v>
      </c>
      <c r="CW14">
        <v>1.5590551181102363</v>
      </c>
      <c r="CX14">
        <v>1.5937007874015749</v>
      </c>
      <c r="CY14">
        <v>1.6283464566929136</v>
      </c>
      <c r="CZ14">
        <v>1.6629921259842522</v>
      </c>
      <c r="DA14">
        <v>1.6976377952755908</v>
      </c>
      <c r="DB14">
        <v>1.7322834645669294</v>
      </c>
      <c r="DC14">
        <v>1.7669291338582678</v>
      </c>
      <c r="DD14">
        <v>1.8015748031496064</v>
      </c>
      <c r="DE14">
        <v>1.836220472440945</v>
      </c>
      <c r="DF14">
        <v>1.8708661417322836</v>
      </c>
      <c r="DG14">
        <v>1.9055118110236222</v>
      </c>
      <c r="DH14">
        <v>1.9401574803149608</v>
      </c>
      <c r="DI14">
        <v>1.9748031496062992</v>
      </c>
      <c r="DJ14">
        <v>2.009448818897638</v>
      </c>
      <c r="DK14">
        <v>2.0440944881889767</v>
      </c>
      <c r="DL14">
        <v>2.0787401574803148</v>
      </c>
      <c r="DM14">
        <v>2.1133858267716539</v>
      </c>
      <c r="DN14">
        <v>2.148031496062992</v>
      </c>
      <c r="DO14">
        <v>2.1826771653543311</v>
      </c>
      <c r="DP14">
        <v>2.2173228346456693</v>
      </c>
      <c r="DQ14">
        <v>2.2519685039370079</v>
      </c>
      <c r="DR14">
        <v>2.2866141732283469</v>
      </c>
      <c r="DS14">
        <v>2.3212598425196851</v>
      </c>
      <c r="DT14">
        <v>2.3559055118110241</v>
      </c>
      <c r="DU14">
        <v>2.3905511811023623</v>
      </c>
      <c r="DV14">
        <v>2.4251968503937009</v>
      </c>
      <c r="DW14">
        <v>2.4598425196850395</v>
      </c>
      <c r="DX14">
        <v>2.4944881889763781</v>
      </c>
      <c r="DY14">
        <v>2.5291338582677168</v>
      </c>
      <c r="DZ14">
        <v>2.5637795275590554</v>
      </c>
      <c r="EA14">
        <v>2.5984251968503935</v>
      </c>
      <c r="EB14">
        <v>2.6330708661417326</v>
      </c>
      <c r="EC14">
        <v>2.6677165354330707</v>
      </c>
      <c r="ED14">
        <v>2.7023622047244098</v>
      </c>
      <c r="EE14">
        <v>2.7370078740157484</v>
      </c>
      <c r="EF14">
        <v>2.7716535433070866</v>
      </c>
      <c r="EG14">
        <v>2.8062992125984256</v>
      </c>
      <c r="EH14">
        <v>2.8409448818897638</v>
      </c>
      <c r="EI14">
        <v>2.8755905511811028</v>
      </c>
      <c r="EJ14">
        <v>2.910236220472441</v>
      </c>
      <c r="EK14">
        <v>2.9448818897637801</v>
      </c>
      <c r="EL14">
        <v>2.9795275590551182</v>
      </c>
      <c r="EM14">
        <v>3.0141732283464568</v>
      </c>
      <c r="EN14">
        <v>3.0488188976377955</v>
      </c>
      <c r="EO14">
        <v>3.0834645669291341</v>
      </c>
      <c r="EP14">
        <v>3.1181102362204727</v>
      </c>
      <c r="EQ14">
        <v>3.1527559055118113</v>
      </c>
      <c r="ER14">
        <v>3.1874015748031499</v>
      </c>
      <c r="ES14">
        <v>3.2220472440944885</v>
      </c>
      <c r="ET14">
        <v>3.2566929133858271</v>
      </c>
      <c r="EU14">
        <v>3.2913385826771657</v>
      </c>
      <c r="EV14">
        <v>3.3259842519685043</v>
      </c>
      <c r="EW14">
        <v>3.3606299212598425</v>
      </c>
      <c r="EX14">
        <v>3.3952755905511816</v>
      </c>
      <c r="EY14">
        <v>3.4299212598425197</v>
      </c>
      <c r="EZ14">
        <v>3.4645669291338588</v>
      </c>
      <c r="FA14">
        <v>3.4992125984251969</v>
      </c>
      <c r="FB14">
        <v>3.5338582677165356</v>
      </c>
      <c r="FC14">
        <v>3.5685039370078742</v>
      </c>
      <c r="FD14">
        <v>3.6031496062992128</v>
      </c>
      <c r="FE14">
        <v>3.6377952755905518</v>
      </c>
      <c r="FF14">
        <v>3.67244094488189</v>
      </c>
      <c r="FG14">
        <v>3.7070866141732286</v>
      </c>
      <c r="FH14">
        <v>3.7417322834645672</v>
      </c>
      <c r="FI14">
        <v>3.7763779527559058</v>
      </c>
      <c r="FJ14">
        <v>3.8110236220472444</v>
      </c>
      <c r="FK14">
        <v>3.845669291338583</v>
      </c>
      <c r="FL14">
        <v>3.8803149606299217</v>
      </c>
      <c r="FM14">
        <v>3.9149606299212603</v>
      </c>
      <c r="FN14">
        <v>3.9496062992125984</v>
      </c>
      <c r="FO14">
        <v>3.9842519685039375</v>
      </c>
      <c r="FP14">
        <v>4.0188976377952761</v>
      </c>
      <c r="FQ14">
        <v>4.0535433070866151</v>
      </c>
      <c r="FR14">
        <v>4.0881889763779533</v>
      </c>
      <c r="FS14">
        <v>4.1228346456692915</v>
      </c>
      <c r="FT14">
        <v>4.1574803149606296</v>
      </c>
      <c r="FU14">
        <v>4.1921259842519696</v>
      </c>
      <c r="FV14">
        <v>4.2267716535433077</v>
      </c>
      <c r="FW14">
        <v>4.2614173228346459</v>
      </c>
      <c r="FX14">
        <v>4.2960629921259841</v>
      </c>
      <c r="FY14">
        <v>4.3307086614173231</v>
      </c>
      <c r="FZ14">
        <v>4.3653543307086622</v>
      </c>
      <c r="GA14">
        <v>4.4000000000000004</v>
      </c>
    </row>
    <row r="15" spans="1:183" x14ac:dyDescent="0.2">
      <c r="A15" t="s">
        <v>12</v>
      </c>
      <c r="BS15">
        <v>3.984607079646018E-2</v>
      </c>
      <c r="BT15">
        <v>7.969214159292036E-2</v>
      </c>
      <c r="BU15">
        <v>0.11953821238938053</v>
      </c>
      <c r="BV15">
        <v>0.15938428318584072</v>
      </c>
      <c r="BW15">
        <v>0.19923035398230088</v>
      </c>
      <c r="BX15">
        <v>0.23907642477876107</v>
      </c>
      <c r="BY15">
        <v>0.27892249557522125</v>
      </c>
      <c r="BZ15">
        <v>0.31876856637168144</v>
      </c>
      <c r="CA15">
        <v>0.35861463716814163</v>
      </c>
      <c r="CB15">
        <v>0.39846070796460176</v>
      </c>
      <c r="CC15">
        <v>0.43830677876106194</v>
      </c>
      <c r="CD15">
        <v>0.47815284955752213</v>
      </c>
      <c r="CE15">
        <v>0.51799892035398232</v>
      </c>
      <c r="CF15">
        <v>0.5578449911504425</v>
      </c>
      <c r="CG15">
        <v>0.59769106194690269</v>
      </c>
      <c r="CH15">
        <v>0.63753713274336288</v>
      </c>
      <c r="CI15">
        <v>0.67738320353982306</v>
      </c>
      <c r="CJ15">
        <v>0.71722927433628325</v>
      </c>
      <c r="CK15">
        <v>0.75707534513274333</v>
      </c>
      <c r="CL15">
        <v>0.79692141592920351</v>
      </c>
      <c r="CM15">
        <v>0.8367674867256637</v>
      </c>
      <c r="CN15">
        <v>0.87661355752212389</v>
      </c>
      <c r="CO15">
        <v>0.91645962831858407</v>
      </c>
      <c r="CP15">
        <v>0.95630569911504426</v>
      </c>
      <c r="CQ15">
        <v>0.99615176991150445</v>
      </c>
      <c r="CR15">
        <v>1.0359978407079646</v>
      </c>
      <c r="CS15">
        <v>1.0758439115044247</v>
      </c>
      <c r="CT15">
        <v>1.115689982300885</v>
      </c>
      <c r="CU15">
        <v>1.1555360530973453</v>
      </c>
      <c r="CV15">
        <v>1.1953821238938054</v>
      </c>
      <c r="CW15">
        <v>1.2352281946902655</v>
      </c>
      <c r="CX15">
        <v>1.2750742654867258</v>
      </c>
      <c r="CY15">
        <v>1.3149203362831861</v>
      </c>
      <c r="CZ15">
        <v>1.3547664070796461</v>
      </c>
      <c r="DA15">
        <v>1.3946124778761062</v>
      </c>
      <c r="DB15">
        <v>1.4344585486725665</v>
      </c>
      <c r="DC15">
        <v>1.4743046194690268</v>
      </c>
      <c r="DD15">
        <v>1.5141506902654867</v>
      </c>
      <c r="DE15">
        <v>1.5539967610619467</v>
      </c>
      <c r="DF15">
        <v>1.593842831858407</v>
      </c>
      <c r="DG15">
        <v>1.6336889026548673</v>
      </c>
      <c r="DH15">
        <v>1.6735349734513274</v>
      </c>
      <c r="DI15">
        <v>1.7133810442477875</v>
      </c>
      <c r="DJ15">
        <v>1.7532271150442478</v>
      </c>
      <c r="DK15">
        <v>1.7930731858407081</v>
      </c>
      <c r="DL15">
        <v>1.8329192566371681</v>
      </c>
      <c r="DM15">
        <v>1.8727653274336282</v>
      </c>
      <c r="DN15">
        <v>1.9126113982300885</v>
      </c>
      <c r="DO15">
        <v>1.9524574690265488</v>
      </c>
      <c r="DP15">
        <v>1.9923035398230089</v>
      </c>
      <c r="DQ15">
        <v>2.0321496106194687</v>
      </c>
      <c r="DR15">
        <v>2.0719956814159293</v>
      </c>
      <c r="DS15">
        <v>2.1118417522123893</v>
      </c>
      <c r="DT15">
        <v>2.1516878230088494</v>
      </c>
      <c r="DU15">
        <v>2.1915338938053095</v>
      </c>
      <c r="DV15">
        <v>2.23137996460177</v>
      </c>
      <c r="DW15">
        <v>2.2712260353982301</v>
      </c>
      <c r="DX15">
        <v>2.3110721061946906</v>
      </c>
      <c r="DY15">
        <v>2.3509181769911502</v>
      </c>
      <c r="DZ15">
        <v>2.3907642477876108</v>
      </c>
      <c r="EA15">
        <v>2.4306103185840708</v>
      </c>
      <c r="EB15">
        <v>2.4704563893805309</v>
      </c>
      <c r="EC15">
        <v>2.510302460176991</v>
      </c>
      <c r="ED15">
        <v>2.5501485309734515</v>
      </c>
      <c r="EE15">
        <v>2.5899946017699116</v>
      </c>
      <c r="EF15">
        <v>2.6298406725663721</v>
      </c>
      <c r="EG15">
        <v>2.6696867433628317</v>
      </c>
      <c r="EH15">
        <v>2.7095328141592923</v>
      </c>
      <c r="EI15">
        <v>2.7493788849557523</v>
      </c>
      <c r="EJ15">
        <v>2.7892249557522124</v>
      </c>
      <c r="EK15">
        <v>2.8290710265486725</v>
      </c>
      <c r="EL15">
        <v>2.868917097345133</v>
      </c>
      <c r="EM15">
        <v>2.9087631681415931</v>
      </c>
      <c r="EN15">
        <v>2.9486092389380536</v>
      </c>
      <c r="EO15">
        <v>2.9884553097345132</v>
      </c>
      <c r="EP15">
        <v>3.0283013805309733</v>
      </c>
      <c r="EQ15">
        <v>3.0681474513274338</v>
      </c>
      <c r="ER15">
        <v>3.1079935221238935</v>
      </c>
      <c r="ES15">
        <v>3.147839592920354</v>
      </c>
      <c r="ET15">
        <v>3.1876856637168141</v>
      </c>
      <c r="EU15">
        <v>3.2275317345132746</v>
      </c>
      <c r="EV15">
        <v>3.2673778053097347</v>
      </c>
      <c r="EW15">
        <v>3.3072238761061947</v>
      </c>
      <c r="EX15">
        <v>3.3470699469026548</v>
      </c>
      <c r="EY15">
        <v>3.3869160176991153</v>
      </c>
      <c r="EZ15">
        <v>3.426762088495575</v>
      </c>
      <c r="FA15">
        <v>3.4666081592920355</v>
      </c>
      <c r="FB15">
        <v>3.5064542300884955</v>
      </c>
      <c r="FC15">
        <v>3.5463003008849561</v>
      </c>
      <c r="FD15">
        <v>3.5861463716814161</v>
      </c>
      <c r="FE15">
        <v>3.6259924424778762</v>
      </c>
      <c r="FF15">
        <v>3.6658385132743363</v>
      </c>
      <c r="FG15">
        <v>3.7056845840707968</v>
      </c>
      <c r="FH15">
        <v>3.7455306548672564</v>
      </c>
      <c r="FI15">
        <v>3.785376725663717</v>
      </c>
      <c r="FJ15">
        <v>3.825222796460177</v>
      </c>
      <c r="FK15">
        <v>3.8650688672566376</v>
      </c>
      <c r="FL15">
        <v>3.9049149380530976</v>
      </c>
      <c r="FM15">
        <v>3.9447610088495573</v>
      </c>
      <c r="FN15">
        <v>3.9846070796460178</v>
      </c>
      <c r="FO15">
        <v>4.0244531504424783</v>
      </c>
      <c r="FP15">
        <v>4.0642992212389375</v>
      </c>
      <c r="FQ15">
        <v>4.1041452920353985</v>
      </c>
      <c r="FR15">
        <v>4.1439913628318585</v>
      </c>
      <c r="FS15">
        <v>4.1838374336283186</v>
      </c>
      <c r="FT15">
        <v>4.2236835044247787</v>
      </c>
      <c r="FU15">
        <v>4.2635295752212388</v>
      </c>
      <c r="FV15">
        <v>4.3033756460176988</v>
      </c>
      <c r="FW15">
        <v>4.3432217168141598</v>
      </c>
      <c r="FX15">
        <v>4.383067787610619</v>
      </c>
      <c r="FY15">
        <v>4.42291385840708</v>
      </c>
      <c r="FZ15">
        <v>4.46275992920354</v>
      </c>
      <c r="GA15">
        <v>4.5026060000000001</v>
      </c>
    </row>
    <row r="16" spans="1:183" x14ac:dyDescent="0.2">
      <c r="A16" t="s">
        <v>13</v>
      </c>
      <c r="BG16">
        <v>0.04</v>
      </c>
      <c r="BH16">
        <v>0.08</v>
      </c>
      <c r="BI16">
        <v>0.12</v>
      </c>
      <c r="BJ16">
        <v>0.16</v>
      </c>
      <c r="BK16">
        <v>0.2</v>
      </c>
      <c r="BL16">
        <v>0.24</v>
      </c>
      <c r="BM16">
        <v>0.28000000000000003</v>
      </c>
      <c r="BN16">
        <v>0.32</v>
      </c>
      <c r="BO16">
        <v>0.36</v>
      </c>
      <c r="BP16">
        <v>0.4</v>
      </c>
      <c r="BQ16">
        <v>0.44</v>
      </c>
      <c r="BR16">
        <v>0.48</v>
      </c>
      <c r="BS16">
        <v>0.52</v>
      </c>
      <c r="BT16">
        <v>0.56000000000000005</v>
      </c>
      <c r="BU16">
        <v>0.6</v>
      </c>
      <c r="BV16">
        <v>0.64</v>
      </c>
      <c r="BW16">
        <v>0.68</v>
      </c>
      <c r="BX16">
        <v>0.72</v>
      </c>
      <c r="BY16">
        <v>0.76</v>
      </c>
      <c r="BZ16">
        <v>0.8</v>
      </c>
      <c r="CA16">
        <v>0.84</v>
      </c>
      <c r="CB16">
        <v>0.88</v>
      </c>
      <c r="CC16">
        <v>0.92</v>
      </c>
      <c r="CD16">
        <v>0.96</v>
      </c>
      <c r="CE16">
        <v>1</v>
      </c>
      <c r="CF16">
        <v>1.04</v>
      </c>
      <c r="CG16">
        <v>1.08</v>
      </c>
      <c r="CH16">
        <v>1.1200000000000001</v>
      </c>
      <c r="CI16">
        <v>1.1599999999999999</v>
      </c>
      <c r="CJ16">
        <v>1.2</v>
      </c>
      <c r="CK16">
        <v>1.24</v>
      </c>
      <c r="CL16">
        <v>1.28</v>
      </c>
      <c r="CM16">
        <v>1.32</v>
      </c>
      <c r="CN16">
        <v>1.36</v>
      </c>
      <c r="CO16">
        <v>1.4</v>
      </c>
      <c r="CP16">
        <v>1.44</v>
      </c>
      <c r="CQ16">
        <v>1.48</v>
      </c>
      <c r="CR16">
        <v>1.52</v>
      </c>
      <c r="CS16">
        <v>1.56</v>
      </c>
      <c r="CT16">
        <v>1.6</v>
      </c>
      <c r="CU16">
        <v>1.64</v>
      </c>
      <c r="CV16">
        <v>1.68</v>
      </c>
      <c r="CW16">
        <v>1.72</v>
      </c>
      <c r="CX16">
        <v>1.76</v>
      </c>
      <c r="CY16">
        <v>1.8</v>
      </c>
      <c r="CZ16">
        <v>1.84</v>
      </c>
      <c r="DA16">
        <v>1.88</v>
      </c>
      <c r="DB16">
        <v>1.92</v>
      </c>
      <c r="DC16">
        <v>1.96</v>
      </c>
      <c r="DD16">
        <v>2</v>
      </c>
      <c r="DE16">
        <v>2.04</v>
      </c>
      <c r="DF16">
        <v>2.08</v>
      </c>
      <c r="DG16">
        <v>2.12</v>
      </c>
      <c r="DH16">
        <v>2.16</v>
      </c>
      <c r="DI16">
        <v>2.2000000000000002</v>
      </c>
      <c r="DJ16">
        <v>2.2400000000000002</v>
      </c>
      <c r="DK16">
        <v>2.2799999999999998</v>
      </c>
      <c r="DL16">
        <v>2.3199999999999998</v>
      </c>
      <c r="DM16">
        <v>2.36</v>
      </c>
      <c r="DN16">
        <v>2.4</v>
      </c>
      <c r="DO16">
        <v>2.44</v>
      </c>
      <c r="DP16">
        <v>2.48</v>
      </c>
      <c r="DQ16">
        <v>2.52</v>
      </c>
      <c r="DR16">
        <v>2.56</v>
      </c>
      <c r="DS16">
        <v>2.6</v>
      </c>
      <c r="DT16">
        <v>2.64</v>
      </c>
      <c r="DU16">
        <v>2.68</v>
      </c>
      <c r="DV16">
        <v>2.72</v>
      </c>
      <c r="DW16">
        <v>2.76</v>
      </c>
      <c r="DX16">
        <v>2.8</v>
      </c>
      <c r="DY16">
        <v>2.84</v>
      </c>
      <c r="DZ16">
        <v>2.88</v>
      </c>
      <c r="EA16">
        <v>2.92</v>
      </c>
      <c r="EB16">
        <v>2.96</v>
      </c>
      <c r="EC16">
        <v>3</v>
      </c>
      <c r="ED16">
        <v>3.04</v>
      </c>
      <c r="EE16">
        <v>3.08</v>
      </c>
      <c r="EF16">
        <v>3.12</v>
      </c>
      <c r="EG16">
        <v>3.16</v>
      </c>
      <c r="EH16">
        <v>3.2</v>
      </c>
      <c r="EI16">
        <v>3.24</v>
      </c>
      <c r="EJ16">
        <v>3.28</v>
      </c>
      <c r="EK16">
        <v>3.32</v>
      </c>
      <c r="EL16">
        <v>3.36</v>
      </c>
      <c r="EM16">
        <v>3.4</v>
      </c>
      <c r="EN16">
        <v>3.44</v>
      </c>
      <c r="EO16">
        <v>3.48</v>
      </c>
      <c r="EP16">
        <v>3.52</v>
      </c>
      <c r="EQ16">
        <v>3.56</v>
      </c>
      <c r="ER16">
        <v>3.6</v>
      </c>
      <c r="ES16">
        <v>3.64</v>
      </c>
      <c r="ET16">
        <v>3.68</v>
      </c>
      <c r="EU16">
        <v>3.72</v>
      </c>
      <c r="EV16">
        <v>3.76</v>
      </c>
      <c r="EW16">
        <v>3.8</v>
      </c>
      <c r="EX16">
        <v>3.84</v>
      </c>
      <c r="EY16">
        <v>3.88</v>
      </c>
      <c r="EZ16">
        <v>3.92</v>
      </c>
      <c r="FA16">
        <v>3.96</v>
      </c>
      <c r="FB16">
        <v>4</v>
      </c>
      <c r="FC16">
        <v>4.04</v>
      </c>
      <c r="FD16">
        <v>4.08</v>
      </c>
      <c r="FE16">
        <v>4.12</v>
      </c>
      <c r="FF16">
        <v>4.16</v>
      </c>
      <c r="FG16">
        <v>4.2</v>
      </c>
      <c r="FH16">
        <v>4.24</v>
      </c>
      <c r="FI16">
        <v>4.28</v>
      </c>
      <c r="FJ16">
        <v>4.32</v>
      </c>
      <c r="FK16">
        <v>4.3600000000000003</v>
      </c>
      <c r="FL16">
        <v>4.4000000000000004</v>
      </c>
      <c r="FM16">
        <v>4.4400000000000004</v>
      </c>
      <c r="FN16">
        <v>4.4800000000000004</v>
      </c>
      <c r="FO16">
        <v>4.5199999999999996</v>
      </c>
      <c r="FP16">
        <v>4.5599999999999996</v>
      </c>
      <c r="FQ16">
        <v>4.5999999999999996</v>
      </c>
      <c r="FR16">
        <v>4.6399999999999997</v>
      </c>
      <c r="FS16">
        <v>4.68</v>
      </c>
      <c r="FT16">
        <v>4.72</v>
      </c>
      <c r="FU16">
        <v>4.76</v>
      </c>
      <c r="FV16">
        <v>4.8</v>
      </c>
      <c r="FW16">
        <v>4.84</v>
      </c>
      <c r="FX16">
        <v>4.88</v>
      </c>
      <c r="FY16">
        <v>4.92</v>
      </c>
      <c r="FZ16">
        <v>4.96</v>
      </c>
      <c r="GA16">
        <v>5</v>
      </c>
    </row>
    <row r="17" spans="1:183" x14ac:dyDescent="0.2">
      <c r="A17" t="s">
        <v>14</v>
      </c>
      <c r="BS17">
        <v>1.7699115044247787E-2</v>
      </c>
      <c r="BT17">
        <v>3.5398230088495575E-2</v>
      </c>
      <c r="BU17">
        <v>5.3097345132743362E-2</v>
      </c>
      <c r="BV17">
        <v>7.0796460176991149E-2</v>
      </c>
      <c r="BW17">
        <v>8.8495575221238937E-2</v>
      </c>
      <c r="BX17">
        <v>0.10619469026548672</v>
      </c>
      <c r="BY17">
        <v>0.12389380530973451</v>
      </c>
      <c r="BZ17">
        <v>0.1415929203539823</v>
      </c>
      <c r="CA17">
        <v>0.15929203539823009</v>
      </c>
      <c r="CB17">
        <v>0.17699115044247787</v>
      </c>
      <c r="CC17">
        <v>0.19469026548672566</v>
      </c>
      <c r="CD17">
        <v>0.21238938053097345</v>
      </c>
      <c r="CE17">
        <v>0.23008849557522124</v>
      </c>
      <c r="CF17">
        <v>0.24778761061946902</v>
      </c>
      <c r="CG17">
        <v>0.26548672566371684</v>
      </c>
      <c r="CH17">
        <v>0.2831858407079646</v>
      </c>
      <c r="CI17">
        <v>0.30088495575221241</v>
      </c>
      <c r="CJ17">
        <v>0.31858407079646017</v>
      </c>
      <c r="CK17">
        <v>0.33628318584070799</v>
      </c>
      <c r="CL17">
        <v>0.35398230088495575</v>
      </c>
      <c r="CM17">
        <v>0.37168141592920356</v>
      </c>
      <c r="CN17">
        <v>0.38938053097345132</v>
      </c>
      <c r="CO17">
        <v>0.40707964601769914</v>
      </c>
      <c r="CP17">
        <v>0.4247787610619469</v>
      </c>
      <c r="CQ17">
        <v>0.44247787610619471</v>
      </c>
      <c r="CR17">
        <v>0.46017699115044247</v>
      </c>
      <c r="CS17">
        <v>0.47787610619469029</v>
      </c>
      <c r="CT17">
        <v>0.49557522123893805</v>
      </c>
      <c r="CU17">
        <v>0.51327433628318586</v>
      </c>
      <c r="CV17">
        <v>0.53097345132743368</v>
      </c>
      <c r="CW17">
        <v>0.54867256637168138</v>
      </c>
      <c r="CX17">
        <v>0.5663716814159292</v>
      </c>
      <c r="CY17">
        <v>0.58407079646017701</v>
      </c>
      <c r="CZ17">
        <v>0.60176991150442483</v>
      </c>
      <c r="DA17">
        <v>0.61946902654867253</v>
      </c>
      <c r="DB17">
        <v>0.63716814159292035</v>
      </c>
      <c r="DC17">
        <v>0.65486725663716816</v>
      </c>
      <c r="DD17">
        <v>0.67256637168141598</v>
      </c>
      <c r="DE17">
        <v>0.69026548672566368</v>
      </c>
      <c r="DF17">
        <v>0.70796460176991149</v>
      </c>
      <c r="DG17">
        <v>0.72566371681415931</v>
      </c>
      <c r="DH17">
        <v>0.74336283185840712</v>
      </c>
      <c r="DI17">
        <v>0.76106194690265483</v>
      </c>
      <c r="DJ17">
        <v>0.77876106194690264</v>
      </c>
      <c r="DK17">
        <v>0.79646017699115046</v>
      </c>
      <c r="DL17">
        <v>0.81415929203539827</v>
      </c>
      <c r="DM17">
        <v>0.83185840707964598</v>
      </c>
      <c r="DN17">
        <v>0.84955752212389379</v>
      </c>
      <c r="DO17">
        <v>0.86725663716814161</v>
      </c>
      <c r="DP17">
        <v>0.88495575221238942</v>
      </c>
      <c r="DQ17">
        <v>0.90265486725663713</v>
      </c>
      <c r="DR17">
        <v>0.92035398230088494</v>
      </c>
      <c r="DS17">
        <v>0.93805309734513276</v>
      </c>
      <c r="DT17">
        <v>0.95575221238938057</v>
      </c>
      <c r="DU17">
        <v>0.97345132743362828</v>
      </c>
      <c r="DV17">
        <v>0.99115044247787609</v>
      </c>
      <c r="DW17">
        <v>1.0088495575221239</v>
      </c>
      <c r="DX17">
        <v>1.0265486725663717</v>
      </c>
      <c r="DY17">
        <v>1.0442477876106195</v>
      </c>
      <c r="DZ17">
        <v>1.0619469026548674</v>
      </c>
      <c r="EA17">
        <v>1.0796460176991149</v>
      </c>
      <c r="EB17">
        <v>1.0973451327433628</v>
      </c>
      <c r="EC17">
        <v>1.1150442477876106</v>
      </c>
      <c r="ED17">
        <v>1.1327433628318584</v>
      </c>
      <c r="EE17">
        <v>1.1504424778761062</v>
      </c>
      <c r="EF17">
        <v>1.168141592920354</v>
      </c>
      <c r="EG17">
        <v>1.1858407079646018</v>
      </c>
      <c r="EH17">
        <v>1.2035398230088497</v>
      </c>
      <c r="EI17">
        <v>1.2212389380530972</v>
      </c>
      <c r="EJ17">
        <v>1.2389380530973451</v>
      </c>
      <c r="EK17">
        <v>1.2566371681415929</v>
      </c>
      <c r="EL17">
        <v>1.2743362831858407</v>
      </c>
      <c r="EM17">
        <v>1.2920353982300885</v>
      </c>
      <c r="EN17">
        <v>1.3097345132743363</v>
      </c>
      <c r="EO17">
        <v>1.3274336283185841</v>
      </c>
      <c r="EP17">
        <v>1.345132743362832</v>
      </c>
      <c r="EQ17">
        <v>1.3628318584070795</v>
      </c>
      <c r="ER17">
        <v>1.3805309734513274</v>
      </c>
      <c r="ES17">
        <v>1.3982300884955752</v>
      </c>
      <c r="ET17">
        <v>1.415929203539823</v>
      </c>
      <c r="EU17">
        <v>1.4336283185840708</v>
      </c>
      <c r="EV17">
        <v>1.4513274336283186</v>
      </c>
      <c r="EW17">
        <v>1.4690265486725664</v>
      </c>
      <c r="EX17">
        <v>1.4867256637168142</v>
      </c>
      <c r="EY17">
        <v>1.5044247787610618</v>
      </c>
      <c r="EZ17">
        <v>1.5221238938053097</v>
      </c>
      <c r="FA17">
        <v>1.5398230088495575</v>
      </c>
      <c r="FB17">
        <v>1.5575221238938053</v>
      </c>
      <c r="FC17">
        <v>1.5752212389380531</v>
      </c>
      <c r="FD17">
        <v>1.5929203539823009</v>
      </c>
      <c r="FE17">
        <v>1.6106194690265487</v>
      </c>
      <c r="FF17">
        <v>1.6283185840707965</v>
      </c>
      <c r="FG17">
        <v>1.6460176991150441</v>
      </c>
      <c r="FH17">
        <v>1.663716814159292</v>
      </c>
      <c r="FI17">
        <v>1.6814159292035398</v>
      </c>
      <c r="FJ17">
        <v>1.6991150442477876</v>
      </c>
      <c r="FK17">
        <v>1.7168141592920354</v>
      </c>
      <c r="FL17">
        <v>1.7345132743362832</v>
      </c>
      <c r="FM17">
        <v>1.752212389380531</v>
      </c>
      <c r="FN17">
        <v>1.7699115044247788</v>
      </c>
      <c r="FO17">
        <v>1.7876106194690264</v>
      </c>
      <c r="FP17">
        <v>1.8053097345132743</v>
      </c>
      <c r="FQ17">
        <v>1.8230088495575221</v>
      </c>
      <c r="FR17">
        <v>1.8407079646017699</v>
      </c>
      <c r="FS17">
        <v>1.8584070796460177</v>
      </c>
      <c r="FT17">
        <v>1.8761061946902655</v>
      </c>
      <c r="FU17">
        <v>1.8938053097345133</v>
      </c>
      <c r="FV17">
        <v>1.9115044247787611</v>
      </c>
      <c r="FW17">
        <v>1.9292035398230087</v>
      </c>
      <c r="FX17">
        <v>1.9469026548672566</v>
      </c>
      <c r="FY17">
        <v>1.9646017699115044</v>
      </c>
      <c r="FZ17">
        <v>1.9823008849557522</v>
      </c>
      <c r="GA17">
        <v>2</v>
      </c>
    </row>
    <row r="18" spans="1:183" x14ac:dyDescent="0.2">
      <c r="A18" t="s">
        <v>28</v>
      </c>
      <c r="CC18">
        <v>6.9512048543689323E-2</v>
      </c>
      <c r="CD18">
        <v>0.13902409708737865</v>
      </c>
      <c r="CE18">
        <v>0.20853614563106798</v>
      </c>
      <c r="CF18">
        <v>0.27804819417475729</v>
      </c>
      <c r="CG18">
        <v>0.3475602427184466</v>
      </c>
      <c r="CH18">
        <v>0.41707229126213596</v>
      </c>
      <c r="CI18">
        <v>0.48658433980582533</v>
      </c>
      <c r="CJ18">
        <v>0.55609638834951458</v>
      </c>
      <c r="CK18">
        <v>0.62560843689320389</v>
      </c>
      <c r="CL18">
        <v>0.6951204854368932</v>
      </c>
      <c r="CM18">
        <v>0.76463253398058262</v>
      </c>
      <c r="CN18">
        <v>0.83414458252427193</v>
      </c>
      <c r="CO18">
        <v>0.90365663106796112</v>
      </c>
      <c r="CP18">
        <v>0.97316867961165066</v>
      </c>
      <c r="CQ18">
        <v>1.0426807281553399</v>
      </c>
      <c r="CR18">
        <v>1.1121927766990292</v>
      </c>
      <c r="CS18">
        <v>1.1817048252427185</v>
      </c>
      <c r="CT18">
        <v>1.2512168737864078</v>
      </c>
      <c r="CU18">
        <v>1.3207289223300971</v>
      </c>
      <c r="CV18">
        <v>1.3902409708737864</v>
      </c>
      <c r="CW18">
        <v>1.4597530194174759</v>
      </c>
      <c r="CX18">
        <v>1.5292650679611652</v>
      </c>
      <c r="CY18">
        <v>1.5987771165048545</v>
      </c>
      <c r="CZ18">
        <v>1.6682891650485439</v>
      </c>
      <c r="DA18">
        <v>1.7378012135922332</v>
      </c>
      <c r="DB18">
        <v>1.8073132621359222</v>
      </c>
      <c r="DC18">
        <v>1.8768253106796116</v>
      </c>
      <c r="DD18">
        <v>1.9463373592233013</v>
      </c>
      <c r="DE18">
        <v>2.0158494077669906</v>
      </c>
      <c r="DF18">
        <v>2.0853614563106797</v>
      </c>
      <c r="DG18">
        <v>2.1548735048543692</v>
      </c>
      <c r="DH18">
        <v>2.2243855533980583</v>
      </c>
      <c r="DI18">
        <v>2.2938976019417479</v>
      </c>
      <c r="DJ18">
        <v>2.3634096504854369</v>
      </c>
      <c r="DK18">
        <v>2.432921699029126</v>
      </c>
      <c r="DL18">
        <v>2.5024337475728156</v>
      </c>
      <c r="DM18">
        <v>2.5719457961165046</v>
      </c>
      <c r="DN18">
        <v>2.6414578446601942</v>
      </c>
      <c r="DO18">
        <v>2.7109698932038833</v>
      </c>
      <c r="DP18">
        <v>2.7804819417475728</v>
      </c>
      <c r="DQ18">
        <v>2.8499939902912623</v>
      </c>
      <c r="DR18">
        <v>2.9195060388349519</v>
      </c>
      <c r="DS18">
        <v>2.9890180873786409</v>
      </c>
      <c r="DT18">
        <v>3.0585301359223305</v>
      </c>
      <c r="DU18">
        <v>3.1280421844660196</v>
      </c>
      <c r="DV18">
        <v>3.1975542330097091</v>
      </c>
      <c r="DW18">
        <v>3.2670662815533982</v>
      </c>
      <c r="DX18">
        <v>3.3365783300970877</v>
      </c>
      <c r="DY18">
        <v>3.4060903786407768</v>
      </c>
      <c r="DZ18">
        <v>3.4756024271844663</v>
      </c>
      <c r="EA18">
        <v>3.5451144757281554</v>
      </c>
      <c r="EB18">
        <v>3.6146265242718445</v>
      </c>
      <c r="EC18">
        <v>3.684138572815534</v>
      </c>
      <c r="ED18">
        <v>3.7536506213592231</v>
      </c>
      <c r="EE18">
        <v>3.8231626699029126</v>
      </c>
      <c r="EF18">
        <v>3.8926747184466026</v>
      </c>
      <c r="EG18">
        <v>3.9621867669902917</v>
      </c>
      <c r="EH18">
        <v>4.0316988155339812</v>
      </c>
      <c r="EI18">
        <v>4.1012108640776699</v>
      </c>
      <c r="EJ18">
        <v>4.1707229126213594</v>
      </c>
      <c r="EK18">
        <v>4.2402349611650489</v>
      </c>
      <c r="EL18">
        <v>4.3097470097087385</v>
      </c>
      <c r="EM18">
        <v>4.3792590582524271</v>
      </c>
      <c r="EN18">
        <v>4.4487711067961166</v>
      </c>
      <c r="EO18">
        <v>4.5182831553398062</v>
      </c>
      <c r="EP18">
        <v>4.5877952038834957</v>
      </c>
      <c r="EQ18">
        <v>4.6573072524271844</v>
      </c>
      <c r="ER18">
        <v>4.7268193009708739</v>
      </c>
      <c r="ES18">
        <v>4.7963313495145634</v>
      </c>
      <c r="ET18">
        <v>4.8658433980582521</v>
      </c>
      <c r="EU18">
        <v>4.9353554466019416</v>
      </c>
      <c r="EV18">
        <v>5.0048674951456311</v>
      </c>
      <c r="EW18">
        <v>5.0743795436893206</v>
      </c>
      <c r="EX18">
        <v>5.1438915922330093</v>
      </c>
      <c r="EY18">
        <v>5.2134036407766997</v>
      </c>
      <c r="EZ18">
        <v>5.2829156893203884</v>
      </c>
      <c r="FA18">
        <v>5.3524277378640779</v>
      </c>
      <c r="FB18">
        <v>5.4219397864077665</v>
      </c>
      <c r="FC18">
        <v>5.4914518349514569</v>
      </c>
      <c r="FD18">
        <v>5.5609638834951456</v>
      </c>
      <c r="FE18">
        <v>5.6304759320388351</v>
      </c>
      <c r="FF18">
        <v>5.6999879805825246</v>
      </c>
      <c r="FG18">
        <v>5.7695000291262142</v>
      </c>
      <c r="FH18">
        <v>5.8390120776699037</v>
      </c>
      <c r="FI18">
        <v>5.9085241262135924</v>
      </c>
      <c r="FJ18">
        <v>5.9780361747572819</v>
      </c>
      <c r="FK18">
        <v>6.0475482233009705</v>
      </c>
      <c r="FL18">
        <v>6.1170602718446609</v>
      </c>
      <c r="FM18">
        <v>6.1865723203883496</v>
      </c>
      <c r="FN18">
        <v>6.2560843689320391</v>
      </c>
      <c r="FO18">
        <v>6.3255964174757278</v>
      </c>
      <c r="FP18">
        <v>6.3951084660194182</v>
      </c>
      <c r="FQ18">
        <v>6.4646205145631068</v>
      </c>
      <c r="FR18">
        <v>6.5341325631067964</v>
      </c>
      <c r="FS18">
        <v>6.603644611650485</v>
      </c>
      <c r="FT18">
        <v>6.6731566601941754</v>
      </c>
      <c r="FU18">
        <v>6.7426687087378649</v>
      </c>
      <c r="FV18">
        <v>6.8121807572815536</v>
      </c>
      <c r="FW18">
        <v>6.8816928058252431</v>
      </c>
      <c r="FX18">
        <v>6.9512048543689327</v>
      </c>
      <c r="FY18">
        <v>7.0207169029126222</v>
      </c>
      <c r="FZ18">
        <v>7.0902289514563108</v>
      </c>
      <c r="GA18">
        <v>7.1597410000000004</v>
      </c>
    </row>
    <row r="19" spans="1:183" x14ac:dyDescent="0.2">
      <c r="A19" t="s">
        <v>15</v>
      </c>
      <c r="CC19">
        <v>5.8252427184466021E-2</v>
      </c>
      <c r="CD19">
        <v>0.11650485436893204</v>
      </c>
      <c r="CE19">
        <v>0.17475728155339806</v>
      </c>
      <c r="CF19">
        <v>0.23300970873786409</v>
      </c>
      <c r="CG19">
        <v>0.29126213592233008</v>
      </c>
      <c r="CH19">
        <v>0.34951456310679613</v>
      </c>
      <c r="CI19">
        <v>0.40776699029126212</v>
      </c>
      <c r="CJ19">
        <v>0.46601941747572817</v>
      </c>
      <c r="CK19">
        <v>0.52427184466019416</v>
      </c>
      <c r="CL19">
        <v>0.58252427184466016</v>
      </c>
      <c r="CM19">
        <v>0.64077669902912626</v>
      </c>
      <c r="CN19">
        <v>0.69902912621359226</v>
      </c>
      <c r="CO19">
        <v>0.75728155339805825</v>
      </c>
      <c r="CP19">
        <v>0.81553398058252424</v>
      </c>
      <c r="CQ19">
        <v>0.87378640776699024</v>
      </c>
      <c r="CR19">
        <v>0.93203883495145634</v>
      </c>
      <c r="CS19">
        <v>0.99029126213592233</v>
      </c>
      <c r="CT19">
        <v>1.0485436893203883</v>
      </c>
      <c r="CU19">
        <v>1.1067961165048543</v>
      </c>
      <c r="CV19">
        <v>1.1650485436893203</v>
      </c>
      <c r="CW19">
        <v>1.2233009708737863</v>
      </c>
      <c r="CX19">
        <v>1.2815533980582525</v>
      </c>
      <c r="CY19">
        <v>1.3398058252427185</v>
      </c>
      <c r="CZ19">
        <v>1.3980582524271845</v>
      </c>
      <c r="DA19">
        <v>1.4563106796116505</v>
      </c>
      <c r="DB19">
        <v>1.5145631067961165</v>
      </c>
      <c r="DC19">
        <v>1.5728155339805825</v>
      </c>
      <c r="DD19">
        <v>1.6310679611650485</v>
      </c>
      <c r="DE19">
        <v>1.6893203883495145</v>
      </c>
      <c r="DF19">
        <v>1.7475728155339805</v>
      </c>
      <c r="DG19">
        <v>1.8058252427184467</v>
      </c>
      <c r="DH19">
        <v>1.8640776699029127</v>
      </c>
      <c r="DI19">
        <v>1.9223300970873787</v>
      </c>
      <c r="DJ19">
        <v>1.9805825242718447</v>
      </c>
      <c r="DK19">
        <v>2.0388349514563107</v>
      </c>
      <c r="DL19">
        <v>2.0970873786407767</v>
      </c>
      <c r="DM19">
        <v>2.1553398058252426</v>
      </c>
      <c r="DN19">
        <v>2.2135922330097086</v>
      </c>
      <c r="DO19">
        <v>2.2718446601941746</v>
      </c>
      <c r="DP19">
        <v>2.3300970873786406</v>
      </c>
      <c r="DQ19">
        <v>2.3883495145631066</v>
      </c>
      <c r="DR19">
        <v>2.4466019417475726</v>
      </c>
      <c r="DS19">
        <v>2.5048543689320391</v>
      </c>
      <c r="DT19">
        <v>2.563106796116505</v>
      </c>
      <c r="DU19">
        <v>2.621359223300971</v>
      </c>
      <c r="DV19">
        <v>2.679611650485437</v>
      </c>
      <c r="DW19">
        <v>2.737864077669903</v>
      </c>
      <c r="DX19">
        <v>2.796116504854369</v>
      </c>
      <c r="DY19">
        <v>2.854368932038835</v>
      </c>
      <c r="DZ19">
        <v>2.912621359223301</v>
      </c>
      <c r="EA19">
        <v>2.970873786407767</v>
      </c>
      <c r="EB19">
        <v>3.029126213592233</v>
      </c>
      <c r="EC19">
        <v>3.087378640776699</v>
      </c>
      <c r="ED19">
        <v>3.145631067961165</v>
      </c>
      <c r="EE19">
        <v>3.203883495145631</v>
      </c>
      <c r="EF19">
        <v>3.262135922330097</v>
      </c>
      <c r="EG19">
        <v>3.320388349514563</v>
      </c>
      <c r="EH19">
        <v>3.378640776699029</v>
      </c>
      <c r="EI19">
        <v>3.436893203883495</v>
      </c>
      <c r="EJ19">
        <v>3.4951456310679609</v>
      </c>
      <c r="EK19">
        <v>3.5533980582524274</v>
      </c>
      <c r="EL19">
        <v>3.6116504854368934</v>
      </c>
      <c r="EM19">
        <v>3.6699029126213594</v>
      </c>
      <c r="EN19">
        <v>3.7281553398058254</v>
      </c>
      <c r="EO19">
        <v>3.7864077669902914</v>
      </c>
      <c r="EP19">
        <v>3.8446601941747574</v>
      </c>
      <c r="EQ19">
        <v>3.9029126213592233</v>
      </c>
      <c r="ER19">
        <v>3.9611650485436893</v>
      </c>
      <c r="ES19">
        <v>4.0194174757281553</v>
      </c>
      <c r="ET19">
        <v>4.0776699029126213</v>
      </c>
      <c r="EU19">
        <v>4.1359223300970873</v>
      </c>
      <c r="EV19">
        <v>4.1941747572815533</v>
      </c>
      <c r="EW19">
        <v>4.2524271844660193</v>
      </c>
      <c r="EX19">
        <v>4.3106796116504853</v>
      </c>
      <c r="EY19">
        <v>4.3689320388349513</v>
      </c>
      <c r="EZ19">
        <v>4.4271844660194173</v>
      </c>
      <c r="FA19">
        <v>4.4854368932038833</v>
      </c>
      <c r="FB19">
        <v>4.5436893203883493</v>
      </c>
      <c r="FC19">
        <v>4.6019417475728153</v>
      </c>
      <c r="FD19">
        <v>4.6601941747572813</v>
      </c>
      <c r="FE19">
        <v>4.7184466019417473</v>
      </c>
      <c r="FF19">
        <v>4.7766990291262132</v>
      </c>
      <c r="FG19">
        <v>4.8349514563106792</v>
      </c>
      <c r="FH19">
        <v>4.8932038834951452</v>
      </c>
      <c r="FI19">
        <v>4.9514563106796112</v>
      </c>
      <c r="FJ19">
        <v>5.0097087378640781</v>
      </c>
      <c r="FK19">
        <v>5.0679611650485441</v>
      </c>
      <c r="FL19">
        <v>5.1262135922330101</v>
      </c>
      <c r="FM19">
        <v>5.1844660194174761</v>
      </c>
      <c r="FN19">
        <v>5.2427184466019421</v>
      </c>
      <c r="FO19">
        <v>5.3009708737864081</v>
      </c>
      <c r="FP19">
        <v>5.3592233009708741</v>
      </c>
      <c r="FQ19">
        <v>5.4174757281553401</v>
      </c>
      <c r="FR19">
        <v>5.4757281553398061</v>
      </c>
      <c r="FS19">
        <v>5.5339805825242721</v>
      </c>
      <c r="FT19">
        <v>5.592233009708738</v>
      </c>
      <c r="FU19">
        <v>5.650485436893204</v>
      </c>
      <c r="FV19">
        <v>5.70873786407767</v>
      </c>
      <c r="FW19">
        <v>5.766990291262136</v>
      </c>
      <c r="FX19">
        <v>5.825242718446602</v>
      </c>
      <c r="FY19">
        <v>5.883495145631068</v>
      </c>
      <c r="FZ19">
        <v>5.941747572815534</v>
      </c>
      <c r="GA19">
        <v>6</v>
      </c>
    </row>
    <row r="20" spans="1:183" x14ac:dyDescent="0.2">
      <c r="A20" t="s">
        <v>16</v>
      </c>
      <c r="BU20">
        <v>2.9729729729729728E-2</v>
      </c>
      <c r="BV20">
        <v>5.9459459459459456E-2</v>
      </c>
      <c r="BW20">
        <v>8.918918918918918E-2</v>
      </c>
      <c r="BX20">
        <v>0.11891891891891891</v>
      </c>
      <c r="BY20">
        <v>0.14864864864864866</v>
      </c>
      <c r="BZ20">
        <v>0.17837837837837836</v>
      </c>
      <c r="CA20">
        <v>0.20810810810810809</v>
      </c>
      <c r="CB20">
        <v>0.23783783783783782</v>
      </c>
      <c r="CC20">
        <v>0.26756756756756755</v>
      </c>
      <c r="CD20">
        <v>0.29729729729729731</v>
      </c>
      <c r="CE20">
        <v>0.32702702702702702</v>
      </c>
      <c r="CF20">
        <v>0.35675675675675672</v>
      </c>
      <c r="CG20">
        <v>0.38648648648648648</v>
      </c>
      <c r="CH20">
        <v>0.41621621621621618</v>
      </c>
      <c r="CI20">
        <v>0.44594594594594594</v>
      </c>
      <c r="CJ20">
        <v>0.47567567567567565</v>
      </c>
      <c r="CK20">
        <v>0.50540540540540535</v>
      </c>
      <c r="CL20">
        <v>0.53513513513513511</v>
      </c>
      <c r="CM20">
        <v>0.56486486486486487</v>
      </c>
      <c r="CN20">
        <v>0.59459459459459463</v>
      </c>
      <c r="CO20">
        <v>0.62432432432432428</v>
      </c>
      <c r="CP20">
        <v>0.65405405405405403</v>
      </c>
      <c r="CQ20">
        <v>0.68378378378378368</v>
      </c>
      <c r="CR20">
        <v>0.71351351351351344</v>
      </c>
      <c r="CS20">
        <v>0.7432432432432432</v>
      </c>
      <c r="CT20">
        <v>0.77297297297297296</v>
      </c>
      <c r="CU20">
        <v>0.80270270270270261</v>
      </c>
      <c r="CV20">
        <v>0.83243243243243237</v>
      </c>
      <c r="CW20">
        <v>0.86216216216216202</v>
      </c>
      <c r="CX20">
        <v>0.89189189189189189</v>
      </c>
      <c r="CY20">
        <v>0.92162162162162165</v>
      </c>
      <c r="CZ20">
        <v>0.95135135135135129</v>
      </c>
      <c r="DA20">
        <v>0.98108108108108105</v>
      </c>
      <c r="DB20">
        <v>1.0108108108108107</v>
      </c>
      <c r="DC20">
        <v>1.0405405405405406</v>
      </c>
      <c r="DD20">
        <v>1.0702702702702702</v>
      </c>
      <c r="DE20">
        <v>1.0999999999999999</v>
      </c>
      <c r="DF20">
        <v>1.1297297297297297</v>
      </c>
      <c r="DG20">
        <v>1.1594594594594594</v>
      </c>
      <c r="DH20">
        <v>1.1891891891891893</v>
      </c>
      <c r="DI20">
        <v>1.2189189189189187</v>
      </c>
      <c r="DJ20">
        <v>1.2486486486486486</v>
      </c>
      <c r="DK20">
        <v>1.2783783783783784</v>
      </c>
      <c r="DL20">
        <v>1.3081081081081081</v>
      </c>
      <c r="DM20">
        <v>1.3378378378378379</v>
      </c>
      <c r="DN20">
        <v>1.3675675675675674</v>
      </c>
      <c r="DO20">
        <v>1.3972972972972972</v>
      </c>
      <c r="DP20">
        <v>1.4270270270270269</v>
      </c>
      <c r="DQ20">
        <v>1.4567567567567568</v>
      </c>
      <c r="DR20">
        <v>1.4864864864864864</v>
      </c>
      <c r="DS20">
        <v>1.5162162162162161</v>
      </c>
      <c r="DT20">
        <v>1.5459459459459459</v>
      </c>
      <c r="DU20">
        <v>1.5756756756756756</v>
      </c>
      <c r="DV20">
        <v>1.6054054054054052</v>
      </c>
      <c r="DW20">
        <v>1.6351351351351351</v>
      </c>
      <c r="DX20">
        <v>1.6648648648648647</v>
      </c>
      <c r="DY20">
        <v>1.6945945945945946</v>
      </c>
      <c r="DZ20">
        <v>1.724324324324324</v>
      </c>
      <c r="EA20">
        <v>1.7540540540540539</v>
      </c>
      <c r="EB20">
        <v>1.7837837837837838</v>
      </c>
      <c r="EC20">
        <v>1.8135135135135134</v>
      </c>
      <c r="ED20">
        <v>1.8432432432432433</v>
      </c>
      <c r="EE20">
        <v>1.8729729729729727</v>
      </c>
      <c r="EF20">
        <v>1.9027027027027026</v>
      </c>
      <c r="EG20">
        <v>1.9324324324324325</v>
      </c>
      <c r="EH20">
        <v>1.9621621621621621</v>
      </c>
      <c r="EI20">
        <v>1.9918918918918918</v>
      </c>
      <c r="EJ20">
        <v>2.0216216216216214</v>
      </c>
      <c r="EK20">
        <v>2.051351351351351</v>
      </c>
      <c r="EL20">
        <v>2.0810810810810811</v>
      </c>
      <c r="EM20">
        <v>2.1108108108108108</v>
      </c>
      <c r="EN20">
        <v>2.1405405405405404</v>
      </c>
      <c r="EO20">
        <v>2.1702702702702701</v>
      </c>
      <c r="EP20">
        <v>2.1999999999999997</v>
      </c>
      <c r="EQ20">
        <v>2.2297297297297298</v>
      </c>
      <c r="ER20">
        <v>2.2594594594594595</v>
      </c>
      <c r="ES20">
        <v>2.2891891891891891</v>
      </c>
      <c r="ET20">
        <v>2.3189189189189188</v>
      </c>
      <c r="EU20">
        <v>2.3486486486486484</v>
      </c>
      <c r="EV20">
        <v>2.3783783783783785</v>
      </c>
      <c r="EW20">
        <v>2.4081081081081082</v>
      </c>
      <c r="EX20">
        <v>2.4378378378378374</v>
      </c>
      <c r="EY20">
        <v>2.4675675675675675</v>
      </c>
      <c r="EZ20">
        <v>2.4972972972972971</v>
      </c>
      <c r="FA20">
        <v>2.5270270270270272</v>
      </c>
      <c r="FB20">
        <v>2.5567567567567568</v>
      </c>
      <c r="FC20">
        <v>2.586486486486486</v>
      </c>
      <c r="FD20">
        <v>2.6162162162162161</v>
      </c>
      <c r="FE20">
        <v>2.6459459459459458</v>
      </c>
      <c r="FF20">
        <v>2.6756756756756759</v>
      </c>
      <c r="FG20">
        <v>2.7054054054054055</v>
      </c>
      <c r="FH20">
        <v>2.7351351351351347</v>
      </c>
      <c r="FI20">
        <v>2.7648648648648648</v>
      </c>
      <c r="FJ20">
        <v>2.7945945945945945</v>
      </c>
      <c r="FK20">
        <v>2.8243243243243241</v>
      </c>
      <c r="FL20">
        <v>2.8540540540540538</v>
      </c>
      <c r="FM20">
        <v>2.8837837837837834</v>
      </c>
      <c r="FN20">
        <v>2.9135135135135135</v>
      </c>
      <c r="FO20">
        <v>2.9432432432432432</v>
      </c>
      <c r="FP20">
        <v>2.9729729729729728</v>
      </c>
      <c r="FQ20">
        <v>3.0027027027027025</v>
      </c>
      <c r="FR20">
        <v>3.0324324324324321</v>
      </c>
      <c r="FS20">
        <v>3.0621621621621617</v>
      </c>
      <c r="FT20">
        <v>3.0918918918918918</v>
      </c>
      <c r="FU20">
        <v>3.1216216216216215</v>
      </c>
      <c r="FV20">
        <v>3.1513513513513511</v>
      </c>
      <c r="FW20">
        <v>3.1810810810810808</v>
      </c>
      <c r="FX20">
        <v>3.2108108108108104</v>
      </c>
      <c r="FY20">
        <v>3.2405405405405405</v>
      </c>
      <c r="FZ20">
        <v>3.2702702702702702</v>
      </c>
      <c r="GA20">
        <v>3.2999999999999994</v>
      </c>
    </row>
    <row r="21" spans="1:183" x14ac:dyDescent="0.2">
      <c r="A21" t="s">
        <v>29</v>
      </c>
      <c r="CC21">
        <v>0.12436249514563107</v>
      </c>
      <c r="CD21">
        <v>0.24872499029126213</v>
      </c>
      <c r="CE21">
        <v>0.37308748543689318</v>
      </c>
      <c r="CF21">
        <v>0.49744998058252426</v>
      </c>
      <c r="CG21">
        <v>0.62181247572815534</v>
      </c>
      <c r="CH21">
        <v>0.74617497087378637</v>
      </c>
      <c r="CI21">
        <v>0.87053746601941739</v>
      </c>
      <c r="CJ21">
        <v>0.99489996116504853</v>
      </c>
      <c r="CK21">
        <v>1.1192624563106794</v>
      </c>
      <c r="CL21">
        <v>1.2436249514563107</v>
      </c>
      <c r="CM21">
        <v>1.3679874466019417</v>
      </c>
      <c r="CN21">
        <v>1.4923499417475727</v>
      </c>
      <c r="CO21">
        <v>1.6167124368932038</v>
      </c>
      <c r="CP21">
        <v>1.7410749320388348</v>
      </c>
      <c r="CQ21">
        <v>1.8654374271844658</v>
      </c>
      <c r="CR21">
        <v>1.9897999223300971</v>
      </c>
      <c r="CS21">
        <v>2.1141624174757281</v>
      </c>
      <c r="CT21">
        <v>2.2385249126213589</v>
      </c>
      <c r="CU21">
        <v>2.3628874077669901</v>
      </c>
      <c r="CV21">
        <v>2.4872499029126214</v>
      </c>
      <c r="CW21">
        <v>2.6116123980582526</v>
      </c>
      <c r="CX21">
        <v>2.7359748932038834</v>
      </c>
      <c r="CY21">
        <v>2.8603373883495142</v>
      </c>
      <c r="CZ21">
        <v>2.9846998834951455</v>
      </c>
      <c r="DA21">
        <v>3.1090623786407767</v>
      </c>
      <c r="DB21">
        <v>3.2334248737864075</v>
      </c>
      <c r="DC21">
        <v>3.3577873689320383</v>
      </c>
      <c r="DD21">
        <v>3.4821498640776696</v>
      </c>
      <c r="DE21">
        <v>3.6065123592233013</v>
      </c>
      <c r="DF21">
        <v>3.7308748543689316</v>
      </c>
      <c r="DG21">
        <v>3.8552373495145624</v>
      </c>
      <c r="DH21">
        <v>3.9795998446601941</v>
      </c>
      <c r="DI21">
        <v>4.1039623398058254</v>
      </c>
      <c r="DJ21">
        <v>4.2283248349514562</v>
      </c>
      <c r="DK21">
        <v>4.352687330097087</v>
      </c>
      <c r="DL21">
        <v>4.4770498252427178</v>
      </c>
      <c r="DM21">
        <v>4.6014123203883495</v>
      </c>
      <c r="DN21">
        <v>4.7257748155339803</v>
      </c>
      <c r="DO21">
        <v>4.8501373106796111</v>
      </c>
      <c r="DP21">
        <v>4.9744998058252428</v>
      </c>
      <c r="DQ21">
        <v>5.0988623009708736</v>
      </c>
      <c r="DR21">
        <v>5.2232247961165053</v>
      </c>
      <c r="DS21">
        <v>5.3475872912621352</v>
      </c>
      <c r="DT21">
        <v>5.4719497864077669</v>
      </c>
      <c r="DU21">
        <v>5.5963122815533977</v>
      </c>
      <c r="DV21">
        <v>5.7206747766990285</v>
      </c>
      <c r="DW21">
        <v>5.8450372718446593</v>
      </c>
      <c r="DX21">
        <v>5.969399766990291</v>
      </c>
      <c r="DY21">
        <v>6.0937622621359226</v>
      </c>
      <c r="DZ21">
        <v>6.2181247572815534</v>
      </c>
      <c r="EA21">
        <v>6.3424872524271843</v>
      </c>
      <c r="EB21">
        <v>6.4668497475728151</v>
      </c>
      <c r="EC21">
        <v>6.5912122427184467</v>
      </c>
      <c r="ED21">
        <v>6.7155747378640767</v>
      </c>
      <c r="EE21">
        <v>6.8399372330097084</v>
      </c>
      <c r="EF21">
        <v>6.9642997281553392</v>
      </c>
      <c r="EG21">
        <v>7.0886622233009708</v>
      </c>
      <c r="EH21">
        <v>7.2130247184466025</v>
      </c>
      <c r="EI21">
        <v>7.3373872135922324</v>
      </c>
      <c r="EJ21">
        <v>7.4617497087378633</v>
      </c>
      <c r="EK21">
        <v>7.5861122038834949</v>
      </c>
      <c r="EL21">
        <v>7.7104746990291249</v>
      </c>
      <c r="EM21">
        <v>7.8348371941747565</v>
      </c>
      <c r="EN21">
        <v>7.9591996893203882</v>
      </c>
      <c r="EO21">
        <v>8.0835621844660199</v>
      </c>
      <c r="EP21">
        <v>8.2079246796116507</v>
      </c>
      <c r="EQ21">
        <v>8.3322871747572815</v>
      </c>
      <c r="ER21">
        <v>8.4566496699029123</v>
      </c>
      <c r="ES21">
        <v>8.5810121650485431</v>
      </c>
      <c r="ET21">
        <v>8.7053746601941739</v>
      </c>
      <c r="EU21">
        <v>8.8297371553398047</v>
      </c>
      <c r="EV21">
        <v>8.9540996504854355</v>
      </c>
      <c r="EW21">
        <v>9.0784621456310681</v>
      </c>
      <c r="EX21">
        <v>9.2028246407766989</v>
      </c>
      <c r="EY21">
        <v>9.3271871359223297</v>
      </c>
      <c r="EZ21">
        <v>9.4515496310679605</v>
      </c>
      <c r="FA21">
        <v>9.5759121262135913</v>
      </c>
      <c r="FB21">
        <v>9.7002746213592221</v>
      </c>
      <c r="FC21">
        <v>9.8246371165048529</v>
      </c>
      <c r="FD21">
        <v>9.9489996116504855</v>
      </c>
      <c r="FE21">
        <v>10.073362106796115</v>
      </c>
      <c r="FF21">
        <v>10.197724601941747</v>
      </c>
      <c r="FG21">
        <v>10.322087097087378</v>
      </c>
      <c r="FH21">
        <v>10.446449592233011</v>
      </c>
      <c r="FI21">
        <v>10.570812087378641</v>
      </c>
      <c r="FJ21">
        <v>10.69517458252427</v>
      </c>
      <c r="FK21">
        <v>10.819537077669903</v>
      </c>
      <c r="FL21">
        <v>10.943899572815534</v>
      </c>
      <c r="FM21">
        <v>11.068262067961163</v>
      </c>
      <c r="FN21">
        <v>11.192624563106795</v>
      </c>
      <c r="FO21">
        <v>11.316987058252426</v>
      </c>
      <c r="FP21">
        <v>11.441349553398057</v>
      </c>
      <c r="FQ21">
        <v>11.56571204854369</v>
      </c>
      <c r="FR21">
        <v>11.690074543689319</v>
      </c>
      <c r="FS21">
        <v>11.814437038834951</v>
      </c>
      <c r="FT21">
        <v>11.938799533980582</v>
      </c>
      <c r="FU21">
        <v>12.063162029126213</v>
      </c>
      <c r="FV21">
        <v>12.187524524271845</v>
      </c>
      <c r="FW21">
        <v>12.311887019417474</v>
      </c>
      <c r="FX21">
        <v>12.436249514563107</v>
      </c>
      <c r="FY21">
        <v>12.560612009708738</v>
      </c>
      <c r="FZ21">
        <v>12.684974504854369</v>
      </c>
      <c r="GA21">
        <v>12.809336999999999</v>
      </c>
    </row>
    <row r="22" spans="1:183" x14ac:dyDescent="0.2">
      <c r="A22" t="s">
        <v>17</v>
      </c>
      <c r="BY22">
        <v>0.13084112149532709</v>
      </c>
      <c r="BZ22">
        <v>0.26168224299065418</v>
      </c>
      <c r="CA22">
        <v>0.3925233644859813</v>
      </c>
      <c r="CB22">
        <v>0.52336448598130836</v>
      </c>
      <c r="CC22">
        <v>0.65420560747663548</v>
      </c>
      <c r="CD22">
        <v>0.78504672897196259</v>
      </c>
      <c r="CE22">
        <v>0.91588785046728971</v>
      </c>
      <c r="CF22">
        <v>1.0467289719626167</v>
      </c>
      <c r="CG22">
        <v>1.1775700934579438</v>
      </c>
      <c r="CH22">
        <v>1.308411214953271</v>
      </c>
      <c r="CI22">
        <v>1.4392523364485981</v>
      </c>
      <c r="CJ22">
        <v>1.5700934579439252</v>
      </c>
      <c r="CK22">
        <v>1.7009345794392523</v>
      </c>
      <c r="CL22">
        <v>1.8317757009345794</v>
      </c>
      <c r="CM22">
        <v>1.9626168224299065</v>
      </c>
      <c r="CN22">
        <v>2.0934579439252334</v>
      </c>
      <c r="CO22">
        <v>2.2242990654205608</v>
      </c>
      <c r="CP22">
        <v>2.3551401869158877</v>
      </c>
      <c r="CQ22">
        <v>2.485981308411215</v>
      </c>
      <c r="CR22">
        <v>2.6168224299065419</v>
      </c>
      <c r="CS22">
        <v>2.7476635514018692</v>
      </c>
      <c r="CT22">
        <v>2.8785046728971961</v>
      </c>
      <c r="CU22">
        <v>3.0093457943925235</v>
      </c>
      <c r="CV22">
        <v>3.1401869158878504</v>
      </c>
      <c r="CW22">
        <v>3.2710280373831777</v>
      </c>
      <c r="CX22">
        <v>3.4018691588785046</v>
      </c>
      <c r="CY22">
        <v>3.5327102803738319</v>
      </c>
      <c r="CZ22">
        <v>3.6635514018691588</v>
      </c>
      <c r="DA22">
        <v>3.7943925233644862</v>
      </c>
      <c r="DB22">
        <v>3.9252336448598131</v>
      </c>
      <c r="DC22">
        <v>4.05607476635514</v>
      </c>
      <c r="DD22">
        <v>4.1869158878504669</v>
      </c>
      <c r="DE22">
        <v>4.3177570093457946</v>
      </c>
      <c r="DF22">
        <v>4.4485981308411215</v>
      </c>
      <c r="DG22">
        <v>4.5794392523364484</v>
      </c>
      <c r="DH22">
        <v>4.7102803738317753</v>
      </c>
      <c r="DI22">
        <v>4.8411214953271031</v>
      </c>
      <c r="DJ22">
        <v>4.97196261682243</v>
      </c>
      <c r="DK22">
        <v>5.1028037383177569</v>
      </c>
      <c r="DL22">
        <v>5.2336448598130838</v>
      </c>
      <c r="DM22">
        <v>5.3644859813084116</v>
      </c>
      <c r="DN22">
        <v>5.4953271028037385</v>
      </c>
      <c r="DO22">
        <v>5.6261682242990654</v>
      </c>
      <c r="DP22">
        <v>5.7570093457943923</v>
      </c>
      <c r="DQ22">
        <v>5.8878504672897201</v>
      </c>
      <c r="DR22">
        <v>6.018691588785047</v>
      </c>
      <c r="DS22">
        <v>6.1495327102803738</v>
      </c>
      <c r="DT22">
        <v>6.2803738317757007</v>
      </c>
      <c r="DU22">
        <v>6.4112149532710276</v>
      </c>
      <c r="DV22">
        <v>6.5420560747663554</v>
      </c>
      <c r="DW22">
        <v>6.6728971962616823</v>
      </c>
      <c r="DX22">
        <v>6.8037383177570092</v>
      </c>
      <c r="DY22">
        <v>6.9345794392523361</v>
      </c>
      <c r="DZ22">
        <v>7.0654205607476639</v>
      </c>
      <c r="EA22">
        <v>7.1962616822429908</v>
      </c>
      <c r="EB22">
        <v>7.3271028037383177</v>
      </c>
      <c r="EC22">
        <v>7.4579439252336446</v>
      </c>
      <c r="ED22">
        <v>7.5887850467289724</v>
      </c>
      <c r="EE22">
        <v>7.7196261682242993</v>
      </c>
      <c r="EF22">
        <v>7.8504672897196262</v>
      </c>
      <c r="EG22">
        <v>7.981308411214953</v>
      </c>
      <c r="EH22">
        <v>8.1121495327102799</v>
      </c>
      <c r="EI22">
        <v>8.2429906542056077</v>
      </c>
      <c r="EJ22">
        <v>8.3738317757009337</v>
      </c>
      <c r="EK22">
        <v>8.5046728971962615</v>
      </c>
      <c r="EL22">
        <v>8.6355140186915893</v>
      </c>
      <c r="EM22">
        <v>8.7663551401869153</v>
      </c>
      <c r="EN22">
        <v>8.8971962616822431</v>
      </c>
      <c r="EO22">
        <v>9.0280373831775709</v>
      </c>
      <c r="EP22">
        <v>9.1588785046728969</v>
      </c>
      <c r="EQ22">
        <v>9.2897196261682247</v>
      </c>
      <c r="ER22">
        <v>9.4205607476635507</v>
      </c>
      <c r="ES22">
        <v>9.5514018691588785</v>
      </c>
      <c r="ET22">
        <v>9.6822429906542062</v>
      </c>
      <c r="EU22">
        <v>9.8130841121495322</v>
      </c>
      <c r="EV22">
        <v>9.94392523364486</v>
      </c>
      <c r="EW22">
        <v>10.074766355140186</v>
      </c>
      <c r="EX22">
        <v>10.205607476635514</v>
      </c>
      <c r="EY22">
        <v>10.336448598130842</v>
      </c>
      <c r="EZ22">
        <v>10.467289719626168</v>
      </c>
      <c r="FA22">
        <v>10.598130841121495</v>
      </c>
      <c r="FB22">
        <v>10.728971962616823</v>
      </c>
      <c r="FC22">
        <v>10.859813084112149</v>
      </c>
      <c r="FD22">
        <v>10.990654205607477</v>
      </c>
      <c r="FE22">
        <v>11.121495327102803</v>
      </c>
      <c r="FF22">
        <v>11.252336448598131</v>
      </c>
      <c r="FG22">
        <v>11.383177570093459</v>
      </c>
      <c r="FH22">
        <v>11.514018691588785</v>
      </c>
      <c r="FI22">
        <v>11.644859813084112</v>
      </c>
      <c r="FJ22">
        <v>11.77570093457944</v>
      </c>
      <c r="FK22">
        <v>11.906542056074766</v>
      </c>
      <c r="FL22">
        <v>12.037383177570094</v>
      </c>
      <c r="FM22">
        <v>12.16822429906542</v>
      </c>
      <c r="FN22">
        <v>12.299065420560748</v>
      </c>
      <c r="FO22">
        <v>12.429906542056075</v>
      </c>
      <c r="FP22">
        <v>12.560747663551401</v>
      </c>
      <c r="FQ22">
        <v>12.691588785046729</v>
      </c>
      <c r="FR22">
        <v>12.822429906542055</v>
      </c>
      <c r="FS22">
        <v>12.953271028037383</v>
      </c>
      <c r="FT22">
        <v>13.084112149532711</v>
      </c>
      <c r="FU22">
        <v>13.214953271028037</v>
      </c>
      <c r="FV22">
        <v>13.345794392523365</v>
      </c>
      <c r="FW22">
        <v>13.476635514018692</v>
      </c>
      <c r="FX22">
        <v>13.607476635514018</v>
      </c>
      <c r="FY22">
        <v>13.738317757009346</v>
      </c>
      <c r="FZ22">
        <v>13.869158878504672</v>
      </c>
      <c r="GA22">
        <v>14</v>
      </c>
    </row>
    <row r="23" spans="1:183" x14ac:dyDescent="0.2">
      <c r="A23" t="s">
        <v>18</v>
      </c>
      <c r="DS23">
        <v>0.1526120819672131</v>
      </c>
      <c r="DT23">
        <v>0.3052241639344262</v>
      </c>
      <c r="DU23">
        <v>0.45783624590163929</v>
      </c>
      <c r="DV23">
        <v>0.61044832786885239</v>
      </c>
      <c r="DW23">
        <v>0.76306040983606549</v>
      </c>
      <c r="DX23">
        <v>0.91567249180327859</v>
      </c>
      <c r="DY23">
        <v>1.0682845737704918</v>
      </c>
      <c r="DZ23">
        <v>1.2208966557377048</v>
      </c>
      <c r="EA23">
        <v>1.373508737704918</v>
      </c>
      <c r="EB23">
        <v>1.526120819672131</v>
      </c>
      <c r="EC23">
        <v>1.6787329016393442</v>
      </c>
      <c r="ED23">
        <v>1.8313449836065572</v>
      </c>
      <c r="EE23">
        <v>1.9839570655737704</v>
      </c>
      <c r="EF23">
        <v>2.1365691475409836</v>
      </c>
      <c r="EG23">
        <v>2.2891812295081966</v>
      </c>
      <c r="EH23">
        <v>2.4417933114754096</v>
      </c>
      <c r="EI23">
        <v>2.5944053934426226</v>
      </c>
      <c r="EJ23">
        <v>2.747017475409836</v>
      </c>
      <c r="EK23">
        <v>2.899629557377049</v>
      </c>
      <c r="EL23">
        <v>3.052241639344262</v>
      </c>
      <c r="EM23">
        <v>3.2048537213114754</v>
      </c>
      <c r="EN23">
        <v>3.3574658032786884</v>
      </c>
      <c r="EO23">
        <v>3.5100778852459014</v>
      </c>
      <c r="EP23">
        <v>3.6626899672131144</v>
      </c>
      <c r="EQ23">
        <v>3.8153020491803278</v>
      </c>
      <c r="ER23">
        <v>3.9679141311475408</v>
      </c>
      <c r="ES23">
        <v>4.1205262131147542</v>
      </c>
      <c r="ET23">
        <v>4.2731382950819672</v>
      </c>
      <c r="EU23">
        <v>4.4257503770491802</v>
      </c>
      <c r="EV23">
        <v>4.5783624590163932</v>
      </c>
      <c r="EW23">
        <v>4.7309745409836061</v>
      </c>
      <c r="EX23">
        <v>4.8835866229508191</v>
      </c>
      <c r="EY23">
        <v>5.036198704918033</v>
      </c>
      <c r="EZ23">
        <v>5.1888107868852451</v>
      </c>
      <c r="FA23">
        <v>5.3414228688524581</v>
      </c>
      <c r="FB23">
        <v>5.494034950819672</v>
      </c>
      <c r="FC23">
        <v>5.646647032786885</v>
      </c>
      <c r="FD23">
        <v>5.7992591147540979</v>
      </c>
      <c r="FE23">
        <v>5.9518711967213109</v>
      </c>
      <c r="FF23">
        <v>6.1044832786885239</v>
      </c>
      <c r="FG23">
        <v>6.2570953606557378</v>
      </c>
      <c r="FH23">
        <v>6.4097074426229508</v>
      </c>
      <c r="FI23">
        <v>6.5623195245901629</v>
      </c>
      <c r="FJ23">
        <v>6.7149316065573768</v>
      </c>
      <c r="FK23">
        <v>6.8675436885245897</v>
      </c>
      <c r="FL23">
        <v>7.0201557704918027</v>
      </c>
      <c r="FM23">
        <v>7.1727678524590157</v>
      </c>
      <c r="FN23">
        <v>7.3253799344262287</v>
      </c>
      <c r="FO23">
        <v>7.4779920163934426</v>
      </c>
      <c r="FP23">
        <v>7.6306040983606556</v>
      </c>
      <c r="FQ23">
        <v>7.7832161803278677</v>
      </c>
      <c r="FR23">
        <v>7.9358282622950815</v>
      </c>
      <c r="FS23">
        <v>8.0884403442622954</v>
      </c>
      <c r="FT23">
        <v>8.2410524262295084</v>
      </c>
      <c r="FU23">
        <v>8.3936645081967196</v>
      </c>
      <c r="FV23">
        <v>8.5462765901639344</v>
      </c>
      <c r="FW23">
        <v>8.6988886721311474</v>
      </c>
      <c r="FX23">
        <v>8.8515007540983603</v>
      </c>
      <c r="FY23">
        <v>9.0041128360655733</v>
      </c>
      <c r="FZ23">
        <v>9.1567249180327863</v>
      </c>
      <c r="GA23">
        <v>9.3093369999999993</v>
      </c>
    </row>
    <row r="24" spans="1:183" x14ac:dyDescent="0.2">
      <c r="A24" t="s">
        <v>19</v>
      </c>
      <c r="BZ24">
        <v>3.9622641509433967E-2</v>
      </c>
      <c r="CA24">
        <v>7.9245283018867935E-2</v>
      </c>
      <c r="CB24">
        <v>0.1188679245283019</v>
      </c>
      <c r="CC24">
        <v>0.15849056603773587</v>
      </c>
      <c r="CD24">
        <v>0.19811320754716982</v>
      </c>
      <c r="CE24">
        <v>0.2377358490566038</v>
      </c>
      <c r="CF24">
        <v>0.27735849056603773</v>
      </c>
      <c r="CG24">
        <v>0.31698113207547174</v>
      </c>
      <c r="CH24">
        <v>0.35660377358490569</v>
      </c>
      <c r="CI24">
        <v>0.39622641509433965</v>
      </c>
      <c r="CJ24">
        <v>0.4358490566037736</v>
      </c>
      <c r="CK24">
        <v>0.47547169811320761</v>
      </c>
      <c r="CL24">
        <v>0.51509433962264151</v>
      </c>
      <c r="CM24">
        <v>0.55471698113207546</v>
      </c>
      <c r="CN24">
        <v>0.59433962264150941</v>
      </c>
      <c r="CO24">
        <v>0.63396226415094348</v>
      </c>
      <c r="CP24">
        <v>0.67358490566037743</v>
      </c>
      <c r="CQ24">
        <v>0.71320754716981138</v>
      </c>
      <c r="CR24">
        <v>0.75283018867924523</v>
      </c>
      <c r="CS24">
        <v>0.79245283018867929</v>
      </c>
      <c r="CT24">
        <v>0.83207547169811324</v>
      </c>
      <c r="CU24">
        <v>0.8716981132075472</v>
      </c>
      <c r="CV24">
        <v>0.91132075471698126</v>
      </c>
      <c r="CW24">
        <v>0.95094339622641522</v>
      </c>
      <c r="CX24">
        <v>0.99056603773584906</v>
      </c>
      <c r="CY24">
        <v>1.030188679245283</v>
      </c>
      <c r="CZ24">
        <v>1.0698113207547171</v>
      </c>
      <c r="DA24">
        <v>1.1094339622641509</v>
      </c>
      <c r="DB24">
        <v>1.149056603773585</v>
      </c>
      <c r="DC24">
        <v>1.1886792452830188</v>
      </c>
      <c r="DD24">
        <v>1.2283018867924529</v>
      </c>
      <c r="DE24">
        <v>1.267924528301887</v>
      </c>
      <c r="DF24">
        <v>1.3075471698113208</v>
      </c>
      <c r="DG24">
        <v>1.3471698113207549</v>
      </c>
      <c r="DH24">
        <v>1.3867924528301887</v>
      </c>
      <c r="DI24">
        <v>1.4264150943396228</v>
      </c>
      <c r="DJ24">
        <v>1.4660377358490566</v>
      </c>
      <c r="DK24">
        <v>1.5056603773584905</v>
      </c>
      <c r="DL24">
        <v>1.5452830188679247</v>
      </c>
      <c r="DM24">
        <v>1.5849056603773586</v>
      </c>
      <c r="DN24">
        <v>1.6245283018867926</v>
      </c>
      <c r="DO24">
        <v>1.6641509433962265</v>
      </c>
      <c r="DP24">
        <v>1.7037735849056603</v>
      </c>
      <c r="DQ24">
        <v>1.7433962264150944</v>
      </c>
      <c r="DR24">
        <v>1.7830188679245282</v>
      </c>
      <c r="DS24">
        <v>1.8226415094339625</v>
      </c>
      <c r="DT24">
        <v>1.8622641509433964</v>
      </c>
      <c r="DU24">
        <v>1.9018867924528304</v>
      </c>
      <c r="DV24">
        <v>1.9415094339622643</v>
      </c>
      <c r="DW24">
        <v>1.9811320754716981</v>
      </c>
      <c r="DX24">
        <v>2.0207547169811324</v>
      </c>
      <c r="DY24">
        <v>2.060377358490566</v>
      </c>
      <c r="DZ24">
        <v>2.1</v>
      </c>
      <c r="EA24">
        <v>2.1396226415094342</v>
      </c>
      <c r="EB24">
        <v>2.1792452830188678</v>
      </c>
      <c r="EC24">
        <v>2.2188679245283018</v>
      </c>
      <c r="ED24">
        <v>2.2584905660377359</v>
      </c>
      <c r="EE24">
        <v>2.29811320754717</v>
      </c>
      <c r="EF24">
        <v>2.337735849056604</v>
      </c>
      <c r="EG24">
        <v>2.3773584905660377</v>
      </c>
      <c r="EH24">
        <v>2.4169811320754717</v>
      </c>
      <c r="EI24">
        <v>2.4566037735849058</v>
      </c>
      <c r="EJ24">
        <v>2.4962264150943398</v>
      </c>
      <c r="EK24">
        <v>2.5358490566037739</v>
      </c>
      <c r="EL24">
        <v>2.5754716981132075</v>
      </c>
      <c r="EM24">
        <v>2.6150943396226416</v>
      </c>
      <c r="EN24">
        <v>2.6547169811320757</v>
      </c>
      <c r="EO24">
        <v>2.6943396226415097</v>
      </c>
      <c r="EP24">
        <v>2.7339622641509433</v>
      </c>
      <c r="EQ24">
        <v>2.7735849056603774</v>
      </c>
      <c r="ER24">
        <v>2.813207547169811</v>
      </c>
      <c r="ES24">
        <v>2.8528301886792455</v>
      </c>
      <c r="ET24">
        <v>2.8924528301886796</v>
      </c>
      <c r="EU24">
        <v>2.9320754716981132</v>
      </c>
      <c r="EV24">
        <v>2.9716981132075473</v>
      </c>
      <c r="EW24">
        <v>3.0113207547169809</v>
      </c>
      <c r="EX24">
        <v>3.0509433962264154</v>
      </c>
      <c r="EY24">
        <v>3.0905660377358495</v>
      </c>
      <c r="EZ24">
        <v>3.1301886792452831</v>
      </c>
      <c r="FA24">
        <v>3.1698113207547172</v>
      </c>
      <c r="FB24">
        <v>3.2094339622641508</v>
      </c>
      <c r="FC24">
        <v>3.2490566037735853</v>
      </c>
      <c r="FD24">
        <v>3.2886792452830189</v>
      </c>
      <c r="FE24">
        <v>3.328301886792453</v>
      </c>
      <c r="FF24">
        <v>3.3679245283018866</v>
      </c>
      <c r="FG24">
        <v>3.4075471698113207</v>
      </c>
      <c r="FH24">
        <v>3.4471698113207552</v>
      </c>
      <c r="FI24">
        <v>3.4867924528301888</v>
      </c>
      <c r="FJ24">
        <v>3.5264150943396229</v>
      </c>
      <c r="FK24">
        <v>3.5660377358490565</v>
      </c>
      <c r="FL24">
        <v>3.6056603773584905</v>
      </c>
      <c r="FM24">
        <v>3.6452830188679251</v>
      </c>
      <c r="FN24">
        <v>3.6849056603773587</v>
      </c>
      <c r="FO24">
        <v>3.7245283018867927</v>
      </c>
      <c r="FP24">
        <v>3.7641509433962264</v>
      </c>
      <c r="FQ24">
        <v>3.8037735849056609</v>
      </c>
      <c r="FR24">
        <v>3.8433962264150945</v>
      </c>
      <c r="FS24">
        <v>3.8830188679245285</v>
      </c>
      <c r="FT24">
        <v>3.9226415094339622</v>
      </c>
      <c r="FU24">
        <v>3.9622641509433962</v>
      </c>
      <c r="FV24">
        <v>4.0018867924528303</v>
      </c>
      <c r="FW24">
        <v>4.0415094339622648</v>
      </c>
      <c r="FX24">
        <v>4.0811320754716984</v>
      </c>
      <c r="FY24">
        <v>4.120754716981132</v>
      </c>
      <c r="FZ24">
        <v>4.1603773584905657</v>
      </c>
      <c r="GA24">
        <v>4.2</v>
      </c>
    </row>
    <row r="25" spans="1:183" x14ac:dyDescent="0.2">
      <c r="A25" t="s">
        <v>36</v>
      </c>
      <c r="CC25">
        <v>-2.1254368932038834E-2</v>
      </c>
      <c r="CD25">
        <v>-4.2508737864077668E-2</v>
      </c>
      <c r="CE25">
        <v>-6.3763106796116506E-2</v>
      </c>
      <c r="CF25">
        <v>-8.5017475728155337E-2</v>
      </c>
      <c r="CG25">
        <v>-0.10627184466019417</v>
      </c>
      <c r="CH25">
        <v>-0.12752621359223301</v>
      </c>
      <c r="CI25">
        <v>-0.14878058252427184</v>
      </c>
      <c r="CJ25">
        <v>-0.17003495145631067</v>
      </c>
      <c r="CK25">
        <v>-0.1912893203883495</v>
      </c>
      <c r="CL25">
        <v>-0.21254368932038833</v>
      </c>
      <c r="CM25">
        <v>-0.23379805825242717</v>
      </c>
      <c r="CN25">
        <v>-0.25505242718446602</v>
      </c>
      <c r="CO25">
        <v>-0.27630679611650488</v>
      </c>
      <c r="CP25">
        <v>-0.29756116504854369</v>
      </c>
      <c r="CQ25">
        <v>-0.31881553398058254</v>
      </c>
      <c r="CR25">
        <v>-0.34006990291262135</v>
      </c>
      <c r="CS25">
        <v>-0.36132427184466021</v>
      </c>
      <c r="CT25">
        <v>-0.38257864077669901</v>
      </c>
      <c r="CU25">
        <v>-0.40383300970873787</v>
      </c>
      <c r="CV25">
        <v>-0.42508737864077667</v>
      </c>
      <c r="CW25">
        <v>-0.44634174757281553</v>
      </c>
      <c r="CX25">
        <v>-0.46759611650485433</v>
      </c>
      <c r="CY25">
        <v>-0.48885048543689319</v>
      </c>
      <c r="CZ25">
        <v>-0.51010485436893205</v>
      </c>
      <c r="DA25">
        <v>-0.53135922330097096</v>
      </c>
      <c r="DB25">
        <v>-0.55261359223300976</v>
      </c>
      <c r="DC25">
        <v>-0.57386796116504857</v>
      </c>
      <c r="DD25">
        <v>-0.59512233009708737</v>
      </c>
      <c r="DE25">
        <v>-0.61637669902912628</v>
      </c>
      <c r="DF25">
        <v>-0.63763106796116509</v>
      </c>
      <c r="DG25">
        <v>-0.65888543689320389</v>
      </c>
      <c r="DH25">
        <v>-0.68013980582524269</v>
      </c>
      <c r="DI25">
        <v>-0.70139417475728161</v>
      </c>
      <c r="DJ25">
        <v>-0.72264854368932041</v>
      </c>
      <c r="DK25">
        <v>-0.74390291262135921</v>
      </c>
      <c r="DL25">
        <v>-0.76515728155339802</v>
      </c>
      <c r="DM25">
        <v>-0.78641165048543693</v>
      </c>
      <c r="DN25">
        <v>-0.80766601941747573</v>
      </c>
      <c r="DO25">
        <v>-0.82892038834951454</v>
      </c>
      <c r="DP25">
        <v>-0.85017475728155334</v>
      </c>
      <c r="DQ25">
        <v>-0.87142912621359225</v>
      </c>
      <c r="DR25">
        <v>-0.89268349514563106</v>
      </c>
      <c r="DS25">
        <v>-0.91393786407766986</v>
      </c>
      <c r="DT25">
        <v>-0.93519223300970866</v>
      </c>
      <c r="DU25">
        <v>-0.95644660194174758</v>
      </c>
      <c r="DV25">
        <v>-0.97770097087378638</v>
      </c>
      <c r="DW25">
        <v>-0.99895533980582518</v>
      </c>
      <c r="DX25">
        <v>-1.0202097087378641</v>
      </c>
      <c r="DY25">
        <v>-1.0414640776699029</v>
      </c>
      <c r="DZ25">
        <v>-1.0627184466019419</v>
      </c>
      <c r="EA25">
        <v>-1.0839728155339807</v>
      </c>
      <c r="EB25">
        <v>-1.1052271844660195</v>
      </c>
      <c r="EC25">
        <v>-1.1264815533980583</v>
      </c>
      <c r="ED25">
        <v>-1.1477359223300971</v>
      </c>
      <c r="EE25">
        <v>-1.1689902912621359</v>
      </c>
      <c r="EF25">
        <v>-1.1902446601941747</v>
      </c>
      <c r="EG25">
        <v>-1.2114990291262135</v>
      </c>
      <c r="EH25">
        <v>-1.2327533980582526</v>
      </c>
      <c r="EI25">
        <v>-1.2540077669902914</v>
      </c>
      <c r="EJ25">
        <v>-1.2752621359223302</v>
      </c>
      <c r="EK25">
        <v>-1.296516504854369</v>
      </c>
      <c r="EL25">
        <v>-1.3177708737864078</v>
      </c>
      <c r="EM25">
        <v>-1.3390252427184466</v>
      </c>
      <c r="EN25">
        <v>-1.3602796116504854</v>
      </c>
      <c r="EO25">
        <v>-1.3815339805825242</v>
      </c>
      <c r="EP25">
        <v>-1.4027883495145632</v>
      </c>
      <c r="EQ25">
        <v>-1.424042718446602</v>
      </c>
      <c r="ER25">
        <v>-1.4452970873786408</v>
      </c>
      <c r="ES25">
        <v>-1.4665514563106796</v>
      </c>
      <c r="ET25">
        <v>-1.4878058252427184</v>
      </c>
      <c r="EU25">
        <v>-1.5090601941747572</v>
      </c>
      <c r="EV25">
        <v>-1.530314563106796</v>
      </c>
      <c r="EW25">
        <v>-1.5515689320388348</v>
      </c>
      <c r="EX25">
        <v>-1.5728233009708739</v>
      </c>
      <c r="EY25">
        <v>-1.5940776699029127</v>
      </c>
      <c r="EZ25">
        <v>-1.6153320388349515</v>
      </c>
      <c r="FA25">
        <v>-1.6365864077669903</v>
      </c>
      <c r="FB25">
        <v>-1.6578407766990291</v>
      </c>
      <c r="FC25">
        <v>-1.6790951456310679</v>
      </c>
      <c r="FD25">
        <v>-1.7003495145631067</v>
      </c>
      <c r="FE25">
        <v>-1.7216038834951455</v>
      </c>
      <c r="FF25">
        <v>-1.7428582524271845</v>
      </c>
      <c r="FG25">
        <v>-1.7641126213592233</v>
      </c>
      <c r="FH25">
        <v>-1.7853669902912621</v>
      </c>
      <c r="FI25">
        <v>-1.8066213592233009</v>
      </c>
      <c r="FJ25">
        <v>-1.8278757281553397</v>
      </c>
      <c r="FK25">
        <v>-1.8491300970873785</v>
      </c>
      <c r="FL25">
        <v>-1.8703844660194173</v>
      </c>
      <c r="FM25">
        <v>-1.8916388349514561</v>
      </c>
      <c r="FN25">
        <v>-1.9128932038834952</v>
      </c>
      <c r="FO25">
        <v>-1.934147572815534</v>
      </c>
      <c r="FP25">
        <v>-1.9554019417475728</v>
      </c>
      <c r="FQ25">
        <v>-1.9766563106796116</v>
      </c>
      <c r="FR25">
        <v>-1.9979106796116504</v>
      </c>
      <c r="FS25">
        <v>-2.0191650485436892</v>
      </c>
      <c r="FT25">
        <v>-2.0404194174757282</v>
      </c>
      <c r="FU25">
        <v>-2.0616737864077672</v>
      </c>
      <c r="FV25">
        <v>-2.0829281553398058</v>
      </c>
      <c r="FW25">
        <v>-2.1041825242718448</v>
      </c>
      <c r="FX25">
        <v>-2.1254368932038838</v>
      </c>
      <c r="FY25">
        <v>-2.1466912621359224</v>
      </c>
      <c r="FZ25">
        <v>-2.1679456310679615</v>
      </c>
      <c r="GA25">
        <v>-2.1892</v>
      </c>
    </row>
    <row r="26" spans="1:183" x14ac:dyDescent="0.2">
      <c r="A26" t="s">
        <v>35</v>
      </c>
      <c r="DI26">
        <v>0.14084507042253522</v>
      </c>
      <c r="DJ26">
        <v>0.28169014084507044</v>
      </c>
      <c r="DK26">
        <v>0.42253521126760563</v>
      </c>
      <c r="DL26">
        <v>0.56338028169014087</v>
      </c>
      <c r="DM26">
        <v>0.70422535211267601</v>
      </c>
      <c r="DN26">
        <v>0.84507042253521125</v>
      </c>
      <c r="DO26">
        <v>0.9859154929577465</v>
      </c>
      <c r="DP26">
        <v>1.1267605633802817</v>
      </c>
      <c r="DQ26">
        <v>1.267605633802817</v>
      </c>
      <c r="DR26">
        <v>1.408450704225352</v>
      </c>
      <c r="DS26">
        <v>1.5492957746478873</v>
      </c>
      <c r="DT26">
        <v>1.6901408450704225</v>
      </c>
      <c r="DU26">
        <v>1.8309859154929577</v>
      </c>
      <c r="DV26">
        <v>1.971830985915493</v>
      </c>
      <c r="DW26">
        <v>2.112676056338028</v>
      </c>
      <c r="DX26">
        <v>2.2535211267605635</v>
      </c>
      <c r="DY26">
        <v>2.3943661971830985</v>
      </c>
      <c r="DZ26">
        <v>2.535211267605634</v>
      </c>
      <c r="EA26">
        <v>2.676056338028169</v>
      </c>
      <c r="EB26">
        <v>2.816901408450704</v>
      </c>
      <c r="EC26">
        <v>2.9577464788732395</v>
      </c>
      <c r="ED26">
        <v>3.0985915492957745</v>
      </c>
      <c r="EE26">
        <v>3.23943661971831</v>
      </c>
      <c r="EF26">
        <v>3.380281690140845</v>
      </c>
      <c r="EG26">
        <v>3.5211267605633805</v>
      </c>
      <c r="EH26">
        <v>3.6619718309859155</v>
      </c>
      <c r="EI26">
        <v>3.8028169014084505</v>
      </c>
      <c r="EJ26">
        <v>3.943661971830986</v>
      </c>
      <c r="EK26">
        <v>4.084507042253521</v>
      </c>
      <c r="EL26">
        <v>4.225352112676056</v>
      </c>
      <c r="EM26">
        <v>4.3661971830985919</v>
      </c>
      <c r="EN26">
        <v>4.507042253521127</v>
      </c>
      <c r="EO26">
        <v>4.647887323943662</v>
      </c>
      <c r="EP26">
        <v>4.788732394366197</v>
      </c>
      <c r="EQ26">
        <v>4.929577464788732</v>
      </c>
      <c r="ER26">
        <v>5.070422535211268</v>
      </c>
      <c r="ES26">
        <v>5.211267605633803</v>
      </c>
      <c r="ET26">
        <v>5.352112676056338</v>
      </c>
      <c r="EU26">
        <v>5.492957746478873</v>
      </c>
      <c r="EV26">
        <v>5.6338028169014081</v>
      </c>
      <c r="EW26">
        <v>5.774647887323944</v>
      </c>
      <c r="EX26">
        <v>5.915492957746479</v>
      </c>
      <c r="EY26">
        <v>6.056338028169014</v>
      </c>
      <c r="EZ26">
        <v>6.197183098591549</v>
      </c>
      <c r="FA26">
        <v>6.3380281690140849</v>
      </c>
      <c r="FB26">
        <v>6.47887323943662</v>
      </c>
      <c r="FC26">
        <v>6.619718309859155</v>
      </c>
      <c r="FD26">
        <v>6.76056338028169</v>
      </c>
      <c r="FE26">
        <v>6.901408450704225</v>
      </c>
      <c r="FF26">
        <v>7.042253521126761</v>
      </c>
      <c r="FG26">
        <v>7.183098591549296</v>
      </c>
      <c r="FH26">
        <v>7.323943661971831</v>
      </c>
      <c r="FI26">
        <v>7.464788732394366</v>
      </c>
      <c r="FJ26">
        <v>7.605633802816901</v>
      </c>
      <c r="FK26">
        <v>7.746478873239437</v>
      </c>
      <c r="FL26">
        <v>7.887323943661972</v>
      </c>
      <c r="FM26">
        <v>8.0281690140845079</v>
      </c>
      <c r="FN26">
        <v>8.169014084507042</v>
      </c>
      <c r="FO26">
        <v>8.3098591549295779</v>
      </c>
      <c r="FP26">
        <v>8.4507042253521121</v>
      </c>
      <c r="FQ26">
        <v>8.591549295774648</v>
      </c>
      <c r="FR26">
        <v>8.7323943661971839</v>
      </c>
      <c r="FS26">
        <v>8.873239436619718</v>
      </c>
      <c r="FT26">
        <v>9.0140845070422539</v>
      </c>
      <c r="FU26">
        <v>9.1549295774647881</v>
      </c>
      <c r="FV26">
        <v>9.295774647887324</v>
      </c>
      <c r="FW26">
        <v>9.4366197183098599</v>
      </c>
      <c r="FX26">
        <v>9.577464788732394</v>
      </c>
      <c r="FY26">
        <v>9.71830985915493</v>
      </c>
      <c r="FZ26">
        <v>9.8591549295774641</v>
      </c>
      <c r="GA26">
        <v>10</v>
      </c>
    </row>
    <row r="27" spans="1:183" x14ac:dyDescent="0.2">
      <c r="A27" t="s">
        <v>37</v>
      </c>
      <c r="CN27">
        <v>3.913043478260869E-3</v>
      </c>
      <c r="CO27">
        <v>7.826086956521738E-3</v>
      </c>
      <c r="CP27">
        <v>1.173913043478261E-2</v>
      </c>
      <c r="CQ27">
        <v>1.5652173913043476E-2</v>
      </c>
      <c r="CR27">
        <v>1.9565217391304346E-2</v>
      </c>
      <c r="CS27">
        <v>2.3478260869565219E-2</v>
      </c>
      <c r="CT27">
        <v>2.7391304347826086E-2</v>
      </c>
      <c r="CU27">
        <v>3.1304347826086952E-2</v>
      </c>
      <c r="CV27">
        <v>3.5217391304347825E-2</v>
      </c>
      <c r="CW27">
        <v>3.9130434782608692E-2</v>
      </c>
      <c r="CX27">
        <v>4.3043478260869565E-2</v>
      </c>
      <c r="CY27">
        <v>4.6956521739130438E-2</v>
      </c>
      <c r="CZ27">
        <v>5.0869565217391298E-2</v>
      </c>
      <c r="DA27">
        <v>5.4782608695652171E-2</v>
      </c>
      <c r="DB27">
        <v>5.8695652173913038E-2</v>
      </c>
      <c r="DC27">
        <v>6.2608695652173904E-2</v>
      </c>
      <c r="DD27">
        <v>6.6521739130434784E-2</v>
      </c>
      <c r="DE27">
        <v>7.0434782608695651E-2</v>
      </c>
      <c r="DF27">
        <v>7.4347826086956517E-2</v>
      </c>
      <c r="DG27">
        <v>7.8260869565217384E-2</v>
      </c>
      <c r="DH27">
        <v>8.217391304347825E-2</v>
      </c>
      <c r="DI27">
        <v>8.608695652173913E-2</v>
      </c>
      <c r="DJ27">
        <v>0.09</v>
      </c>
      <c r="DK27">
        <v>9.3913043478260877E-2</v>
      </c>
      <c r="DL27">
        <v>9.7826086956521743E-2</v>
      </c>
      <c r="DM27">
        <v>0.1017391304347826</v>
      </c>
      <c r="DN27">
        <v>0.10565217391304346</v>
      </c>
      <c r="DO27">
        <v>0.10956521739130434</v>
      </c>
      <c r="DP27">
        <v>0.11347826086956521</v>
      </c>
      <c r="DQ27">
        <v>0.11739130434782608</v>
      </c>
      <c r="DR27">
        <v>0.12130434782608696</v>
      </c>
      <c r="DS27">
        <v>0.12521739130434781</v>
      </c>
      <c r="DT27">
        <v>0.12913043478260869</v>
      </c>
      <c r="DU27">
        <v>0.13304347826086957</v>
      </c>
      <c r="DV27">
        <v>0.13695652173913042</v>
      </c>
      <c r="DW27">
        <v>0.1408695652173913</v>
      </c>
      <c r="DX27">
        <v>0.14478260869565218</v>
      </c>
      <c r="DY27">
        <v>0.14869565217391303</v>
      </c>
      <c r="DZ27">
        <v>0.15260869565217391</v>
      </c>
      <c r="EA27">
        <v>0.15652173913043477</v>
      </c>
      <c r="EB27">
        <v>0.16043478260869565</v>
      </c>
      <c r="EC27">
        <v>0.1643478260869565</v>
      </c>
      <c r="ED27">
        <v>0.16826086956521738</v>
      </c>
      <c r="EE27">
        <v>0.17217391304347826</v>
      </c>
      <c r="EF27">
        <v>0.17608695652173911</v>
      </c>
      <c r="EG27">
        <v>0.18</v>
      </c>
      <c r="EH27">
        <v>0.18391304347826085</v>
      </c>
      <c r="EI27">
        <v>0.18782608695652175</v>
      </c>
      <c r="EJ27">
        <v>0.19173913043478261</v>
      </c>
      <c r="EK27">
        <v>0.19565217391304349</v>
      </c>
      <c r="EL27">
        <v>0.19956521739130434</v>
      </c>
      <c r="EM27">
        <v>0.20347826086956519</v>
      </c>
      <c r="EN27">
        <v>0.20739130434782607</v>
      </c>
      <c r="EO27">
        <v>0.21130434782608692</v>
      </c>
      <c r="EP27">
        <v>0.21521739130434783</v>
      </c>
      <c r="EQ27">
        <v>0.21913043478260869</v>
      </c>
      <c r="ER27">
        <v>0.22304347826086957</v>
      </c>
      <c r="ES27">
        <v>0.22695652173913042</v>
      </c>
      <c r="ET27">
        <v>0.2308695652173913</v>
      </c>
      <c r="EU27">
        <v>0.23478260869565215</v>
      </c>
      <c r="EV27">
        <v>0.23869565217391306</v>
      </c>
      <c r="EW27">
        <v>0.24260869565217391</v>
      </c>
      <c r="EX27">
        <v>0.24652173913043479</v>
      </c>
      <c r="EY27">
        <v>0.25043478260869562</v>
      </c>
      <c r="EZ27">
        <v>0.2543478260869565</v>
      </c>
      <c r="FA27">
        <v>0.25826086956521738</v>
      </c>
      <c r="FB27">
        <v>0.26217391304347826</v>
      </c>
      <c r="FC27">
        <v>0.26608695652173914</v>
      </c>
      <c r="FD27">
        <v>0.27</v>
      </c>
      <c r="FE27">
        <v>0.27391304347826084</v>
      </c>
      <c r="FF27">
        <v>0.27782608695652172</v>
      </c>
      <c r="FG27">
        <v>0.2817391304347826</v>
      </c>
      <c r="FH27">
        <v>0.28565217391304343</v>
      </c>
      <c r="FI27">
        <v>0.28956521739130436</v>
      </c>
      <c r="FJ27">
        <v>0.29347826086956524</v>
      </c>
      <c r="FK27">
        <v>0.29739130434782607</v>
      </c>
      <c r="FL27">
        <v>0.30130434782608695</v>
      </c>
      <c r="FM27">
        <v>0.30521739130434783</v>
      </c>
      <c r="FN27">
        <v>0.30913043478260865</v>
      </c>
      <c r="FO27">
        <v>0.31304347826086953</v>
      </c>
      <c r="FP27">
        <v>0.31695652173913041</v>
      </c>
      <c r="FQ27">
        <v>0.32086956521739129</v>
      </c>
      <c r="FR27">
        <v>0.32478260869565218</v>
      </c>
      <c r="FS27">
        <v>0.328695652173913</v>
      </c>
      <c r="FT27">
        <v>0.33260869565217388</v>
      </c>
      <c r="FU27">
        <v>0.33652173913043476</v>
      </c>
      <c r="FV27">
        <v>0.34043478260869564</v>
      </c>
      <c r="FW27">
        <v>0.34434782608695652</v>
      </c>
      <c r="FX27">
        <v>0.3482608695652174</v>
      </c>
      <c r="FY27">
        <v>0.35217391304347823</v>
      </c>
      <c r="FZ27">
        <v>0.35608695652173911</v>
      </c>
      <c r="GA27">
        <v>0.36</v>
      </c>
    </row>
    <row r="28" spans="1:183" x14ac:dyDescent="0.2">
      <c r="A28" t="s">
        <v>23</v>
      </c>
      <c r="CG28">
        <v>9.696969696969697E-2</v>
      </c>
      <c r="CH28">
        <v>0.19393939393939394</v>
      </c>
      <c r="CI28">
        <v>0.29090909090909089</v>
      </c>
      <c r="CJ28">
        <v>0.38787878787878788</v>
      </c>
      <c r="CK28">
        <v>0.48484848484848486</v>
      </c>
      <c r="CL28">
        <v>0.58181818181818179</v>
      </c>
      <c r="CM28">
        <v>0.67878787878787883</v>
      </c>
      <c r="CN28">
        <v>0.77575757575757576</v>
      </c>
      <c r="CO28">
        <v>0.87272727272727268</v>
      </c>
      <c r="CP28">
        <v>0.96969696969696972</v>
      </c>
      <c r="CQ28">
        <v>1.0666666666666667</v>
      </c>
      <c r="CR28">
        <v>1.1636363636363636</v>
      </c>
      <c r="CS28">
        <v>1.2606060606060605</v>
      </c>
      <c r="CT28">
        <v>1.3575757575757577</v>
      </c>
      <c r="CU28">
        <v>1.4545454545454546</v>
      </c>
      <c r="CV28">
        <v>1.5515151515151515</v>
      </c>
      <c r="CW28">
        <v>1.6484848484848484</v>
      </c>
      <c r="CX28">
        <v>1.7454545454545454</v>
      </c>
      <c r="CY28">
        <v>1.8424242424242425</v>
      </c>
      <c r="CZ28">
        <v>1.9393939393939394</v>
      </c>
      <c r="DA28">
        <v>2.0363636363636362</v>
      </c>
      <c r="DB28">
        <v>2.1333333333333333</v>
      </c>
      <c r="DC28">
        <v>2.23030303030303</v>
      </c>
      <c r="DD28">
        <v>2.3272727272727272</v>
      </c>
      <c r="DE28">
        <v>2.4242424242424243</v>
      </c>
      <c r="DF28">
        <v>2.521212121212121</v>
      </c>
      <c r="DG28">
        <v>2.6181818181818182</v>
      </c>
      <c r="DH28">
        <v>2.7151515151515153</v>
      </c>
      <c r="DI28">
        <v>2.812121212121212</v>
      </c>
      <c r="DJ28">
        <v>2.9090909090909092</v>
      </c>
      <c r="DK28">
        <v>3.0060606060606059</v>
      </c>
      <c r="DL28">
        <v>3.103030303030303</v>
      </c>
      <c r="DM28">
        <v>3.2</v>
      </c>
      <c r="DN28">
        <v>3.2969696969696969</v>
      </c>
      <c r="DO28">
        <v>3.393939393939394</v>
      </c>
      <c r="DP28">
        <v>3.4909090909090907</v>
      </c>
      <c r="DQ28">
        <v>3.5878787878787879</v>
      </c>
      <c r="DR28">
        <v>3.684848484848485</v>
      </c>
      <c r="DS28">
        <v>3.7818181818181817</v>
      </c>
      <c r="DT28">
        <v>3.8787878787878789</v>
      </c>
      <c r="DU28">
        <v>3.9757575757575756</v>
      </c>
      <c r="DV28">
        <v>4.0727272727272723</v>
      </c>
      <c r="DW28">
        <v>4.1696969696969699</v>
      </c>
      <c r="DX28">
        <v>4.2666666666666666</v>
      </c>
      <c r="DY28">
        <v>4.3636363636363633</v>
      </c>
      <c r="DZ28">
        <v>4.46060606060606</v>
      </c>
      <c r="EA28">
        <v>4.5575757575757576</v>
      </c>
      <c r="EB28">
        <v>4.6545454545454543</v>
      </c>
      <c r="EC28">
        <v>4.751515151515151</v>
      </c>
      <c r="ED28">
        <v>4.8484848484848486</v>
      </c>
      <c r="EE28">
        <v>4.9454545454545453</v>
      </c>
      <c r="EF28">
        <v>5.042424242424242</v>
      </c>
      <c r="EG28">
        <v>5.1393939393939387</v>
      </c>
      <c r="EH28">
        <v>5.2363636363636363</v>
      </c>
      <c r="EI28">
        <v>5.333333333333333</v>
      </c>
      <c r="EJ28">
        <v>5.4303030303030306</v>
      </c>
      <c r="EK28">
        <v>5.5272727272727264</v>
      </c>
      <c r="EL28">
        <v>5.624242424242424</v>
      </c>
      <c r="EM28">
        <v>5.7212121212121207</v>
      </c>
      <c r="EN28">
        <v>5.8181818181818183</v>
      </c>
      <c r="EO28">
        <v>5.915151515151515</v>
      </c>
      <c r="EP28">
        <v>6.0121212121212118</v>
      </c>
      <c r="EQ28">
        <v>6.1090909090909085</v>
      </c>
      <c r="ER28">
        <v>6.2060606060606061</v>
      </c>
      <c r="ES28">
        <v>6.3030303030303028</v>
      </c>
      <c r="ET28">
        <v>6.4</v>
      </c>
      <c r="EU28">
        <v>6.4969696969696962</v>
      </c>
      <c r="EV28">
        <v>6.5939393939393938</v>
      </c>
      <c r="EW28">
        <v>6.6909090909090905</v>
      </c>
      <c r="EX28">
        <v>6.7878787878787881</v>
      </c>
      <c r="EY28">
        <v>6.8848484848484848</v>
      </c>
      <c r="EZ28">
        <v>6.9818181818181815</v>
      </c>
      <c r="FA28">
        <v>7.0787878787878782</v>
      </c>
      <c r="FB28">
        <v>7.1757575757575758</v>
      </c>
      <c r="FC28">
        <v>7.2727272727272725</v>
      </c>
      <c r="FD28">
        <v>7.3696969696969701</v>
      </c>
      <c r="FE28">
        <v>7.4666666666666659</v>
      </c>
      <c r="FF28">
        <v>7.5636363636363635</v>
      </c>
      <c r="FG28">
        <v>7.6606060606060602</v>
      </c>
      <c r="FH28">
        <v>7.7575757575757578</v>
      </c>
      <c r="FI28">
        <v>7.8545454545454545</v>
      </c>
      <c r="FJ28">
        <v>7.9515151515151512</v>
      </c>
      <c r="FK28">
        <v>8.0484848484848488</v>
      </c>
      <c r="FL28">
        <v>8.1454545454545446</v>
      </c>
      <c r="FM28">
        <v>8.2424242424242422</v>
      </c>
      <c r="FN28">
        <v>8.3393939393939398</v>
      </c>
      <c r="FO28">
        <v>8.4363636363636356</v>
      </c>
      <c r="FP28">
        <v>8.5333333333333332</v>
      </c>
      <c r="FQ28">
        <v>8.6303030303030308</v>
      </c>
      <c r="FR28">
        <v>8.7272727272727266</v>
      </c>
      <c r="FS28">
        <v>8.8242424242424242</v>
      </c>
      <c r="FT28">
        <v>8.92121212121212</v>
      </c>
      <c r="FU28">
        <v>9.0181818181818176</v>
      </c>
      <c r="FV28">
        <v>9.1151515151515152</v>
      </c>
      <c r="FW28">
        <v>9.2121212121212128</v>
      </c>
      <c r="FX28">
        <v>9.3090909090909086</v>
      </c>
      <c r="FY28">
        <v>9.4060606060606062</v>
      </c>
      <c r="FZ28">
        <v>9.5030303030303021</v>
      </c>
      <c r="GA28">
        <v>9.6</v>
      </c>
    </row>
    <row r="29" spans="1:183" x14ac:dyDescent="0.2">
      <c r="A29" t="s">
        <v>24</v>
      </c>
      <c r="CA29">
        <v>3.8095238095238099E-2</v>
      </c>
      <c r="CB29">
        <v>7.6190476190476197E-2</v>
      </c>
      <c r="CC29">
        <v>0.11428571428571428</v>
      </c>
      <c r="CD29">
        <v>0.15238095238095239</v>
      </c>
      <c r="CE29">
        <v>0.19047619047619047</v>
      </c>
      <c r="CF29">
        <v>0.22857142857142856</v>
      </c>
      <c r="CG29">
        <v>0.26666666666666666</v>
      </c>
      <c r="CH29">
        <v>0.30476190476190479</v>
      </c>
      <c r="CI29">
        <v>0.34285714285714286</v>
      </c>
      <c r="CJ29">
        <v>0.38095238095238093</v>
      </c>
      <c r="CK29">
        <v>0.41904761904761906</v>
      </c>
      <c r="CL29">
        <v>0.45714285714285713</v>
      </c>
      <c r="CM29">
        <v>0.49523809523809526</v>
      </c>
      <c r="CN29">
        <v>0.53333333333333333</v>
      </c>
      <c r="CO29">
        <v>0.5714285714285714</v>
      </c>
      <c r="CP29">
        <v>0.60952380952380958</v>
      </c>
      <c r="CQ29">
        <v>0.64761904761904765</v>
      </c>
      <c r="CR29">
        <v>0.68571428571428572</v>
      </c>
      <c r="CS29">
        <v>0.72380952380952379</v>
      </c>
      <c r="CT29">
        <v>0.76190476190476186</v>
      </c>
      <c r="CU29">
        <v>0.8</v>
      </c>
      <c r="CV29">
        <v>0.83809523809523812</v>
      </c>
      <c r="CW29">
        <v>0.87619047619047619</v>
      </c>
      <c r="CX29">
        <v>0.91428571428571426</v>
      </c>
      <c r="CY29">
        <v>0.95238095238095233</v>
      </c>
      <c r="CZ29">
        <v>0.99047619047619051</v>
      </c>
      <c r="DA29">
        <v>1.0285714285714285</v>
      </c>
      <c r="DB29">
        <v>1.0666666666666667</v>
      </c>
      <c r="DC29">
        <v>1.1047619047619048</v>
      </c>
      <c r="DD29">
        <v>1.1428571428571428</v>
      </c>
      <c r="DE29">
        <v>1.180952380952381</v>
      </c>
      <c r="DF29">
        <v>1.2190476190476192</v>
      </c>
      <c r="DG29">
        <v>1.2571428571428571</v>
      </c>
      <c r="DH29">
        <v>1.2952380952380953</v>
      </c>
      <c r="DI29">
        <v>1.3333333333333333</v>
      </c>
      <c r="DJ29">
        <v>1.3714285714285714</v>
      </c>
      <c r="DK29">
        <v>1.4095238095238096</v>
      </c>
      <c r="DL29">
        <v>1.4476190476190476</v>
      </c>
      <c r="DM29">
        <v>1.4857142857142858</v>
      </c>
      <c r="DN29">
        <v>1.5238095238095237</v>
      </c>
      <c r="DO29">
        <v>1.5619047619047619</v>
      </c>
      <c r="DP29">
        <v>1.6</v>
      </c>
      <c r="DQ29">
        <v>1.638095238095238</v>
      </c>
      <c r="DR29">
        <v>1.6761904761904762</v>
      </c>
      <c r="DS29">
        <v>1.7142857142857142</v>
      </c>
      <c r="DT29">
        <v>1.7523809523809524</v>
      </c>
      <c r="DU29">
        <v>1.7904761904761906</v>
      </c>
      <c r="DV29">
        <v>1.8285714285714285</v>
      </c>
      <c r="DW29">
        <v>1.8666666666666667</v>
      </c>
      <c r="DX29">
        <v>1.9047619047619047</v>
      </c>
      <c r="DY29">
        <v>1.9428571428571428</v>
      </c>
      <c r="DZ29">
        <v>1.980952380952381</v>
      </c>
      <c r="EA29">
        <v>2.019047619047619</v>
      </c>
      <c r="EB29">
        <v>2.0571428571428569</v>
      </c>
      <c r="EC29">
        <v>2.0952380952380953</v>
      </c>
      <c r="ED29">
        <v>2.1333333333333333</v>
      </c>
      <c r="EE29">
        <v>2.1714285714285713</v>
      </c>
      <c r="EF29">
        <v>2.2095238095238097</v>
      </c>
      <c r="EG29">
        <v>2.2476190476190476</v>
      </c>
      <c r="EH29">
        <v>2.2857142857142856</v>
      </c>
      <c r="EI29">
        <v>2.323809523809524</v>
      </c>
      <c r="EJ29">
        <v>2.361904761904762</v>
      </c>
      <c r="EK29">
        <v>2.4</v>
      </c>
      <c r="EL29">
        <v>2.4380952380952383</v>
      </c>
      <c r="EM29">
        <v>2.4761904761904763</v>
      </c>
      <c r="EN29">
        <v>2.5142857142857142</v>
      </c>
      <c r="EO29">
        <v>2.5523809523809522</v>
      </c>
      <c r="EP29">
        <v>2.5904761904761906</v>
      </c>
      <c r="EQ29">
        <v>2.6285714285714286</v>
      </c>
      <c r="ER29">
        <v>2.6666666666666665</v>
      </c>
      <c r="ES29">
        <v>2.7047619047619049</v>
      </c>
      <c r="ET29">
        <v>2.7428571428571429</v>
      </c>
      <c r="EU29">
        <v>2.7809523809523808</v>
      </c>
      <c r="EV29">
        <v>2.8190476190476192</v>
      </c>
      <c r="EW29">
        <v>2.8571428571428572</v>
      </c>
      <c r="EX29">
        <v>2.8952380952380952</v>
      </c>
      <c r="EY29">
        <v>2.9333333333333331</v>
      </c>
      <c r="EZ29">
        <v>2.9714285714285715</v>
      </c>
      <c r="FA29">
        <v>3.0095238095238095</v>
      </c>
      <c r="FB29">
        <v>3.0476190476190474</v>
      </c>
      <c r="FC29">
        <v>3.0857142857142859</v>
      </c>
      <c r="FD29">
        <v>3.1238095238095238</v>
      </c>
      <c r="FE29">
        <v>3.1619047619047618</v>
      </c>
      <c r="FF29">
        <v>3.2</v>
      </c>
      <c r="FG29">
        <v>3.2380952380952381</v>
      </c>
      <c r="FH29">
        <v>3.2761904761904761</v>
      </c>
      <c r="FI29">
        <v>3.3142857142857145</v>
      </c>
      <c r="FJ29">
        <v>3.3523809523809525</v>
      </c>
      <c r="FK29">
        <v>3.3904761904761904</v>
      </c>
      <c r="FL29">
        <v>3.4285714285714284</v>
      </c>
      <c r="FM29">
        <v>3.4666666666666668</v>
      </c>
      <c r="FN29">
        <v>3.5047619047619047</v>
      </c>
      <c r="FO29">
        <v>3.5428571428571427</v>
      </c>
      <c r="FP29">
        <v>3.5809523809523811</v>
      </c>
      <c r="FQ29">
        <v>3.6190476190476191</v>
      </c>
      <c r="FR29">
        <v>3.657142857142857</v>
      </c>
      <c r="FS29">
        <v>3.6952380952380954</v>
      </c>
      <c r="FT29">
        <v>3.7333333333333334</v>
      </c>
      <c r="FU29">
        <v>3.7714285714285714</v>
      </c>
      <c r="FV29">
        <v>3.8095238095238093</v>
      </c>
      <c r="FW29">
        <v>3.8476190476190477</v>
      </c>
      <c r="FX29">
        <v>3.8857142857142857</v>
      </c>
      <c r="FY29">
        <v>3.9238095238095236</v>
      </c>
      <c r="FZ29">
        <v>3.961904761904762</v>
      </c>
      <c r="GA29">
        <v>4</v>
      </c>
    </row>
    <row r="30" spans="1:183" x14ac:dyDescent="0.2">
      <c r="A30" t="s">
        <v>25</v>
      </c>
      <c r="CV30">
        <v>2.3171416666666667E-2</v>
      </c>
      <c r="CW30">
        <v>4.6342833333333333E-2</v>
      </c>
      <c r="CX30">
        <v>6.951425E-2</v>
      </c>
      <c r="CY30">
        <v>9.2685666666666666E-2</v>
      </c>
      <c r="CZ30">
        <v>0.11585708333333333</v>
      </c>
      <c r="DA30">
        <v>0.1390285</v>
      </c>
      <c r="DB30">
        <v>0.16219991666666667</v>
      </c>
      <c r="DC30">
        <v>0.18537133333333333</v>
      </c>
      <c r="DD30">
        <v>0.20854275</v>
      </c>
      <c r="DE30">
        <v>0.23171416666666667</v>
      </c>
      <c r="DF30">
        <v>0.25488558333333333</v>
      </c>
      <c r="DG30">
        <v>0.278057</v>
      </c>
      <c r="DH30">
        <v>0.30122841666666667</v>
      </c>
      <c r="DI30">
        <v>0.32439983333333333</v>
      </c>
      <c r="DJ30">
        <v>0.34757125</v>
      </c>
      <c r="DK30">
        <v>0.37074266666666666</v>
      </c>
      <c r="DL30">
        <v>0.39391408333333333</v>
      </c>
      <c r="DM30">
        <v>0.4170855</v>
      </c>
      <c r="DN30">
        <v>0.44025691666666666</v>
      </c>
      <c r="DO30">
        <v>0.46342833333333333</v>
      </c>
      <c r="DP30">
        <v>0.48659975</v>
      </c>
      <c r="DQ30">
        <v>0.50977116666666666</v>
      </c>
      <c r="DR30">
        <v>0.53294258333333333</v>
      </c>
      <c r="DS30">
        <v>0.556114</v>
      </c>
      <c r="DT30">
        <v>0.57928541666666666</v>
      </c>
      <c r="DU30">
        <v>0.60245683333333333</v>
      </c>
      <c r="DV30">
        <v>0.62562825</v>
      </c>
      <c r="DW30">
        <v>0.64879966666666666</v>
      </c>
      <c r="DX30">
        <v>0.67197108333333333</v>
      </c>
      <c r="DY30">
        <v>0.6951425</v>
      </c>
      <c r="DZ30">
        <v>0.71831391666666666</v>
      </c>
      <c r="EA30">
        <v>0.74148533333333333</v>
      </c>
      <c r="EB30">
        <v>0.76465675</v>
      </c>
      <c r="EC30">
        <v>0.78782816666666666</v>
      </c>
      <c r="ED30">
        <v>0.81099958333333333</v>
      </c>
      <c r="EE30">
        <v>0.834171</v>
      </c>
      <c r="EF30">
        <v>0.85734241666666666</v>
      </c>
      <c r="EG30">
        <v>0.88051383333333333</v>
      </c>
      <c r="EH30">
        <v>0.90368525</v>
      </c>
      <c r="EI30">
        <v>0.92685666666666666</v>
      </c>
      <c r="EJ30">
        <v>0.95002808333333333</v>
      </c>
      <c r="EK30">
        <v>0.9731995</v>
      </c>
      <c r="EL30">
        <v>0.99637091666666655</v>
      </c>
      <c r="EM30">
        <v>1.0195423333333333</v>
      </c>
      <c r="EN30">
        <v>1.0427137499999999</v>
      </c>
      <c r="EO30">
        <v>1.0658851666666667</v>
      </c>
      <c r="EP30">
        <v>1.0890565833333332</v>
      </c>
      <c r="EQ30">
        <v>1.112228</v>
      </c>
      <c r="ER30">
        <v>1.1353994166666668</v>
      </c>
      <c r="ES30">
        <v>1.1585708333333333</v>
      </c>
      <c r="ET30">
        <v>1.1817422500000001</v>
      </c>
      <c r="EU30">
        <v>1.2049136666666667</v>
      </c>
      <c r="EV30">
        <v>1.2280850833333334</v>
      </c>
      <c r="EW30">
        <v>1.2512565</v>
      </c>
      <c r="EX30">
        <v>1.2744279166666668</v>
      </c>
      <c r="EY30">
        <v>1.2975993333333333</v>
      </c>
      <c r="EZ30">
        <v>1.3207707500000001</v>
      </c>
      <c r="FA30">
        <v>1.3439421666666667</v>
      </c>
      <c r="FB30">
        <v>1.3671135833333334</v>
      </c>
      <c r="FC30">
        <v>1.390285</v>
      </c>
      <c r="FD30">
        <v>1.4134564166666668</v>
      </c>
      <c r="FE30">
        <v>1.4366278333333333</v>
      </c>
      <c r="FF30">
        <v>1.4597992500000001</v>
      </c>
      <c r="FG30">
        <v>1.4829706666666667</v>
      </c>
      <c r="FH30">
        <v>1.5061420833333332</v>
      </c>
      <c r="FI30">
        <v>1.5293135</v>
      </c>
      <c r="FJ30">
        <v>1.5524849166666668</v>
      </c>
      <c r="FK30">
        <v>1.5756563333333333</v>
      </c>
      <c r="FL30">
        <v>1.5988277500000001</v>
      </c>
      <c r="FM30">
        <v>1.6219991666666667</v>
      </c>
      <c r="FN30">
        <v>1.6451705833333334</v>
      </c>
      <c r="FO30">
        <v>1.668342</v>
      </c>
      <c r="FP30">
        <v>1.6915134166666668</v>
      </c>
      <c r="FQ30">
        <v>1.7146848333333333</v>
      </c>
      <c r="FR30">
        <v>1.7378562500000001</v>
      </c>
      <c r="FS30">
        <v>1.7610276666666667</v>
      </c>
      <c r="FT30">
        <v>1.7841990833333334</v>
      </c>
      <c r="FU30">
        <v>1.8073705</v>
      </c>
      <c r="FV30">
        <v>1.8305419166666668</v>
      </c>
      <c r="FW30">
        <v>1.8537133333333333</v>
      </c>
      <c r="FX30">
        <v>1.8768847500000001</v>
      </c>
      <c r="FY30">
        <v>1.9000561666666667</v>
      </c>
      <c r="FZ30">
        <v>1.9232275833333334</v>
      </c>
      <c r="GA30">
        <v>1.946399</v>
      </c>
    </row>
    <row r="31" spans="1:183" x14ac:dyDescent="0.2">
      <c r="A31" t="s">
        <v>30</v>
      </c>
      <c r="CC31">
        <v>1.5533980582524273E-2</v>
      </c>
      <c r="CD31">
        <v>3.1067961165048546E-2</v>
      </c>
      <c r="CE31">
        <v>4.6601941747572824E-2</v>
      </c>
      <c r="CF31">
        <v>6.2135922330097092E-2</v>
      </c>
      <c r="CG31">
        <v>7.7669902912621352E-2</v>
      </c>
      <c r="CH31">
        <v>9.3203883495145648E-2</v>
      </c>
      <c r="CI31">
        <v>0.10873786407766992</v>
      </c>
      <c r="CJ31">
        <v>0.12427184466019418</v>
      </c>
      <c r="CK31">
        <v>0.13980582524271845</v>
      </c>
      <c r="CL31">
        <v>0.1553398058252427</v>
      </c>
      <c r="CM31">
        <v>0.17087378640776701</v>
      </c>
      <c r="CN31">
        <v>0.1864077669902913</v>
      </c>
      <c r="CO31">
        <v>0.20194174757281555</v>
      </c>
      <c r="CP31">
        <v>0.21747572815533983</v>
      </c>
      <c r="CQ31">
        <v>0.23300970873786409</v>
      </c>
      <c r="CR31">
        <v>0.24854368932038837</v>
      </c>
      <c r="CS31">
        <v>0.26407766990291265</v>
      </c>
      <c r="CT31">
        <v>0.2796116504854369</v>
      </c>
      <c r="CU31">
        <v>0.29514563106796121</v>
      </c>
      <c r="CV31">
        <v>0.31067961165048541</v>
      </c>
      <c r="CW31">
        <v>0.32621359223300972</v>
      </c>
      <c r="CX31">
        <v>0.34174757281553403</v>
      </c>
      <c r="CY31">
        <v>0.35728155339805828</v>
      </c>
      <c r="CZ31">
        <v>0.37281553398058259</v>
      </c>
      <c r="DA31">
        <v>0.38834951456310679</v>
      </c>
      <c r="DB31">
        <v>0.4038834951456311</v>
      </c>
      <c r="DC31">
        <v>0.41941747572815535</v>
      </c>
      <c r="DD31">
        <v>0.43495145631067966</v>
      </c>
      <c r="DE31">
        <v>0.45048543689320392</v>
      </c>
      <c r="DF31">
        <v>0.46601941747572817</v>
      </c>
      <c r="DG31">
        <v>0.48155339805825242</v>
      </c>
      <c r="DH31">
        <v>0.49708737864077673</v>
      </c>
      <c r="DI31">
        <v>0.51262135922330099</v>
      </c>
      <c r="DJ31">
        <v>0.5281553398058253</v>
      </c>
      <c r="DK31">
        <v>0.5436893203883495</v>
      </c>
      <c r="DL31">
        <v>0.5592233009708738</v>
      </c>
      <c r="DM31">
        <v>0.57475728155339811</v>
      </c>
      <c r="DN31">
        <v>0.59029126213592242</v>
      </c>
      <c r="DO31">
        <v>0.60582524271844662</v>
      </c>
      <c r="DP31">
        <v>0.62135922330097082</v>
      </c>
      <c r="DQ31">
        <v>0.63689320388349524</v>
      </c>
      <c r="DR31">
        <v>0.65242718446601944</v>
      </c>
      <c r="DS31">
        <v>0.66796116504854364</v>
      </c>
      <c r="DT31">
        <v>0.68349514563106806</v>
      </c>
      <c r="DU31">
        <v>0.69902912621359226</v>
      </c>
      <c r="DV31">
        <v>0.71456310679611657</v>
      </c>
      <c r="DW31">
        <v>0.73009708737864076</v>
      </c>
      <c r="DX31">
        <v>0.74563106796116518</v>
      </c>
      <c r="DY31">
        <v>0.76116504854368938</v>
      </c>
      <c r="DZ31">
        <v>0.77669902912621358</v>
      </c>
      <c r="EA31">
        <v>0.792233009708738</v>
      </c>
      <c r="EB31">
        <v>0.8077669902912622</v>
      </c>
      <c r="EC31">
        <v>0.82330097087378651</v>
      </c>
      <c r="ED31">
        <v>0.83883495145631071</v>
      </c>
      <c r="EE31">
        <v>0.85436893203883491</v>
      </c>
      <c r="EF31">
        <v>0.86990291262135933</v>
      </c>
      <c r="EG31">
        <v>0.88543689320388352</v>
      </c>
      <c r="EH31">
        <v>0.90097087378640783</v>
      </c>
      <c r="EI31">
        <v>0.91650485436893214</v>
      </c>
      <c r="EJ31">
        <v>0.93203883495145634</v>
      </c>
      <c r="EK31">
        <v>0.94757281553398065</v>
      </c>
      <c r="EL31">
        <v>0.96310679611650485</v>
      </c>
      <c r="EM31">
        <v>0.97864077669902927</v>
      </c>
      <c r="EN31">
        <v>0.99417475728155347</v>
      </c>
      <c r="EO31">
        <v>1.0097087378640777</v>
      </c>
      <c r="EP31">
        <v>1.025242718446602</v>
      </c>
      <c r="EQ31">
        <v>1.0407766990291263</v>
      </c>
      <c r="ER31">
        <v>1.0563106796116506</v>
      </c>
      <c r="ES31">
        <v>1.0718446601941749</v>
      </c>
      <c r="ET31">
        <v>1.087378640776699</v>
      </c>
      <c r="EU31">
        <v>1.1029126213592233</v>
      </c>
      <c r="EV31">
        <v>1.1184466019417476</v>
      </c>
      <c r="EW31">
        <v>1.1339805825242719</v>
      </c>
      <c r="EX31">
        <v>1.1495145631067962</v>
      </c>
      <c r="EY31">
        <v>1.1650485436893203</v>
      </c>
      <c r="EZ31">
        <v>1.1805825242718448</v>
      </c>
      <c r="FA31">
        <v>1.1961165048543689</v>
      </c>
      <c r="FB31">
        <v>1.2116504854368932</v>
      </c>
      <c r="FC31">
        <v>1.2271844660194176</v>
      </c>
      <c r="FD31">
        <v>1.2427184466019416</v>
      </c>
      <c r="FE31">
        <v>1.2582524271844659</v>
      </c>
      <c r="FF31">
        <v>1.2737864077669905</v>
      </c>
      <c r="FG31">
        <v>1.2893203883495146</v>
      </c>
      <c r="FH31">
        <v>1.3048543689320389</v>
      </c>
      <c r="FI31">
        <v>1.3203883495145632</v>
      </c>
      <c r="FJ31">
        <v>1.3359223300970873</v>
      </c>
      <c r="FK31">
        <v>1.3514563106796118</v>
      </c>
      <c r="FL31">
        <v>1.3669902912621361</v>
      </c>
      <c r="FM31">
        <v>1.3825242718446602</v>
      </c>
      <c r="FN31">
        <v>1.3980582524271845</v>
      </c>
      <c r="FO31">
        <v>1.4135922330097086</v>
      </c>
      <c r="FP31">
        <v>1.4291262135922331</v>
      </c>
      <c r="FQ31">
        <v>1.4446601941747574</v>
      </c>
      <c r="FR31">
        <v>1.4601941747572815</v>
      </c>
      <c r="FS31">
        <v>1.4757281553398058</v>
      </c>
      <c r="FT31">
        <v>1.4912621359223304</v>
      </c>
      <c r="FU31">
        <v>1.5067961165048545</v>
      </c>
      <c r="FV31">
        <v>1.5223300970873788</v>
      </c>
      <c r="FW31">
        <v>1.5378640776699031</v>
      </c>
      <c r="FX31">
        <v>1.5533980582524272</v>
      </c>
      <c r="FY31">
        <v>1.5689320388349517</v>
      </c>
      <c r="FZ31">
        <v>1.584466019417476</v>
      </c>
      <c r="GA31"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2021-01-13T14:59:27Z</dcterms:created>
  <dcterms:modified xsi:type="dcterms:W3CDTF">2021-01-13T19:12:24Z</dcterms:modified>
</cp:coreProperties>
</file>