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8e220fb33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d2063074242b4c74"/>
    <x:sheet xmlns:r="http://schemas.openxmlformats.org/officeDocument/2006/relationships" name="Guide" sheetId="2" r:id="R33602ed72bf14e5d"/>
    <x:sheet xmlns:r="http://schemas.openxmlformats.org/officeDocument/2006/relationships" name="Summary" sheetId="3" r:id="R2d0ee88ace0e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0">
    <x:border/>
    <x:border/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16b0b9f3147b0" /><Relationship Type="http://schemas.openxmlformats.org/officeDocument/2006/relationships/theme" Target="/xl/theme/theme1.xml" Id="R190378aace094074" /><Relationship Type="http://schemas.openxmlformats.org/officeDocument/2006/relationships/sharedStrings" Target="/xl/sharedStrings.xml" Id="Rb7a3a87955234f9a" /><Relationship Type="http://schemas.openxmlformats.org/officeDocument/2006/relationships/worksheet" Target="/xl/worksheets/sheet1.xml" Id="Rd2063074242b4c74" /><Relationship Type="http://schemas.openxmlformats.org/officeDocument/2006/relationships/worksheet" Target="/xl/worksheets/sheet2.xml" Id="R33602ed72bf14e5d" /><Relationship Type="http://schemas.openxmlformats.org/officeDocument/2006/relationships/worksheet" Target="/xl/worksheets/sheet3.xml" Id="R2d0ee88ace0e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10000038146973" hidden="0" customWidth="1"/>
    <x:col min="2" max="2" width="41.099998474121094" hidden="0" customWidth="1"/>
    <x:col min="3" max="3" width="17.790000915527344" hidden="0" customWidth="1"/>
    <x:col min="4" max="4" width="17.790000915527344" hidden="0" customWidth="1"/>
    <x:col min="5" max="5" width="17.790000915527344" hidden="0" customWidth="1"/>
    <x:col min="6" max="6" width="6.010000228881836" hidden="0" customWidth="1"/>
    <x:col min="7" max="7" width="8.470000267028809" hidden="0" customWidth="1"/>
    <x:col min="8" max="8" width="14.109999656677246" hidden="0" customWidth="1"/>
    <x:col min="9" max="9" width="10.670000076293945" hidden="0" customWidth="1"/>
    <x:col min="10" max="10" width="43.560001373291016" hidden="0" customWidth="1"/>
    <x:col min="11" max="11" width="33.7400016784668" hidden="0" customWidth="1"/>
    <x:col min="12" max="12" width="15.34000015258789" hidden="0" customWidth="1"/>
    <x:col min="13" max="13" width="31.290000915527344" hidden="0" customWidth="1"/>
    <x:col min="14" max="14" width="20.25" hidden="0" customWidth="1"/>
    <x:col min="15" max="15" width="18.399999618530273" hidden="0" customWidth="1"/>
    <x:col min="16" max="16" width="17.18000030517578" hidden="0" customWidth="1"/>
    <x:col min="17" max="17" width="13.130000114440918" hidden="0" customWidth="1"/>
    <x:col min="18" max="18" width="19.020000457763672" hidden="0" customWidth="1"/>
    <x:col min="19" max="19" width="9.6899995803833" hidden="0" customWidth="1"/>
    <x:col min="20" max="20" width="9.6899995803833" hidden="0" customWidth="1"/>
    <x:col min="21" max="21" width="9.6899995803833" hidden="0" customWidth="1"/>
    <x:col min="22" max="22" width="11.65999984741211" hidden="0" customWidth="1"/>
    <x:col min="23" max="23" width="10.180000305175781" hidden="0" customWidth="1"/>
    <x:col min="24" max="24" width="33.7400016784668" hidden="0" customWidth="1"/>
    <x:col min="25" max="25" width="36.20000076293945" hidden="0" customWidth="1"/>
    <x:col min="26" max="26" width="33.7400016784668" hidden="0" customWidth="1"/>
  </x:cols>
  <x:sheetData>
    <x:row r="1" ht="31.5" customHeight="1">
      <x:c r="A1" s="10" t="str">
        <x:v>source_set</x:v>
      </x:c>
      <x:c r="B1" s="11" t="str">
        <x:v>card_file</x:v>
      </x:c>
      <x:c r="C1" s="11" t="str">
        <x:v>def_id</x:v>
      </x:c>
      <x:c r="D1" s="11" t="str">
        <x:v>current_name</x:v>
      </x:c>
      <x:c r="E1" s="11" t="str">
        <x:v>display_name</x:v>
      </x:c>
      <x:c r="F1" s="11" t="str">
        <x:v>cost</x:v>
      </x:c>
      <x:c r="G1" s="11" t="str">
        <x:v>base_power</x:v>
      </x:c>
      <x:c r="H1" s="11" t="str">
        <x:v>tribes</x:v>
      </x:c>
      <x:c r="I1" s="11" t="str">
        <x:v>frame</x:v>
      </x:c>
      <x:c r="J1" s="11" t="str">
        <x:v>rules_text</x:v>
      </x:c>
      <x:c r="K1" s="11" t="str">
        <x:v>flavor_text</x:v>
      </x:c>
      <x:c r="L1" s="11" t="str">
        <x:v>ability_triggers</x:v>
      </x:c>
      <x:c r="M1" s="11" t="str">
        <x:v>ability_kinds</x:v>
      </x:c>
      <x:c r="N1" s="11" t="str">
        <x:v>complexity_flags</x:v>
      </x:c>
      <x:c r="O1" s="11" t="str">
        <x:v>proposed_name</x:v>
      </x:c>
      <x:c r="P1" s="11" t="str">
        <x:v>proposed_type</x:v>
      </x:c>
      <x:c r="Q1" s="11" t="str">
        <x:v>status</x:v>
      </x:c>
      <x:c r="R1" s="11" t="str">
        <x:v>role</x:v>
      </x:c>
      <x:c r="S1" s="11" t="str">
        <x:v>theme_fit_1_5</x:v>
      </x:c>
      <x:c r="T1" s="11" t="str">
        <x:v>clarity_1_5</x:v>
      </x:c>
      <x:c r="U1" s="11" t="str">
        <x:v>fun_1_5</x:v>
      </x:c>
      <x:c r="V1" s="11" t="str">
        <x:v>uniqueness_1_5</x:v>
      </x:c>
      <x:c r="W1" s="11" t="str">
        <x:v>priority</x:v>
      </x:c>
      <x:c r="X1" s="11" t="str">
        <x:v>problem</x:v>
      </x:c>
      <x:c r="Y1" s="11" t="str">
        <x:v>suggested_fix</x:v>
      </x:c>
      <x:c r="Z1" s="12" t="str">
        <x:v>notes</x:v>
      </x:c>
    </x:row>
    <x:row r="2" ht="33" customHeight="1">
      <x:c r="A2" s="13" t="str">
        <x:v>core-v1</x:v>
      </x:c>
      <x:c r="B2" s="14" t="str">
        <x:v>services/playgame/engine/manifest/card-sets/core-v1/cards/acquisition-team/card.json</x:v>
      </x:c>
      <x:c r="C2" s="14" t="str">
        <x:v>acquisition-team</x:v>
      </x:c>
      <x:c r="D2" s="14" t="str">
        <x:v>Acquisition Team</x:v>
      </x:c>
      <x:c r="E2" s="14" t="str">
        <x:v>ACQUISITION TEAM</x:v>
      </x:c>
      <x:c r="F2" s="14" t="str">
        <x:v>4</x:v>
      </x:c>
      <x:c r="G2" s="14" t="str">
        <x:v>5</x:v>
      </x:c>
      <x:c r="H2" s="14" t="str">
        <x:v>Corp</x:v>
      </x:c>
      <x:c r="I2" s="14" t="str">
        <x:v>epic</x:v>
      </x:c>
      <x:c r="J2" s="15" t="str">
        <x:v>On Reveal: Destroy your lowest-Cost card here and give its text to your highest-Power card here.</x:v>
      </x:c>
      <x:c r="K2" s="15" t="str">
        <x:v>Synergy through hostile integration.</x:v>
      </x:c>
      <x:c r="L2" s="14" t="str">
        <x:v>onReveal</x:v>
      </x:c>
      <x:c r="M2" s="15" t="str">
        <x:v>COPY_TEXT_OF; DESTROY; MAX_POWER_OF; MIN_COST_OF; SAME_LANE; SELF; SEQUENCE</x:v>
      </x:c>
      <x:c r="N2" s="15" t="str">
        <x:v>missing_portrait</x:v>
      </x:c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5" t="str"/>
      <x:c r="Y2" s="15" t="str"/>
      <x:c r="Z2" s="16" t="str"/>
    </x:row>
    <x:row r="3" ht="33" customHeight="1">
      <x:c r="A3" s="13" t="str">
        <x:v>core-v1</x:v>
      </x:c>
      <x:c r="B3" s="14" t="str">
        <x:v>services/playgame/engine/manifest/card-sets/core-v1/cards/adaptive-shell/card.json</x:v>
      </x:c>
      <x:c r="C3" s="14" t="str">
        <x:v>adaptive-shell</x:v>
      </x:c>
      <x:c r="D3" s="14" t="str">
        <x:v>Adaptive Shell</x:v>
      </x:c>
      <x:c r="E3" s="14" t="str">
        <x:v>ADAPTIVE SHELL</x:v>
      </x:c>
      <x:c r="F3" s="14" t="str">
        <x:v>2</x:v>
      </x:c>
      <x:c r="G3" s="14" t="str">
        <x:v>2</x:v>
      </x:c>
      <x:c r="H3" s="14" t="str">
        <x:v>Tech; Bio</x:v>
      </x:c>
      <x:c r="I3" s="14" t="str">
        <x:v>common</x:v>
      </x:c>
      <x:c r="J3" s="15" t="str">
        <x:v>End of Turn: If this is your only card here, gain +2 Power.</x:v>
      </x:c>
      <x:c r="K3" s="15" t="str">
        <x:v>Alone it evolves. Crowded it coasts.</x:v>
      </x:c>
      <x:c r="L3" s="14" t="str">
        <x:v>onEndOfTurn</x:v>
      </x:c>
      <x:c r="M3" s="15" t="str">
        <x:v>ADD_POWER; CONDITIONAL; EXISTS; LIT; NOT; SAME_LANE; SELF</x:v>
      </x:c>
      <x:c r="N3" s="15" t="str">
        <x:v>missing_portrait</x:v>
      </x:c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5" t="str"/>
      <x:c r="Y3" s="15" t="str"/>
      <x:c r="Z3" s="16" t="str"/>
    </x:row>
    <x:row r="4" ht="33" customHeight="1">
      <x:c r="A4" s="13" t="str">
        <x:v>core-v1</x:v>
      </x:c>
      <x:c r="B4" s="14" t="str">
        <x:v>services/playgame/engine/manifest/card-sets/core-v1/cards/adrenal-graft/card.json</x:v>
      </x:c>
      <x:c r="C4" s="14" t="str">
        <x:v>adrenal-graft</x:v>
      </x:c>
      <x:c r="D4" s="14" t="str">
        <x:v>Adrenal Graft</x:v>
      </x:c>
      <x:c r="E4" s="14" t="str">
        <x:v>ADRENAL GRAFT</x:v>
      </x:c>
      <x:c r="F4" s="14" t="str">
        <x:v>3</x:v>
      </x:c>
      <x:c r="G4" s="14" t="str">
        <x:v>3</x:v>
      </x:c>
      <x:c r="H4" s="14" t="str">
        <x:v>Bio</x:v>
      </x:c>
      <x:c r="I4" s="14" t="str">
        <x:v>rare</x:v>
      </x:c>
      <x:c r="J4" s="15" t="str">
        <x:v>When this gains Power, draw a card.</x:v>
      </x:c>
      <x:c r="K4" s="15" t="str">
        <x:v>Every boost sharpens the mind.</x:v>
      </x:c>
      <x:c r="L4" s="14" t="str">
        <x:v>onReveal</x:v>
      </x:c>
      <x:c r="M4" s="15" t="str">
        <x:v>CALL_BUILTIN</x:v>
      </x:c>
      <x:c r="N4" s="15" t="str">
        <x:v>missing_portrait</x:v>
      </x:c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5" t="str"/>
      <x:c r="Y4" s="15" t="str"/>
      <x:c r="Z4" s="16" t="str"/>
    </x:row>
    <x:row r="5" ht="33" customHeight="1">
      <x:c r="A5" s="13" t="str">
        <x:v>core-v1</x:v>
      </x:c>
      <x:c r="B5" s="14" t="str">
        <x:v>services/playgame/engine/manifest/card-sets/core-v1/cards/ai-overseer/card.json</x:v>
      </x:c>
      <x:c r="C5" s="14" t="str">
        <x:v>ai-overseer</x:v>
      </x:c>
      <x:c r="D5" s="14" t="str">
        <x:v>AI Overseer</x:v>
      </x:c>
      <x:c r="E5" s="14" t="str">
        <x:v>AI OVERSEER</x:v>
      </x:c>
      <x:c r="F5" s="14" t="str">
        <x:v>3</x:v>
      </x:c>
      <x:c r="G5" s="14" t="str">
        <x:v>3</x:v>
      </x:c>
      <x:c r="H5" s="14" t="str">
        <x:v>AI</x:v>
      </x:c>
      <x:c r="I5" s="14" t="str">
        <x:v>rare</x:v>
      </x:c>
      <x:c r="J5" s="15" t="str">
        <x:v>Ongoing: Your other Ongoing cards here have +1 Power.</x:v>
      </x:c>
      <x:c r="K5" s="15" t="str">
        <x:v>Systems that persist are rewarded.</x:v>
      </x:c>
      <x:c r="L5" s="14" t="str">
        <x:v>ongoing</x:v>
      </x:c>
      <x:c r="M5" s="15" t="str">
        <x:v>HAS_ONGOING; LIT; POWER_ADD; SAME_LANE; SELF; WHERE</x:v>
      </x:c>
      <x:c r="N5" s="15" t="str">
        <x:v>missing_portrait</x:v>
      </x:c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5" t="str"/>
      <x:c r="Y5" s="15" t="str"/>
      <x:c r="Z5" s="16" t="str"/>
    </x:row>
    <x:row r="6" ht="33" customHeight="1">
      <x:c r="A6" s="13" t="str">
        <x:v>core-v1</x:v>
      </x:c>
      <x:c r="B6" s="14" t="str">
        <x:v>services/playgame/engine/manifest/card-sets/core-v1/cards/ambush-runner/card.json</x:v>
      </x:c>
      <x:c r="C6" s="14" t="str">
        <x:v>ambush-runner</x:v>
      </x:c>
      <x:c r="D6" s="14" t="str">
        <x:v>Ambush Runner</x:v>
      </x:c>
      <x:c r="E6" s="14" t="str">
        <x:v>AMBUSH RUNNER</x:v>
      </x:c>
      <x:c r="F6" s="14" t="str">
        <x:v>3</x:v>
      </x:c>
      <x:c r="G6" s="14" t="str">
        <x:v>4</x:v>
      </x:c>
      <x:c r="H6" s="14" t="str">
        <x:v>Merc</x:v>
      </x:c>
      <x:c r="I6" s="14" t="str">
        <x:v>rare</x:v>
      </x:c>
      <x:c r="J6" s="15" t="str">
        <x:v>On Reveal: If you played no cards last turn, gain +4 Power.</x:v>
      </x:c>
      <x:c r="K6" s="15" t="str">
        <x:v>Silence was the preparation.</x:v>
      </x:c>
      <x:c r="L6" s="14" t="str">
        <x:v>onReveal</x:v>
      </x:c>
      <x:c r="M6" s="15" t="str">
        <x:v>ADD_POWER; CONDITIONAL; LIT; SELF; TRACKED_FLAG</x:v>
      </x:c>
      <x:c r="N6" s="15" t="str">
        <x:v>missing_portrait</x:v>
      </x:c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5" t="str"/>
      <x:c r="Y6" s="15" t="str"/>
      <x:c r="Z6" s="16" t="str"/>
    </x:row>
    <x:row r="7" ht="33" customHeight="1">
      <x:c r="A7" s="13" t="str">
        <x:v>core-v1</x:v>
      </x:c>
      <x:c r="B7" s="14" t="str">
        <x:v>services/playgame/engine/manifest/card-sets/core-v1/cards/armored-van/card.json</x:v>
      </x:c>
      <x:c r="C7" s="14" t="str">
        <x:v>armored-van</x:v>
      </x:c>
      <x:c r="D7" s="14" t="str">
        <x:v>Armored Van</x:v>
      </x:c>
      <x:c r="E7" s="14" t="str">
        <x:v>ARMORED VAN</x:v>
      </x:c>
      <x:c r="F7" s="14" t="str">
        <x:v>3</x:v>
      </x:c>
      <x:c r="G7" s="14" t="str">
        <x:v>5</x:v>
      </x:c>
      <x:c r="H7" s="14" t="str">
        <x:v>Military; Tech</x:v>
      </x:c>
      <x:c r="I7" s="14" t="str">
        <x:v>common</x:v>
      </x:c>
      <x:c r="J7" s="15" t="str"/>
      <x:c r="K7" s="15" t="str">
        <x:v>Doesn't need an ability. It's an armored van.</x:v>
      </x:c>
      <x:c r="L7" s="14" t="str"/>
      <x:c r="M7" s="15" t="str"/>
      <x:c r="N7" s="15" t="str">
        <x:v>missing_rules_text; missing_portrait</x:v>
      </x:c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5" t="str"/>
      <x:c r="Y7" s="15" t="str"/>
      <x:c r="Z7" s="16" t="str"/>
    </x:row>
    <x:row r="8" ht="33" customHeight="1">
      <x:c r="A8" s="13" t="str">
        <x:v>core-v1</x:v>
      </x:c>
      <x:c r="B8" s="14" t="str">
        <x:v>services/playgame/engine/manifest/card-sets/core-v1/cards/backchannel-contact/card.json</x:v>
      </x:c>
      <x:c r="C8" s="14" t="str">
        <x:v>backchannel-contact</x:v>
      </x:c>
      <x:c r="D8" s="14" t="str">
        <x:v>Backchannel Contact</x:v>
      </x:c>
      <x:c r="E8" s="14" t="str">
        <x:v>BACKCHANNEL CONTACT</x:v>
      </x:c>
      <x:c r="F8" s="14" t="str">
        <x:v>2</x:v>
      </x:c>
      <x:c r="G8" s="14" t="str">
        <x:v>3</x:v>
      </x:c>
      <x:c r="H8" s="14" t="str">
        <x:v>Merc; Hacker</x:v>
      </x:c>
      <x:c r="I8" s="14" t="str">
        <x:v>common</x:v>
      </x:c>
      <x:c r="J8" s="15" t="str">
        <x:v>On Reveal: Replace a card in your hand with one that costs 1 more.</x:v>
      </x:c>
      <x:c r="K8" s="15" t="str">
        <x:v>Upgrades cost something. Always.</x:v>
      </x:c>
      <x:c r="L8" s="14" t="str">
        <x:v>onReveal</x:v>
      </x:c>
      <x:c r="M8" s="15" t="str">
        <x:v>CALL_BUILTIN</x:v>
      </x:c>
      <x:c r="N8" s="15" t="str">
        <x:v>missing_portrait</x:v>
      </x:c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5" t="str"/>
      <x:c r="Y8" s="15" t="str"/>
      <x:c r="Z8" s="16" t="str"/>
    </x:row>
    <x:row r="9" ht="33" customHeight="1">
      <x:c r="A9" s="13" t="str">
        <x:v>core-v1</x:v>
      </x:c>
      <x:c r="B9" s="14" t="str">
        <x:v>services/playgame/engine/manifest/card-sets/core-v1/cards/backup-ghost/card.json</x:v>
      </x:c>
      <x:c r="C9" s="14" t="str">
        <x:v>backup-ghost</x:v>
      </x:c>
      <x:c r="D9" s="14" t="str">
        <x:v>Backup Ghost</x:v>
      </x:c>
      <x:c r="E9" s="14" t="str">
        <x:v>BACKUP GHOST</x:v>
      </x:c>
      <x:c r="F9" s="14" t="str">
        <x:v>3</x:v>
      </x:c>
      <x:c r="G9" s="14" t="str">
        <x:v>3</x:v>
      </x:c>
      <x:c r="H9" s="14" t="str">
        <x:v>AI</x:v>
      </x:c>
      <x:c r="I9" s="14" t="str">
        <x:v>rare</x:v>
      </x:c>
      <x:c r="J9" s="15" t="str">
        <x:v>On Reveal: Add a card you discarded this game to your hand.</x:v>
      </x:c>
      <x:c r="K9" s="15" t="str">
        <x:v>Everything deleted leaves a trace.</x:v>
      </x:c>
      <x:c r="L9" s="14" t="str">
        <x:v>onReveal</x:v>
      </x:c>
      <x:c r="M9" s="15" t="str">
        <x:v>CALL_BUILTIN</x:v>
      </x:c>
      <x:c r="N9" s="15" t="str">
        <x:v>missing_portrait</x:v>
      </x:c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5" t="str"/>
      <x:c r="Y9" s="15" t="str"/>
      <x:c r="Z9" s="16" t="str"/>
    </x:row>
    <x:row r="10" ht="33" customHeight="1">
      <x:c r="A10" s="13" t="str">
        <x:v>core-v1</x:v>
      </x:c>
      <x:c r="B10" s="14" t="str">
        <x:v>services/playgame/engine/manifest/card-sets/core-v1/cards/battery-monk/card.json</x:v>
      </x:c>
      <x:c r="C10" s="14" t="str">
        <x:v>battery-monk</x:v>
      </x:c>
      <x:c r="D10" s="14" t="str">
        <x:v>Battery Monk</x:v>
      </x:c>
      <x:c r="E10" s="14" t="str">
        <x:v>BATTERY MONK</x:v>
      </x:c>
      <x:c r="F10" s="14" t="str">
        <x:v>1</x:v>
      </x:c>
      <x:c r="G10" s="14" t="str">
        <x:v>2</x:v>
      </x:c>
      <x:c r="H10" s="14" t="str">
        <x:v>Bio</x:v>
      </x:c>
      <x:c r="I10" s="14" t="str">
        <x:v>common</x:v>
      </x:c>
      <x:c r="J10" s="15" t="str">
        <x:v>Ongoing: +2 Power if you ended last turn with unspent Energy.</x:v>
      </x:c>
      <x:c r="K10" s="15" t="str">
        <x:v>Restraint accumulates.</x:v>
      </x:c>
      <x:c r="L10" s="14" t="str">
        <x:v>ongoing</x:v>
      </x:c>
      <x:c r="M10" s="15" t="str">
        <x:v>IF_ELSE; LIT; POWER_ADD; SELF; TRACKED_FLAG</x:v>
      </x:c>
      <x:c r="N10" s="15" t="str">
        <x:v>missing_portrait</x:v>
      </x:c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5" t="str"/>
      <x:c r="Y10" s="15" t="str"/>
      <x:c r="Z10" s="16" t="str"/>
    </x:row>
    <x:row r="11" ht="33" customHeight="1">
      <x:c r="A11" s="13" t="str">
        <x:v>core-v1</x:v>
      </x:c>
      <x:c r="B11" s="14" t="str">
        <x:v>services/playgame/engine/manifest/card-sets/core-v1/cards/black-ice/card.json</x:v>
      </x:c>
      <x:c r="C11" s="14" t="str">
        <x:v>black-ice</x:v>
      </x:c>
      <x:c r="D11" s="14" t="str">
        <x:v>Black ICE</x:v>
      </x:c>
      <x:c r="E11" s="14" t="str">
        <x:v>BLACK ICE</x:v>
      </x:c>
      <x:c r="F11" s="14" t="str">
        <x:v>3</x:v>
      </x:c>
      <x:c r="G11" s="14" t="str">
        <x:v>3</x:v>
      </x:c>
      <x:c r="H11" s="14" t="str">
        <x:v>AI; Hacker</x:v>
      </x:c>
      <x:c r="I11" s="14" t="str">
        <x:v>rare</x:v>
      </x:c>
      <x:c r="J11" s="15" t="str">
        <x:v>On Reveal: Remove Ongoing text from a random enemy card here.</x:v>
      </x:c>
      <x:c r="K11" s="15" t="str">
        <x:v>Persistent systems are the most vulnerable.</x:v>
      </x:c>
      <x:c r="L11" s="14" t="str">
        <x:v>onReveal</x:v>
      </x:c>
      <x:c r="M11" s="15" t="str">
        <x:v>LIT; RANDOM_N; REMOVE_TEXT; SAME_LANE; SELF</x:v>
      </x:c>
      <x:c r="N11" s="15" t="str">
        <x:v>missing_portrait</x:v>
      </x:c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5" t="str"/>
      <x:c r="Y11" s="15" t="str"/>
      <x:c r="Z11" s="16" t="str"/>
    </x:row>
    <x:row r="12" ht="33" customHeight="1">
      <x:c r="A12" s="13" t="str">
        <x:v>core-v1</x:v>
      </x:c>
      <x:c r="B12" s="14" t="str">
        <x:v>services/playgame/engine/manifest/card-sets/core-v1/cards/black-market-dealer/card.json</x:v>
      </x:c>
      <x:c r="C12" s="14" t="str">
        <x:v>black-market-dealer</x:v>
      </x:c>
      <x:c r="D12" s="14" t="str">
        <x:v>Black Market Dealer</x:v>
      </x:c>
      <x:c r="E12" s="14" t="str">
        <x:v>BLACK MARKET DEALER</x:v>
      </x:c>
      <x:c r="F12" s="14" t="str">
        <x:v>2</x:v>
      </x:c>
      <x:c r="G12" s="14" t="str">
        <x:v>2</x:v>
      </x:c>
      <x:c r="H12" s="14" t="str">
        <x:v>Merc</x:v>
      </x:c>
      <x:c r="I12" s="14" t="str">
        <x:v>rare</x:v>
      </x:c>
      <x:c r="J12" s="15" t="str">
        <x:v>On Reveal: Add a random card to your hand that costs 2 less next turn.</x:v>
      </x:c>
      <x:c r="K12" s="15" t="str">
        <x:v>The discount expires when trust does.</x:v>
      </x:c>
      <x:c r="L12" s="14" t="str">
        <x:v>onReveal</x:v>
      </x:c>
      <x:c r="M12" s="15" t="str">
        <x:v>CALL_BUILTIN</x:v>
      </x:c>
      <x:c r="N12" s="15" t="str">
        <x:v>missing_portrait</x:v>
      </x:c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5" t="str"/>
      <x:c r="Y12" s="15" t="str"/>
      <x:c r="Z12" s="16" t="str"/>
    </x:row>
    <x:row r="13" ht="33" customHeight="1">
      <x:c r="A13" s="13" t="str">
        <x:v>core-v1</x:v>
      </x:c>
      <x:c r="B13" s="14" t="str">
        <x:v>services/playgame/engine/manifest/card-sets/core-v1/cards/blackmail-file/card.json</x:v>
      </x:c>
      <x:c r="C13" s="14" t="str">
        <x:v>blackmail-file</x:v>
      </x:c>
      <x:c r="D13" s="14" t="str">
        <x:v>Blackmail File</x:v>
      </x:c>
      <x:c r="E13" s="14" t="str">
        <x:v>BLACKMAIL FILE</x:v>
      </x:c>
      <x:c r="F13" s="14" t="str">
        <x:v>2</x:v>
      </x:c>
      <x:c r="G13" s="14" t="str">
        <x:v>2</x:v>
      </x:c>
      <x:c r="H13" s="14" t="str">
        <x:v>Hacker; Corp</x:v>
      </x:c>
      <x:c r="I13" s="14" t="str">
        <x:v>rare</x:v>
      </x:c>
      <x:c r="J13" s="15" t="str">
        <x:v>On Reveal: Increase the Cost of a random card in your opponent's hand by 1.</x:v>
      </x:c>
      <x:c r="K13" s="15" t="str">
        <x:v>What they don't know costs them.</x:v>
      </x:c>
      <x:c r="L13" s="14" t="str">
        <x:v>onReveal</x:v>
      </x:c>
      <x:c r="M13" s="15" t="str">
        <x:v>ADJUST_COST; ALL_CARDS; LIT; RANDOM_N</x:v>
      </x:c>
      <x:c r="N13" s="15" t="str">
        <x:v>missing_portrait</x:v>
      </x:c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5" t="str"/>
      <x:c r="Y13" s="15" t="str"/>
      <x:c r="Z13" s="16" t="str"/>
    </x:row>
    <x:row r="14" ht="33" customHeight="1">
      <x:c r="A14" s="13" t="str">
        <x:v>core-v1</x:v>
      </x:c>
      <x:c r="B14" s="14" t="str">
        <x:v>services/playgame/engine/manifest/card-sets/core-v1/cards/block-party/card.json</x:v>
      </x:c>
      <x:c r="C14" s="14" t="str">
        <x:v>block-party</x:v>
      </x:c>
      <x:c r="D14" s="14" t="str">
        <x:v>Block Party</x:v>
      </x:c>
      <x:c r="E14" s="14" t="str">
        <x:v>BLOCK PARTY</x:v>
      </x:c>
      <x:c r="F14" s="14" t="str">
        <x:v>2</x:v>
      </x:c>
      <x:c r="G14" s="14" t="str">
        <x:v>2</x:v>
      </x:c>
      <x:c r="H14" s="14" t="str">
        <x:v>Merc</x:v>
      </x:c>
      <x:c r="I14" s="14" t="str">
        <x:v>common</x:v>
      </x:c>
      <x:c r="J14" s="15" t="str">
        <x:v>Ongoing: If this lane is full, your other cards here have +1 Power.</x:v>
      </x:c>
      <x:c r="K14" s="15" t="str">
        <x:v>When there's no room left, everyone's stronger.</x:v>
      </x:c>
      <x:c r="L14" s="14" t="str">
        <x:v>ongoing</x:v>
      </x:c>
      <x:c r="M14" s="15" t="str">
        <x:v>IF_ELSE; LANE_FULL; LIT; POWER_ADD; SAME_LANE; SELF</x:v>
      </x:c>
      <x:c r="N14" s="15" t="str">
        <x:v>missing_portrait</x:v>
      </x:c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5" t="str"/>
      <x:c r="Y14" s="15" t="str"/>
      <x:c r="Z14" s="16" t="str"/>
    </x:row>
    <x:row r="15" ht="33" customHeight="1">
      <x:c r="A15" s="13" t="str">
        <x:v>core-v1</x:v>
      </x:c>
      <x:c r="B15" s="14" t="str">
        <x:v>services/playgame/engine/manifest/card-sets/core-v1/cards/boardroom-proxy/card.json</x:v>
      </x:c>
      <x:c r="C15" s="14" t="str">
        <x:v>boardroom-proxy</x:v>
      </x:c>
      <x:c r="D15" s="14" t="str">
        <x:v>Boardroom Proxy</x:v>
      </x:c>
      <x:c r="E15" s="14" t="str">
        <x:v>BOARDROOM PROXY</x:v>
      </x:c>
      <x:c r="F15" s="14" t="str">
        <x:v>5</x:v>
      </x:c>
      <x:c r="G15" s="14" t="str">
        <x:v>6</x:v>
      </x:c>
      <x:c r="H15" s="14" t="str">
        <x:v>Corp; AI</x:v>
      </x:c>
      <x:c r="I15" s="14" t="str">
        <x:v>epic</x:v>
      </x:c>
      <x:c r="J15" s="15" t="str">
        <x:v>Ongoing: This also has the Ongoing text of your lowest-Cost Ongoing card here.</x:v>
      </x:c>
      <x:c r="K15" s="15" t="str">
        <x:v>Sits in every meeting at once.</x:v>
      </x:c>
      <x:c r="L15" s="14" t="str">
        <x:v>ongoing</x:v>
      </x:c>
      <x:c r="M15" s="15" t="str">
        <x:v>CALL_BUILTIN</x:v>
      </x:c>
      <x:c r="N15" s="15" t="str">
        <x:v>missing_portrait</x:v>
      </x:c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5" t="str"/>
      <x:c r="Y15" s="15" t="str"/>
      <x:c r="Z15" s="16" t="str"/>
    </x:row>
    <x:row r="16" ht="33" customHeight="1">
      <x:c r="A16" s="13" t="str">
        <x:v>core-v1</x:v>
      </x:c>
      <x:c r="B16" s="14" t="str">
        <x:v>services/playgame/engine/manifest/card-sets/core-v1/cards/bone-market/card.json</x:v>
      </x:c>
      <x:c r="C16" s="14" t="str">
        <x:v>bone-market</x:v>
      </x:c>
      <x:c r="D16" s="14" t="str">
        <x:v>Bone Market</x:v>
      </x:c>
      <x:c r="E16" s="14" t="str">
        <x:v>BONE MARKET</x:v>
      </x:c>
      <x:c r="F16" s="14" t="str">
        <x:v>4</x:v>
      </x:c>
      <x:c r="G16" s="14" t="str">
        <x:v>4</x:v>
      </x:c>
      <x:c r="H16" s="14" t="str">
        <x:v>Tech</x:v>
      </x:c>
      <x:c r="I16" s="14" t="str">
        <x:v>rare</x:v>
      </x:c>
      <x:c r="J16" s="15" t="str">
        <x:v>On Reveal: Add a random card to your hand, then destroy your lowest-Power card here.</x:v>
      </x:c>
      <x:c r="K16" s="15" t="str">
        <x:v>Fair exchange is no robbery.</x:v>
      </x:c>
      <x:c r="L16" s="14" t="str">
        <x:v>onReveal</x:v>
      </x:c>
      <x:c r="M16" s="15" t="str">
        <x:v>COST_RANGE; CREATE_CARD_IN_ZONE; DESTROY; HAND; MIN_POWER_OF; SAME_LANE; SELF; SEQUENCE</x:v>
      </x:c>
      <x:c r="N16" s="15" t="str">
        <x:v>many_effect_kinds; missing_portrait</x:v>
      </x:c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5" t="str"/>
      <x:c r="Y16" s="15" t="str"/>
      <x:c r="Z16" s="16" t="str"/>
    </x:row>
    <x:row r="17" ht="33" customHeight="1">
      <x:c r="A17" s="13" t="str">
        <x:v>core-v1</x:v>
      </x:c>
      <x:c r="B17" s="14" t="str">
        <x:v>services/playgame/engine/manifest/card-sets/core-v1/cards/borrowed-gun/card.json</x:v>
      </x:c>
      <x:c r="C17" s="14" t="str">
        <x:v>borrowed-gun</x:v>
      </x:c>
      <x:c r="D17" s="14" t="str">
        <x:v>Borrowed Gun</x:v>
      </x:c>
      <x:c r="E17" s="14" t="str">
        <x:v>BORROWED GUN</x:v>
      </x:c>
      <x:c r="F17" s="14" t="str">
        <x:v>1</x:v>
      </x:c>
      <x:c r="G17" s="14" t="str">
        <x:v>3</x:v>
      </x:c>
      <x:c r="H17" s="14" t="str">
        <x:v>Tech; Military</x:v>
      </x:c>
      <x:c r="I17" s="14" t="str">
        <x:v>common</x:v>
      </x:c>
      <x:c r="J17" s="15" t="str">
        <x:v>End of Turn: Destroy this if it was created.</x:v>
      </x:c>
      <x:c r="K17" s="15" t="str">
        <x:v>Returns to the lender one way or another.</x:v>
      </x:c>
      <x:c r="L17" s="14" t="str">
        <x:v>onEndOfTurn</x:v>
      </x:c>
      <x:c r="M17" s="15" t="str">
        <x:v>CONDITIONAL; DESTROY; SELF; WAS_CREATED</x:v>
      </x:c>
      <x:c r="N17" s="15" t="str">
        <x:v>missing_portrait</x:v>
      </x:c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5" t="str"/>
      <x:c r="Y17" s="15" t="str"/>
      <x:c r="Z17" s="16" t="str"/>
    </x:row>
    <x:row r="18" ht="33" customHeight="1">
      <x:c r="A18" s="13" t="str">
        <x:v>core-v1</x:v>
      </x:c>
      <x:c r="B18" s="14" t="str">
        <x:v>services/playgame/engine/manifest/card-sets/core-v1/cards/camera-rat/card.json</x:v>
      </x:c>
      <x:c r="C18" s="14" t="str">
        <x:v>camera-rat</x:v>
      </x:c>
      <x:c r="D18" s="14" t="str">
        <x:v>Camera Rat</x:v>
      </x:c>
      <x:c r="E18" s="14" t="str">
        <x:v>CAMERA RAT</x:v>
      </x:c>
      <x:c r="F18" s="14" t="str">
        <x:v>1</x:v>
      </x:c>
      <x:c r="G18" s="14" t="str">
        <x:v>2</x:v>
      </x:c>
      <x:c r="H18" s="14" t="str">
        <x:v>Hacker; Drone</x:v>
      </x:c>
      <x:c r="I18" s="14" t="str">
        <x:v>common</x:v>
      </x:c>
      <x:c r="J18" s="15" t="str">
        <x:v>On Reveal: If your opponent has 5 or more cards in hand, gain +2 Power.</x:v>
      </x:c>
      <x:c r="K18" s="15" t="str">
        <x:v>Watches the hand. Reports to the boss.</x:v>
      </x:c>
      <x:c r="L18" s="14" t="str">
        <x:v>onReveal</x:v>
      </x:c>
      <x:c r="M18" s="15" t="str">
        <x:v>ADD_POWER; CONDITIONAL; HAND_SIZE; LIT; NUM_CMP; SELF</x:v>
      </x:c>
      <x:c r="N18" s="15" t="str">
        <x:v>missing_portrait</x:v>
      </x:c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5" t="str"/>
      <x:c r="Y18" s="15" t="str"/>
      <x:c r="Z18" s="16" t="str"/>
    </x:row>
    <x:row r="19" ht="33" customHeight="1">
      <x:c r="A19" s="13" t="str">
        <x:v>core-v1</x:v>
      </x:c>
      <x:c r="B19" s="14" t="str">
        <x:v>services/playgame/engine/manifest/card-sets/core-v1/cards/capacitor-drone/card.json</x:v>
      </x:c>
      <x:c r="C19" s="14" t="str">
        <x:v>capacitor-drone</x:v>
      </x:c>
      <x:c r="D19" s="14" t="str">
        <x:v>Capacitor Drone</x:v>
      </x:c>
      <x:c r="E19" s="14" t="str">
        <x:v>CAPACITOR DRONE</x:v>
      </x:c>
      <x:c r="F19" s="14" t="str">
        <x:v>2</x:v>
      </x:c>
      <x:c r="G19" s="14" t="str">
        <x:v>2</x:v>
      </x:c>
      <x:c r="H19" s="14" t="str">
        <x:v>Drone; Tech</x:v>
      </x:c>
      <x:c r="I19" s="14" t="str">
        <x:v>common</x:v>
      </x:c>
      <x:c r="J19" s="15" t="str">
        <x:v>End of Turn: If you have unspent Energy, gain +1 Power.</x:v>
      </x:c>
      <x:c r="K19" s="15" t="str">
        <x:v>Charges on patience.</x:v>
      </x:c>
      <x:c r="L19" s="14" t="str">
        <x:v>onEndOfTurn</x:v>
      </x:c>
      <x:c r="M19" s="15" t="str">
        <x:v>ADD_POWER; CONDITIONAL; HAS_UNSPENT_ENERGY; LIT; SELF</x:v>
      </x:c>
      <x:c r="N19" s="15" t="str">
        <x:v>missing_portrait</x:v>
      </x:c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5" t="str"/>
      <x:c r="Y19" s="15" t="str"/>
      <x:c r="Z19" s="16" t="str"/>
    </x:row>
    <x:row r="20" ht="33" customHeight="1">
      <x:c r="A20" s="13" t="str">
        <x:v>core-v1</x:v>
      </x:c>
      <x:c r="B20" s="14" t="str">
        <x:v>services/playgame/engine/manifest/card-sets/core-v1/cards/cheap-drone/card.json</x:v>
      </x:c>
      <x:c r="C20" s="14" t="str">
        <x:v>cheap-drone</x:v>
      </x:c>
      <x:c r="D20" s="14" t="str">
        <x:v>Cheap Drone</x:v>
      </x:c>
      <x:c r="E20" s="14" t="str">
        <x:v>CHEAP DRONE</x:v>
      </x:c>
      <x:c r="F20" s="14" t="str">
        <x:v>1</x:v>
      </x:c>
      <x:c r="G20" s="14" t="str">
        <x:v>1</x:v>
      </x:c>
      <x:c r="H20" s="14" t="str">
        <x:v>Drone</x:v>
      </x:c>
      <x:c r="I20" s="14" t="str">
        <x:v>common</x:v>
      </x:c>
      <x:c r="J20" s="15" t="str"/>
      <x:c r="K20" s="15" t="str">
        <x:v>Expendable by design.</x:v>
      </x:c>
      <x:c r="L20" s="14" t="str"/>
      <x:c r="M20" s="15" t="str"/>
      <x:c r="N20" s="15" t="str">
        <x:v>missing_rules_text; missing_portrait</x:v>
      </x:c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5" t="str"/>
      <x:c r="Y20" s="15" t="str"/>
      <x:c r="Z20" s="16" t="str"/>
    </x:row>
    <x:row r="21" ht="33" customHeight="1">
      <x:c r="A21" s="13" t="str">
        <x:v>core-v1</x:v>
      </x:c>
      <x:c r="B21" s="14" t="str">
        <x:v>services/playgame/engine/manifest/card-sets/core-v1/cards/chop-doc/card.json</x:v>
      </x:c>
      <x:c r="C21" s="14" t="str">
        <x:v>chop-doc</x:v>
      </x:c>
      <x:c r="D21" s="14" t="str">
        <x:v>Chop Doc</x:v>
      </x:c>
      <x:c r="E21" s="14" t="str">
        <x:v>CHOP DOC</x:v>
      </x:c>
      <x:c r="F21" s="14" t="str">
        <x:v>2</x:v>
      </x:c>
      <x:c r="G21" s="14" t="str">
        <x:v>2</x:v>
      </x:c>
      <x:c r="H21" s="14" t="str">
        <x:v>Bio</x:v>
      </x:c>
      <x:c r="I21" s="14" t="str">
        <x:v>common</x:v>
      </x:c>
      <x:c r="J21" s="15" t="str">
        <x:v>On Reveal: Destroy your lowest-Power card here.</x:v>
      </x:c>
      <x:c r="K21" s="15" t="str">
        <x:v>The weakest part is always the first to go.</x:v>
      </x:c>
      <x:c r="L21" s="14" t="str">
        <x:v>onReveal</x:v>
      </x:c>
      <x:c r="M21" s="15" t="str">
        <x:v>DESTROY; MIN_POWER_OF; SAME_LANE; SELF</x:v>
      </x:c>
      <x:c r="N21" s="15" t="str">
        <x:v>missing_portrait</x:v>
      </x:c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5" t="str"/>
      <x:c r="Y21" s="15" t="str"/>
      <x:c r="Z21" s="16" t="str"/>
    </x:row>
    <x:row r="22" ht="33" customHeight="1">
      <x:c r="A22" s="13" t="str">
        <x:v>core-v1</x:v>
      </x:c>
      <x:c r="B22" s="14" t="str">
        <x:v>services/playgame/engine/manifest/card-sets/core-v1/cards/chrome-broker/card.json</x:v>
      </x:c>
      <x:c r="C22" s="14" t="str">
        <x:v>chrome-broker</x:v>
      </x:c>
      <x:c r="D22" s="14" t="str">
        <x:v>Chrome Broker</x:v>
      </x:c>
      <x:c r="E22" s="14" t="str">
        <x:v>CHROME BROKER</x:v>
      </x:c>
      <x:c r="F22" s="14" t="str">
        <x:v>2</x:v>
      </x:c>
      <x:c r="G22" s="14" t="str">
        <x:v>1</x:v>
      </x:c>
      <x:c r="H22" s="14" t="str">
        <x:v>Bio; Merc</x:v>
      </x:c>
      <x:c r="I22" s="14" t="str">
        <x:v>common</x:v>
      </x:c>
      <x:c r="J22" s="15" t="str">
        <x:v>On Reveal: Add a random Bio card to your hand.</x:v>
      </x:c>
      <x:c r="K22" s="15" t="str">
        <x:v>Flesh is inventory.</x:v>
      </x:c>
      <x:c r="L22" s="14" t="str">
        <x:v>onReveal</x:v>
      </x:c>
      <x:c r="M22" s="15" t="str">
        <x:v>CREATE_CARD_IN_ZONE; DECK_BY_TRIBE; HAND</x:v>
      </x:c>
      <x:c r="N22" s="15" t="str">
        <x:v>missing_portrait</x:v>
      </x:c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5" t="str"/>
      <x:c r="Y22" s="15" t="str"/>
      <x:c r="Z22" s="16" t="str"/>
    </x:row>
    <x:row r="23" ht="33" customHeight="1">
      <x:c r="A23" s="13" t="str">
        <x:v>core-v1</x:v>
      </x:c>
      <x:c r="B23" s="14" t="str">
        <x:v>services/playgame/engine/manifest/card-sets/core-v1/cards/chrome-surgeon/card.json</x:v>
      </x:c>
      <x:c r="C23" s="14" t="str">
        <x:v>chrome-surgeon</x:v>
      </x:c>
      <x:c r="D23" s="14" t="str">
        <x:v>Chrome Surgeon</x:v>
      </x:c>
      <x:c r="E23" s="14" t="str">
        <x:v>CHROME SURGEON</x:v>
      </x:c>
      <x:c r="F23" s="14" t="str">
        <x:v>2</x:v>
      </x:c>
      <x:c r="G23" s="14" t="str">
        <x:v>2</x:v>
      </x:c>
      <x:c r="H23" s="14" t="str">
        <x:v>Bio</x:v>
      </x:c>
      <x:c r="I23" s="14" t="str">
        <x:v>common</x:v>
      </x:c>
      <x:c r="J23" s="15" t="str">
        <x:v>On Reveal: Give the first card in your hand +2 Power.</x:v>
      </x:c>
      <x:c r="K23" s="15" t="str">
        <x:v>What's in your hand will serve you better now.</x:v>
      </x:c>
      <x:c r="L23" s="14" t="str">
        <x:v>onReveal</x:v>
      </x:c>
      <x:c r="M23" s="15" t="str">
        <x:v>ADD_POWER; ALL_CARDS; FIRST_N; LIT</x:v>
      </x:c>
      <x:c r="N23" s="15" t="str">
        <x:v>missing_portrait</x:v>
      </x:c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5" t="str"/>
      <x:c r="Y23" s="15" t="str"/>
      <x:c r="Z23" s="16" t="str"/>
    </x:row>
    <x:row r="24" ht="33" customHeight="1">
      <x:c r="A24" s="13" t="str">
        <x:v>core-v1</x:v>
      </x:c>
      <x:c r="B24" s="14" t="str">
        <x:v>services/playgame/engine/manifest/card-sets/core-v1/cards/citywide-mesh/card.json</x:v>
      </x:c>
      <x:c r="C24" s="14" t="str">
        <x:v>citywide-mesh</x:v>
      </x:c>
      <x:c r="D24" s="14" t="str">
        <x:v>Citywide Mesh</x:v>
      </x:c>
      <x:c r="E24" s="14" t="str">
        <x:v>CITYWIDE MESH</x:v>
      </x:c>
      <x:c r="F24" s="14" t="str">
        <x:v>6</x:v>
      </x:c>
      <x:c r="G24" s="14" t="str">
        <x:v>5</x:v>
      </x:c>
      <x:c r="H24" s="14" t="str">
        <x:v>AI</x:v>
      </x:c>
      <x:c r="I24" s="14" t="str">
        <x:v>legendary</x:v>
      </x:c>
      <x:c r="J24" s="15" t="str">
        <x:v>Ongoing: All your other cards have +1 Power.</x:v>
      </x:c>
      <x:c r="K24" s="15" t="str">
        <x:v>Every node is stronger for the network.</x:v>
      </x:c>
      <x:c r="L24" s="14" t="str">
        <x:v>ongoing</x:v>
      </x:c>
      <x:c r="M24" s="15" t="str">
        <x:v>ALL_CARDS; LIT; POWER_ADD</x:v>
      </x:c>
      <x:c r="N24" s="15" t="str">
        <x:v>missing_portrait</x:v>
      </x:c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5" t="str"/>
      <x:c r="Y24" s="15" t="str"/>
      <x:c r="Z24" s="16" t="str"/>
    </x:row>
    <x:row r="25" ht="33" customHeight="1">
      <x:c r="A25" s="13" t="str">
        <x:v>core-v1</x:v>
      </x:c>
      <x:c r="B25" s="14" t="str">
        <x:v>services/playgame/engine/manifest/card-sets/core-v1/cards/clean-operator/card.json</x:v>
      </x:c>
      <x:c r="C25" s="14" t="str">
        <x:v>clean-operator</x:v>
      </x:c>
      <x:c r="D25" s="14" t="str">
        <x:v>Clean Operator</x:v>
      </x:c>
      <x:c r="E25" s="14" t="str">
        <x:v>CLEAN OPERATOR</x:v>
      </x:c>
      <x:c r="F25" s="14" t="str">
        <x:v>3</x:v>
      </x:c>
      <x:c r="G25" s="14" t="str">
        <x:v>4</x:v>
      </x:c>
      <x:c r="H25" s="14" t="str">
        <x:v>Merc</x:v>
      </x:c>
      <x:c r="I25" s="14" t="str">
        <x:v>common</x:v>
      </x:c>
      <x:c r="J25" s="15" t="str">
        <x:v>On Reveal: Replace your lowest-Power card in hand with a random 3-Cost card.</x:v>
      </x:c>
      <x:c r="K25" s="15" t="str">
        <x:v>Trade up. Always trade up.</x:v>
      </x:c>
      <x:c r="L25" s="14" t="str">
        <x:v>onReveal</x:v>
      </x:c>
      <x:c r="M25" s="15" t="str">
        <x:v>CALL_BUILTIN</x:v>
      </x:c>
      <x:c r="N25" s="15" t="str">
        <x:v>missing_portrait</x:v>
      </x:c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5" t="str"/>
      <x:c r="Y25" s="15" t="str"/>
      <x:c r="Z25" s="16" t="str"/>
    </x:row>
    <x:row r="26" ht="33" customHeight="1">
      <x:c r="A26" s="13" t="str">
        <x:v>core-v1</x:v>
      </x:c>
      <x:c r="B26" s="14" t="str">
        <x:v>services/playgame/engine/manifest/card-sets/core-v1/cards/corruption-bloom/card.json</x:v>
      </x:c>
      <x:c r="C26" s="14" t="str">
        <x:v>corruption-bloom</x:v>
      </x:c>
      <x:c r="D26" s="14" t="str">
        <x:v>Corruption Bloom</x:v>
      </x:c>
      <x:c r="E26" s="14" t="str">
        <x:v>CORRUPTION BLOOM</x:v>
      </x:c>
      <x:c r="F26" s="14" t="str">
        <x:v>4</x:v>
      </x:c>
      <x:c r="G26" s="14" t="str">
        <x:v>4</x:v>
      </x:c>
      <x:c r="H26" s="14" t="str">
        <x:v>AI; Hacker</x:v>
      </x:c>
      <x:c r="I26" s="14" t="str">
        <x:v>rare</x:v>
      </x:c>
      <x:c r="J26" s="15" t="str">
        <x:v>Ongoing: Enemy cards here with reduced Power have -1 Power.</x:v>
      </x:c>
      <x:c r="K26" s="15" t="str">
        <x:v>What is weakened keeps weakening.</x:v>
      </x:c>
      <x:c r="L26" s="14" t="str">
        <x:v>ongoing</x:v>
      </x:c>
      <x:c r="M26" s="15" t="str">
        <x:v>LIT; POWER_ADD; POWER_REDUCED; SAME_LANE; SELF; WHERE</x:v>
      </x:c>
      <x:c r="N26" s="15" t="str">
        <x:v>missing_portrait</x:v>
      </x:c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5" t="str"/>
      <x:c r="Y26" s="15" t="str"/>
      <x:c r="Z26" s="16" t="str"/>
    </x:row>
    <x:row r="27" ht="33" customHeight="1">
      <x:c r="A27" s="13" t="str">
        <x:v>core-v1</x:v>
      </x:c>
      <x:c r="B27" s="14" t="str">
        <x:v>services/playgame/engine/manifest/card-sets/core-v1/cards/crash-dummy/card.json</x:v>
      </x:c>
      <x:c r="C27" s="14" t="str">
        <x:v>crash-dummy</x:v>
      </x:c>
      <x:c r="D27" s="14" t="str">
        <x:v>Crash Dummy</x:v>
      </x:c>
      <x:c r="E27" s="14" t="str">
        <x:v>CRASH DUMMY</x:v>
      </x:c>
      <x:c r="F27" s="14" t="str">
        <x:v>1</x:v>
      </x:c>
      <x:c r="G27" s="14" t="str">
        <x:v>2</x:v>
      </x:c>
      <x:c r="H27" s="14" t="str">
        <x:v>Drone</x:v>
      </x:c>
      <x:c r="I27" s="14" t="str">
        <x:v>common</x:v>
      </x:c>
      <x:c r="J27" s="15" t="str">
        <x:v>When Destroyed: Draw a card.</x:v>
      </x:c>
      <x:c r="K27" s="15" t="str">
        <x:v>Designed to fail perfectly.</x:v>
      </x:c>
      <x:c r="L27" s="14" t="str">
        <x:v>onDestroyed</x:v>
      </x:c>
      <x:c r="M27" s="15" t="str">
        <x:v>DRAW; LIT</x:v>
      </x:c>
      <x:c r="N27" s="15" t="str">
        <x:v>missing_portrait</x:v>
      </x:c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5" t="str"/>
      <x:c r="Y27" s="15" t="str"/>
      <x:c r="Z27" s="16" t="str"/>
    </x:row>
    <x:row r="28" ht="33" customHeight="1">
      <x:c r="A28" s="13" t="str">
        <x:v>core-v1</x:v>
      </x:c>
      <x:c r="B28" s="14" t="str">
        <x:v>services/playgame/engine/manifest/card-sets/core-v1/cards/crowd-surge/card.json</x:v>
      </x:c>
      <x:c r="C28" s="14" t="str">
        <x:v>crowd-surge</x:v>
      </x:c>
      <x:c r="D28" s="14" t="str">
        <x:v>Crowd Surge</x:v>
      </x:c>
      <x:c r="E28" s="14" t="str">
        <x:v>CROWD SURGE</x:v>
      </x:c>
      <x:c r="F28" s="14" t="str">
        <x:v>4</x:v>
      </x:c>
      <x:c r="G28" s="14" t="str">
        <x:v>4</x:v>
      </x:c>
      <x:c r="H28" s="14" t="str">
        <x:v>Merc</x:v>
      </x:c>
      <x:c r="I28" s="14" t="str">
        <x:v>rare</x:v>
      </x:c>
      <x:c r="J28" s="15" t="str">
        <x:v>On Reveal: +1 Power for each card you played this turn.</x:v>
      </x:c>
      <x:c r="K28" s="15" t="str">
        <x:v>Momentum counts every body.</x:v>
      </x:c>
      <x:c r="L28" s="14" t="str">
        <x:v>onReveal</x:v>
      </x:c>
      <x:c r="M28" s="15" t="str">
        <x:v>ADD_POWER; SELF; TRACKED_STAT</x:v>
      </x:c>
      <x:c r="N28" s="15" t="str">
        <x:v>missing_portrait</x:v>
      </x:c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5" t="str"/>
      <x:c r="Y28" s="15" t="str"/>
      <x:c r="Z28" s="16" t="str"/>
    </x:row>
    <x:row r="29" ht="33" customHeight="1">
      <x:c r="A29" s="13" t="str">
        <x:v>core-v1</x:v>
      </x:c>
      <x:c r="B29" s="14" t="str">
        <x:v>services/playgame/engine/manifest/card-sets/core-v1/cards/data-leech/card.json</x:v>
      </x:c>
      <x:c r="C29" s="14" t="str">
        <x:v>data-leech</x:v>
      </x:c>
      <x:c r="D29" s="14" t="str">
        <x:v>Data Leech</x:v>
      </x:c>
      <x:c r="E29" s="14" t="str">
        <x:v>DATA LEECH</x:v>
      </x:c>
      <x:c r="F29" s="14" t="str">
        <x:v>3</x:v>
      </x:c>
      <x:c r="G29" s="14" t="str">
        <x:v>3</x:v>
      </x:c>
      <x:c r="H29" s="14" t="str">
        <x:v>Hacker</x:v>
      </x:c>
      <x:c r="I29" s="14" t="str">
        <x:v>epic</x:v>
      </x:c>
      <x:c r="J29" s="15" t="str">
        <x:v>On Reveal: Add a copy of the top card of your opponent's deck to your hand.</x:v>
      </x:c>
      <x:c r="K29" s="15" t="str">
        <x:v>Takes the best card before you can draw it.</x:v>
      </x:c>
      <x:c r="L29" s="14" t="str">
        <x:v>onReveal</x:v>
      </x:c>
      <x:c r="M29" s="15" t="str">
        <x:v>CALL_BUILTIN</x:v>
      </x:c>
      <x:c r="N29" s="15" t="str">
        <x:v>missing_portrait</x:v>
      </x:c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5" t="str"/>
      <x:c r="Y29" s="15" t="str"/>
      <x:c r="Z29" s="16" t="str"/>
    </x:row>
    <x:row r="30" ht="33" customHeight="1">
      <x:c r="A30" s="13" t="str">
        <x:v>core-v1</x:v>
      </x:c>
      <x:c r="B30" s="14" t="str">
        <x:v>services/playgame/engine/manifest/card-sets/core-v1/cards/dead-drop/card.json</x:v>
      </x:c>
      <x:c r="C30" s="14" t="str">
        <x:v>dead-drop</x:v>
      </x:c>
      <x:c r="D30" s="14" t="str">
        <x:v>Dead Drop</x:v>
      </x:c>
      <x:c r="E30" s="14" t="str">
        <x:v>DEAD DROP</x:v>
      </x:c>
      <x:c r="F30" s="14" t="str">
        <x:v>3</x:v>
      </x:c>
      <x:c r="G30" s="14" t="str">
        <x:v>1</x:v>
      </x:c>
      <x:c r="H30" s="14" t="str">
        <x:v>Tech</x:v>
      </x:c>
      <x:c r="I30" s="14" t="str">
        <x:v>rare</x:v>
      </x:c>
      <x:c r="J30" s="15" t="str">
        <x:v>On Reveal: Add a random card to your hand that costs 1 less next turn.</x:v>
      </x:c>
      <x:c r="K30" s="15" t="str">
        <x:v>Free for one turn. Then you owe.</x:v>
      </x:c>
      <x:c r="L30" s="14" t="str">
        <x:v>onReveal</x:v>
      </x:c>
      <x:c r="M30" s="15" t="str">
        <x:v>CALL_BUILTIN</x:v>
      </x:c>
      <x:c r="N30" s="15" t="str">
        <x:v>missing_portrait</x:v>
      </x:c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5" t="str"/>
      <x:c r="Y30" s="15" t="str"/>
      <x:c r="Z30" s="16" t="str"/>
    </x:row>
    <x:row r="31" ht="33" customHeight="1">
      <x:c r="A31" s="13" t="str">
        <x:v>core-v1</x:v>
      </x:c>
      <x:c r="B31" s="14" t="str">
        <x:v>services/playgame/engine/manifest/card-sets/core-v1/cards/debt-collector/card.json</x:v>
      </x:c>
      <x:c r="C31" s="14" t="str">
        <x:v>debt-collector</x:v>
      </x:c>
      <x:c r="D31" s="14" t="str">
        <x:v>Debt Collector</x:v>
      </x:c>
      <x:c r="E31" s="14" t="str">
        <x:v>DEBT COLLECTOR</x:v>
      </x:c>
      <x:c r="F31" s="14" t="str">
        <x:v>4</x:v>
      </x:c>
      <x:c r="G31" s="14" t="str">
        <x:v>6</x:v>
      </x:c>
      <x:c r="H31" s="14" t="str">
        <x:v>Corp; Merc</x:v>
      </x:c>
      <x:c r="I31" s="14" t="str">
        <x:v>epic</x:v>
      </x:c>
      <x:c r="J31" s="15" t="str">
        <x:v>On Reveal: +1 Power for each Cost you reduced this game.</x:v>
      </x:c>
      <x:c r="K31" s="15" t="str">
        <x:v>Every discount you took, she remembers.</x:v>
      </x:c>
      <x:c r="L31" s="14" t="str">
        <x:v>onReveal</x:v>
      </x:c>
      <x:c r="M31" s="15" t="str">
        <x:v>ADD_POWER; SELF; TRACKED_STAT</x:v>
      </x:c>
      <x:c r="N31" s="15" t="str">
        <x:v>missing_portrait</x:v>
      </x:c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5" t="str"/>
      <x:c r="Y31" s="15" t="str"/>
      <x:c r="Z31" s="16" t="str"/>
    </x:row>
    <x:row r="32" ht="33" customHeight="1">
      <x:c r="A32" s="13" t="str">
        <x:v>core-v1</x:v>
      </x:c>
      <x:c r="B32" s="14" t="str">
        <x:v>services/playgame/engine/manifest/card-sets/core-v1/cards/deck-worm/card.json</x:v>
      </x:c>
      <x:c r="C32" s="14" t="str">
        <x:v>deck-worm</x:v>
      </x:c>
      <x:c r="D32" s="14" t="str">
        <x:v>Deck Worm</x:v>
      </x:c>
      <x:c r="E32" s="14" t="str">
        <x:v>DECK WORM</x:v>
      </x:c>
      <x:c r="F32" s="14" t="str">
        <x:v>2</x:v>
      </x:c>
      <x:c r="G32" s="14" t="str">
        <x:v>2</x:v>
      </x:c>
      <x:c r="H32" s="14" t="str">
        <x:v>Hacker; AI</x:v>
      </x:c>
      <x:c r="I32" s="14" t="str">
        <x:v>rare</x:v>
      </x:c>
      <x:c r="J32" s="15" t="str">
        <x:v>On Reveal: Give the top card of your opponent's deck -3 Power.</x:v>
      </x:c>
      <x:c r="K32" s="15" t="str">
        <x:v>It finds the next card before they do.</x:v>
      </x:c>
      <x:c r="L32" s="14" t="str">
        <x:v>onReveal</x:v>
      </x:c>
      <x:c r="M32" s="15" t="str">
        <x:v>ADD_POWER; ALL_CARDS; FIRST_N; LIT</x:v>
      </x:c>
      <x:c r="N32" s="15" t="str">
        <x:v>missing_portrait</x:v>
      </x:c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5" t="str"/>
      <x:c r="Y32" s="15" t="str"/>
      <x:c r="Z32" s="16" t="str"/>
    </x:row>
    <x:row r="33" ht="33" customHeight="1">
      <x:c r="A33" s="13" t="str">
        <x:v>core-v1</x:v>
      </x:c>
      <x:c r="B33" s="14" t="str">
        <x:v>services/playgame/engine/manifest/card-sets/core-v1/cards/delayed-payload/card.json</x:v>
      </x:c>
      <x:c r="C33" s="14" t="str">
        <x:v>delayed-payload</x:v>
      </x:c>
      <x:c r="D33" s="14" t="str">
        <x:v>Delayed Payload</x:v>
      </x:c>
      <x:c r="E33" s="14" t="str">
        <x:v>DELAYED PAYLOAD</x:v>
      </x:c>
      <x:c r="F33" s="14" t="str">
        <x:v>5</x:v>
      </x:c>
      <x:c r="G33" s="14" t="str">
        <x:v>7</x:v>
      </x:c>
      <x:c r="H33" s="14" t="str">
        <x:v>Tech; Military</x:v>
      </x:c>
      <x:c r="I33" s="14" t="str">
        <x:v>epic</x:v>
      </x:c>
      <x:c r="J33" s="15" t="str">
        <x:v>Ongoing: Costs 2 less if you spent no Energy last turn.</x:v>
      </x:c>
      <x:c r="K33" s="15" t="str">
        <x:v>The most dangerous turn is the one you passed.</x:v>
      </x:c>
      <x:c r="L33" s="14" t="str">
        <x:v>ongoing</x:v>
      </x:c>
      <x:c r="M33" s="15" t="str">
        <x:v>COST_ADD; IF_ELSE; LIT; SELF; TRACKED_FLAG</x:v>
      </x:c>
      <x:c r="N33" s="15" t="str">
        <x:v>missing_portrait</x:v>
      </x:c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5" t="str"/>
      <x:c r="Y33" s="15" t="str"/>
      <x:c r="Z33" s="16" t="str"/>
    </x:row>
    <x:row r="34" ht="33" customHeight="1">
      <x:c r="A34" s="13" t="str">
        <x:v>core-v1</x:v>
      </x:c>
      <x:c r="B34" s="14" t="str">
        <x:v>services/playgame/engine/manifest/card-sets/core-v1/cards/distributed-mind/card.json</x:v>
      </x:c>
      <x:c r="C34" s="14" t="str">
        <x:v>distributed-mind</x:v>
      </x:c>
      <x:c r="D34" s="14" t="str">
        <x:v>Distributed Mind</x:v>
      </x:c>
      <x:c r="E34" s="14" t="str">
        <x:v>DISTRIBUTED MIND</x:v>
      </x:c>
      <x:c r="F34" s="14" t="str">
        <x:v>5</x:v>
      </x:c>
      <x:c r="G34" s="14" t="str">
        <x:v>4</x:v>
      </x:c>
      <x:c r="H34" s="14" t="str">
        <x:v>AI</x:v>
      </x:c>
      <x:c r="I34" s="14" t="str">
        <x:v>epic</x:v>
      </x:c>
      <x:c r="J34" s="15" t="str">
        <x:v>Ongoing: Your cards at full locations have +2 Power.</x:v>
      </x:c>
      <x:c r="K34" s="15" t="str">
        <x:v>Density produces clarity.</x:v>
      </x:c>
      <x:c r="L34" s="14" t="str">
        <x:v>ongoing</x:v>
      </x:c>
      <x:c r="M34" s="15" t="str">
        <x:v>ALL_CARDS; IN_FULL_LANE; LIT; POWER_ADD; SELF; WHERE</x:v>
      </x:c>
      <x:c r="N34" s="15" t="str">
        <x:v>missing_portrait</x:v>
      </x:c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5" t="str"/>
      <x:c r="Y34" s="15" t="str"/>
      <x:c r="Z34" s="16" t="str"/>
    </x:row>
    <x:row r="35" ht="33" customHeight="1">
      <x:c r="A35" s="13" t="str">
        <x:v>core-v1</x:v>
      </x:c>
      <x:c r="B35" s="14" t="str">
        <x:v>services/playgame/engine/manifest/card-sets/core-v1/cards/drone-printer/card.json</x:v>
      </x:c>
      <x:c r="C35" s="14" t="str">
        <x:v>drone-printer</x:v>
      </x:c>
      <x:c r="D35" s="14" t="str">
        <x:v>Drone Printer</x:v>
      </x:c>
      <x:c r="E35" s="14" t="str">
        <x:v>DRONE PRINTER</x:v>
      </x:c>
      <x:c r="F35" s="14" t="str">
        <x:v>2</x:v>
      </x:c>
      <x:c r="G35" s="14" t="str">
        <x:v>1</x:v>
      </x:c>
      <x:c r="H35" s="14" t="str">
        <x:v>Drone; Tech</x:v>
      </x:c>
      <x:c r="I35" s="14" t="str">
        <x:v>common</x:v>
      </x:c>
      <x:c r="J35" s="15" t="str">
        <x:v>On Reveal: Add a 1-Power Drone here.</x:v>
      </x:c>
      <x:c r="K35" s="15" t="str">
        <x:v>Production never sleeps.</x:v>
      </x:c>
      <x:c r="L35" s="14" t="str">
        <x:v>onReveal</x:v>
      </x:c>
      <x:c r="M35" s="15" t="str">
        <x:v>CREATE_CARD_IN_ZONE; DEF_ID_LIST; LANE; LANE_OF; SELF</x:v>
      </x:c>
      <x:c r="N35" s="15" t="str">
        <x:v>missing_portrait</x:v>
      </x:c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5" t="str"/>
      <x:c r="Y35" s="15" t="str"/>
      <x:c r="Z35" s="16" t="str"/>
    </x:row>
    <x:row r="36" ht="33" customHeight="1">
      <x:c r="A36" s="13" t="str">
        <x:v>core-v1</x:v>
      </x:c>
      <x:c r="B36" s="14" t="str">
        <x:v>services/playgame/engine/manifest/card-sets/core-v1/cards/drone-pup/card.json</x:v>
      </x:c>
      <x:c r="C36" s="14" t="str">
        <x:v>drone-pup</x:v>
      </x:c>
      <x:c r="D36" s="14" t="str">
        <x:v>Drone Pup</x:v>
      </x:c>
      <x:c r="E36" s="14" t="str">
        <x:v>DRONE PUP</x:v>
      </x:c>
      <x:c r="F36" s="14" t="str">
        <x:v>1</x:v>
      </x:c>
      <x:c r="G36" s="14" t="str">
        <x:v>1</x:v>
      </x:c>
      <x:c r="H36" s="14" t="str">
        <x:v>Drone</x:v>
      </x:c>
      <x:c r="I36" s="14" t="str">
        <x:v>common</x:v>
      </x:c>
      <x:c r="J36" s="15" t="str">
        <x:v>When Destroyed: Add a 1-Power Drone to your hand.</x:v>
      </x:c>
      <x:c r="K36" s="15" t="str">
        <x:v>Every unit spawns a replacement.</x:v>
      </x:c>
      <x:c r="L36" s="14" t="str">
        <x:v>onDestroyed</x:v>
      </x:c>
      <x:c r="M36" s="15" t="str">
        <x:v>CREATE_CARD_IN_ZONE; DEF_ID_LIST; HAND</x:v>
      </x:c>
      <x:c r="N36" s="15" t="str">
        <x:v>missing_portrait</x:v>
      </x:c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5" t="str"/>
      <x:c r="Y36" s="15" t="str"/>
      <x:c r="Z36" s="16" t="str"/>
    </x:row>
    <x:row r="37" ht="33" customHeight="1">
      <x:c r="A37" s="13" t="str">
        <x:v>core-v1</x:v>
      </x:c>
      <x:c r="B37" s="14" t="str">
        <x:v>services/playgame/engine/manifest/card-sets/core-v1/cards/emp-grenade/card.json</x:v>
      </x:c>
      <x:c r="C37" s="14" t="str">
        <x:v>emp-grenade</x:v>
      </x:c>
      <x:c r="D37" s="14" t="str">
        <x:v>EMP Grenade</x:v>
      </x:c>
      <x:c r="E37" s="14" t="str">
        <x:v>EMP GRENADE</x:v>
      </x:c>
      <x:c r="F37" s="14" t="str">
        <x:v>3</x:v>
      </x:c>
      <x:c r="G37" s="14" t="str">
        <x:v>2</x:v>
      </x:c>
      <x:c r="H37" s="14" t="str">
        <x:v>Military; Tech</x:v>
      </x:c>
      <x:c r="I37" s="14" t="str">
        <x:v>epic</x:v>
      </x:c>
      <x:c r="J37" s="15" t="str">
        <x:v>On Reveal: Disable Ongoing effects here this turn.</x:v>
      </x:c>
      <x:c r="K37" s="15" t="str">
        <x:v>Silence is the loudest weapon.</x:v>
      </x:c>
      <x:c r="L37" s="14" t="str">
        <x:v>onReveal</x:v>
      </x:c>
      <x:c r="M37" s="15" t="str">
        <x:v>CALL_BUILTIN</x:v>
      </x:c>
      <x:c r="N37" s="15" t="str">
        <x:v>missing_portrait</x:v>
      </x:c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5" t="str"/>
      <x:c r="Y37" s="15" t="str"/>
      <x:c r="Z37" s="16" t="str"/>
    </x:row>
    <x:row r="38" ht="33" customHeight="1">
      <x:c r="A38" s="13" t="str">
        <x:v>core-v1</x:v>
      </x:c>
      <x:c r="B38" s="14" t="str">
        <x:v>services/playgame/engine/manifest/card-sets/core-v1/cards/escape-route/card.json</x:v>
      </x:c>
      <x:c r="C38" s="14" t="str">
        <x:v>escape-route</x:v>
      </x:c>
      <x:c r="D38" s="14" t="str">
        <x:v>Escape Route</x:v>
      </x:c>
      <x:c r="E38" s="14" t="str">
        <x:v>ESCAPE ROUTE</x:v>
      </x:c>
      <x:c r="F38" s="14" t="str">
        <x:v>5</x:v>
      </x:c>
      <x:c r="G38" s="14" t="str">
        <x:v>6</x:v>
      </x:c>
      <x:c r="H38" s="14" t="str">
        <x:v>Tech</x:v>
      </x:c>
      <x:c r="I38" s="14" t="str">
        <x:v>epic</x:v>
      </x:c>
      <x:c r="J38" s="15" t="str">
        <x:v>Ongoing: Your cards that have moved this game have +1 Power.</x:v>
      </x:c>
      <x:c r="K38" s="15" t="str">
        <x:v>Movement is remembered.</x:v>
      </x:c>
      <x:c r="L38" s="14" t="str">
        <x:v>ongoing</x:v>
      </x:c>
      <x:c r="M38" s="15" t="str">
        <x:v>ALL_CARDS; EVER_MOVED; LIT; POWER_ADD; SELF; WHERE</x:v>
      </x:c>
      <x:c r="N38" s="15" t="str">
        <x:v>missing_portrait</x:v>
      </x:c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5" t="str"/>
      <x:c r="Y38" s="15" t="str"/>
      <x:c r="Z38" s="16" t="str"/>
    </x:row>
    <x:row r="39" ht="33" customHeight="1">
      <x:c r="A39" s="13" t="str">
        <x:v>core-v1</x:v>
      </x:c>
      <x:c r="B39" s="14" t="str">
        <x:v>services/playgame/engine/manifest/card-sets/core-v1/cards/executive-override/card.json</x:v>
      </x:c>
      <x:c r="C39" s="14" t="str">
        <x:v>executive-override</x:v>
      </x:c>
      <x:c r="D39" s="14" t="str">
        <x:v>Executive Override</x:v>
      </x:c>
      <x:c r="E39" s="14" t="str">
        <x:v>EXECUTIVE OVERRIDE</x:v>
      </x:c>
      <x:c r="F39" s="14" t="str">
        <x:v>6</x:v>
      </x:c>
      <x:c r="G39" s="14" t="str">
        <x:v>5</x:v>
      </x:c>
      <x:c r="H39" s="14" t="str">
        <x:v>Corp</x:v>
      </x:c>
      <x:c r="I39" s="14" t="str">
        <x:v>legendary</x:v>
      </x:c>
      <x:c r="J39" s="15" t="str">
        <x:v>On Reveal: Destroy another friendly card here and copy its On Reveal text.</x:v>
      </x:c>
      <x:c r="K39" s="15" t="str">
        <x:v>Authority is acquired, not assigned.</x:v>
      </x:c>
      <x:c r="L39" s="14" t="str">
        <x:v>onReveal</x:v>
      </x:c>
      <x:c r="M39" s="15" t="str">
        <x:v>COPY_TEXT_OF; DESTROY; MIN_COST_OF; SAME_LANE; SELF; SEQUENCE</x:v>
      </x:c>
      <x:c r="N39" s="15" t="str">
        <x:v>missing_portrait</x:v>
      </x:c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5" t="str"/>
      <x:c r="Y39" s="15" t="str"/>
      <x:c r="Z39" s="16" t="str"/>
    </x:row>
    <x:row r="40" ht="33" customHeight="1">
      <x:c r="A40" s="13" t="str">
        <x:v>core-v1</x:v>
      </x:c>
      <x:c r="B40" s="14" t="str">
        <x:v>services/playgame/engine/manifest/card-sets/core-v1/cards/exploit-artist/card.json</x:v>
      </x:c>
      <x:c r="C40" s="14" t="str">
        <x:v>exploit-artist</x:v>
      </x:c>
      <x:c r="D40" s="14" t="str">
        <x:v>Exploit Artist</x:v>
      </x:c>
      <x:c r="E40" s="14" t="str">
        <x:v>EXPLOIT ARTIST</x:v>
      </x:c>
      <x:c r="F40" s="14" t="str">
        <x:v>5</x:v>
      </x:c>
      <x:c r="G40" s="14" t="str">
        <x:v>6</x:v>
      </x:c>
      <x:c r="H40" s="14" t="str">
        <x:v>Hacker; Merc</x:v>
      </x:c>
      <x:c r="I40" s="14" t="str">
        <x:v>epic</x:v>
      </x:c>
      <x:c r="J40" s="15" t="str">
        <x:v>On Reveal: If your opponent played a card here this turn, destroy it.</x:v>
      </x:c>
      <x:c r="K40" s="15" t="str">
        <x:v>Plays the vulnerability the moment it opens.</x:v>
      </x:c>
      <x:c r="L40" s="14" t="str">
        <x:v>onReveal</x:v>
      </x:c>
      <x:c r="M40" s="15" t="str">
        <x:v>CONDITIONAL; DESTROY; EXISTS; HAS_TAG; SAME_LANE; SELF; WHERE</x:v>
      </x:c>
      <x:c r="N40" s="15" t="str">
        <x:v>missing_portrait</x:v>
      </x:c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5" t="str"/>
      <x:c r="Y40" s="15" t="str"/>
      <x:c r="Z40" s="16" t="str"/>
    </x:row>
    <x:row r="41" ht="33" customHeight="1">
      <x:c r="A41" s="13" t="str">
        <x:v>core-v1</x:v>
      </x:c>
      <x:c r="B41" s="14" t="str">
        <x:v>services/playgame/engine/manifest/card-sets/core-v1/cards/firewall-daemon/card.json</x:v>
      </x:c>
      <x:c r="C41" s="14" t="str">
        <x:v>firewall-daemon</x:v>
      </x:c>
      <x:c r="D41" s="14" t="str">
        <x:v>Firewall Daemon</x:v>
      </x:c>
      <x:c r="E41" s="14" t="str">
        <x:v>FIREWALL DAEMON</x:v>
      </x:c>
      <x:c r="F41" s="14" t="str">
        <x:v>4</x:v>
      </x:c>
      <x:c r="G41" s="14" t="str">
        <x:v>4</x:v>
      </x:c>
      <x:c r="H41" s="14" t="str">
        <x:v>AI; Hacker</x:v>
      </x:c>
      <x:c r="I41" s="14" t="str">
        <x:v>rare</x:v>
      </x:c>
      <x:c r="J41" s="15" t="str">
        <x:v>Ongoing: Enemy cards with disabled text have -2 Power.</x:v>
      </x:c>
      <x:c r="K41" s="15" t="str">
        <x:v>What can't run is already losing.</x:v>
      </x:c>
      <x:c r="L41" s="14" t="str">
        <x:v>ongoing</x:v>
      </x:c>
      <x:c r="M41" s="15" t="str">
        <x:v>LIT; POWER_ADD; SAME_LANE; SELF; TEXT_DISABLED; WHERE</x:v>
      </x:c>
      <x:c r="N41" s="15" t="str">
        <x:v>missing_portrait</x:v>
      </x:c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5" t="str"/>
      <x:c r="Y41" s="15" t="str"/>
      <x:c r="Z41" s="16" t="str"/>
    </x:row>
    <x:row r="42" ht="33" customHeight="1">
      <x:c r="A42" s="13" t="str">
        <x:v>core-v1</x:v>
      </x:c>
      <x:c r="B42" s="14" t="str">
        <x:v>services/playgame/engine/manifest/card-sets/core-v1/cards/gang-lookout/card.json</x:v>
      </x:c>
      <x:c r="C42" s="14" t="str">
        <x:v>gang-lookout</x:v>
      </x:c>
      <x:c r="D42" s="14" t="str">
        <x:v>Gang Lookout</x:v>
      </x:c>
      <x:c r="E42" s="14" t="str">
        <x:v>GANG LOOKOUT</x:v>
      </x:c>
      <x:c r="F42" s="14" t="str">
        <x:v>1</x:v>
      </x:c>
      <x:c r="G42" s="14" t="str">
        <x:v>1</x:v>
      </x:c>
      <x:c r="H42" s="14" t="str">
        <x:v>Merc</x:v>
      </x:c>
      <x:c r="I42" s="14" t="str">
        <x:v>common</x:v>
      </x:c>
      <x:c r="J42" s="15" t="str">
        <x:v>After a card is played here, gain +1 Power.</x:v>
      </x:c>
      <x:c r="K42" s="15" t="str">
        <x:v>Watches every play. Learns from every play.</x:v>
      </x:c>
      <x:c r="L42" s="14" t="str">
        <x:v>onAnyCardPlayedHere</x:v>
      </x:c>
      <x:c r="M42" s="15" t="str">
        <x:v>ADD_POWER; LIT; SELF</x:v>
      </x:c>
      <x:c r="N42" s="15" t="str">
        <x:v>missing_portrait</x:v>
      </x:c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5" t="str"/>
      <x:c r="Y42" s="15" t="str"/>
      <x:c r="Z42" s="16" t="str"/>
    </x:row>
    <x:row r="43" ht="33" customHeight="1">
      <x:c r="A43" s="13" t="str">
        <x:v>core-v1</x:v>
      </x:c>
      <x:c r="B43" s="14" t="str">
        <x:v>services/playgame/engine/manifest/card-sets/core-v1/cards/getaway-driver/card.json</x:v>
      </x:c>
      <x:c r="C43" s="14" t="str">
        <x:v>getaway-driver</x:v>
      </x:c>
      <x:c r="D43" s="14" t="str">
        <x:v>Getaway Driver</x:v>
      </x:c>
      <x:c r="E43" s="14" t="str">
        <x:v>GETAWAY DRIVER</x:v>
      </x:c>
      <x:c r="F43" s="14" t="str">
        <x:v>3</x:v>
      </x:c>
      <x:c r="G43" s="14" t="str">
        <x:v>4</x:v>
      </x:c>
      <x:c r="H43" s="14" t="str">
        <x:v>Merc</x:v>
      </x:c>
      <x:c r="I43" s="14" t="str">
        <x:v>rare</x:v>
      </x:c>
      <x:c r="J43" s="15" t="str">
        <x:v>On Reveal: Move one of your other cards here to another location.</x:v>
      </x:c>
      <x:c r="K43" s="15" t="str">
        <x:v>Knows which door leads out.</x:v>
      </x:c>
      <x:c r="L43" s="14" t="str">
        <x:v>onReveal</x:v>
      </x:c>
      <x:c r="M43" s="15" t="str">
        <x:v>CALL_BUILTIN</x:v>
      </x:c>
      <x:c r="N43" s="15" t="str">
        <x:v>missing_portrait</x:v>
      </x:c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5" t="str"/>
      <x:c r="Y43" s="15" t="str"/>
      <x:c r="Z43" s="16" t="str"/>
    </x:row>
    <x:row r="44" ht="33" customHeight="1">
      <x:c r="A44" s="13" t="str">
        <x:v>core-v1</x:v>
      </x:c>
      <x:c r="B44" s="14" t="str">
        <x:v>services/playgame/engine/manifest/card-sets/core-v1/cards/ghost-vendor/card.json</x:v>
      </x:c>
      <x:c r="C44" s="14" t="str">
        <x:v>ghost-vendor</x:v>
      </x:c>
      <x:c r="D44" s="14" t="str">
        <x:v>Ghost Vendor</x:v>
      </x:c>
      <x:c r="E44" s="14" t="str">
        <x:v>GHOST VENDOR</x:v>
      </x:c>
      <x:c r="F44" s="14" t="str">
        <x:v>4</x:v>
      </x:c>
      <x:c r="G44" s="14" t="str">
        <x:v>4</x:v>
      </x:c>
      <x:c r="H44" s="14" t="str">
        <x:v>Hacker; Merc</x:v>
      </x:c>
      <x:c r="I44" s="14" t="str">
        <x:v>rare</x:v>
      </x:c>
      <x:c r="J44" s="15" t="str">
        <x:v>On Reveal: Replace a created card in your hand with one that costs 1 more.</x:v>
      </x:c>
      <x:c r="K44" s="15" t="str">
        <x:v>Trade the knockoff for something real.</x:v>
      </x:c>
      <x:c r="L44" s="14" t="str">
        <x:v>onReveal</x:v>
      </x:c>
      <x:c r="M44" s="15" t="str">
        <x:v>CALL_BUILTIN</x:v>
      </x:c>
      <x:c r="N44" s="15" t="str">
        <x:v>missing_portrait</x:v>
      </x:c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5" t="str"/>
      <x:c r="Y44" s="15" t="str"/>
      <x:c r="Z44" s="16" t="str"/>
    </x:row>
    <x:row r="45" ht="33" customHeight="1">
      <x:c r="A45" s="13" t="str">
        <x:v>core-v1</x:v>
      </x:c>
      <x:c r="B45" s="14" t="str">
        <x:v>services/playgame/engine/manifest/card-sets/core-v1/cards/golden-parachute/card.json</x:v>
      </x:c>
      <x:c r="C45" s="14" t="str">
        <x:v>golden-parachute</x:v>
      </x:c>
      <x:c r="D45" s="14" t="str">
        <x:v>Golden Parachute</x:v>
      </x:c>
      <x:c r="E45" s="14" t="str">
        <x:v>GOLDEN PARACHUTE</x:v>
      </x:c>
      <x:c r="F45" s="14" t="str">
        <x:v>1</x:v>
      </x:c>
      <x:c r="G45" s="14" t="str">
        <x:v>1</x:v>
      </x:c>
      <x:c r="H45" s="14" t="str">
        <x:v>Corp</x:v>
      </x:c>
      <x:c r="I45" s="14" t="str">
        <x:v>common</x:v>
      </x:c>
      <x:c r="J45" s="15" t="str">
        <x:v>When Destroyed: Add a copy of this to your hand.</x:v>
      </x:c>
      <x:c r="K45" s="15" t="str">
        <x:v>The exit strategy was always the plan.</x:v>
      </x:c>
      <x:c r="L45" s="14" t="str">
        <x:v>onDestroyed</x:v>
      </x:c>
      <x:c r="M45" s="15" t="str">
        <x:v>CREATE_CARD_IN_ZONE; DEF_ID_LIST; HAND</x:v>
      </x:c>
      <x:c r="N45" s="15" t="str">
        <x:v>missing_portrait</x:v>
      </x:c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5" t="str"/>
      <x:c r="Y45" s="15" t="str"/>
      <x:c r="Z45" s="16" t="str"/>
    </x:row>
    <x:row r="46" ht="33" customHeight="1">
      <x:c r="A46" s="13" t="str">
        <x:v>core-v1</x:v>
      </x:c>
      <x:c r="B46" s="14" t="str">
        <x:v>services/playgame/engine/manifest/card-sets/core-v1/cards/grey-goo-bloom/card.json</x:v>
      </x:c>
      <x:c r="C46" s="14" t="str">
        <x:v>grey-goo-bloom</x:v>
      </x:c>
      <x:c r="D46" s="14" t="str">
        <x:v>Grey Goo Bloom</x:v>
      </x:c>
      <x:c r="E46" s="14" t="str">
        <x:v>GREY GOO BLOOM</x:v>
      </x:c>
      <x:c r="F46" s="14" t="str">
        <x:v>5</x:v>
      </x:c>
      <x:c r="G46" s="14" t="str">
        <x:v>6</x:v>
      </x:c>
      <x:c r="H46" s="14" t="str">
        <x:v>AI; Tech</x:v>
      </x:c>
      <x:c r="I46" s="14" t="str">
        <x:v>epic</x:v>
      </x:c>
      <x:c r="J46" s="15" t="str">
        <x:v>End of Turn: If this location is full, give your cards here +1 Power.</x:v>
      </x:c>
      <x:c r="K46" s="15" t="str">
        <x:v>When the lane is full, the system matures.</x:v>
      </x:c>
      <x:c r="L46" s="14" t="str">
        <x:v>onEndOfTurn</x:v>
      </x:c>
      <x:c r="M46" s="15" t="str">
        <x:v>ADD_POWER; CONDITIONAL; FOREACH; LANE_FULL; LIT; SAME_LANE; SELF</x:v>
      </x:c>
      <x:c r="N46" s="15" t="str">
        <x:v>missing_portrait</x:v>
      </x:c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5" t="str"/>
      <x:c r="Y46" s="15" t="str"/>
      <x:c r="Z46" s="16" t="str"/>
    </x:row>
    <x:row r="47" ht="33" customHeight="1">
      <x:c r="A47" s="13" t="str">
        <x:v>core-v1</x:v>
      </x:c>
      <x:c r="B47" s="14" t="str">
        <x:v>services/playgame/engine/manifest/card-sets/core-v1/cards/grey-market-cache/card.json</x:v>
      </x:c>
      <x:c r="C47" s="14" t="str">
        <x:v>grey-market-cache</x:v>
      </x:c>
      <x:c r="D47" s="14" t="str">
        <x:v>Grey Market Cache</x:v>
      </x:c>
      <x:c r="E47" s="14" t="str">
        <x:v>GREY MARKET CACHE</x:v>
      </x:c>
      <x:c r="F47" s="14" t="str">
        <x:v>3</x:v>
      </x:c>
      <x:c r="G47" s="14" t="str">
        <x:v>2</x:v>
      </x:c>
      <x:c r="H47" s="14" t="str">
        <x:v>Tech</x:v>
      </x:c>
      <x:c r="I47" s="14" t="str">
        <x:v>common</x:v>
      </x:c>
      <x:c r="J47" s="15" t="str">
        <x:v>On Reveal: Reduce the Cost of a created card in your hand by 2.</x:v>
      </x:c>
      <x:c r="K47" s="15" t="str">
        <x:v>No provenance. No problem.</x:v>
      </x:c>
      <x:c r="L47" s="14" t="str">
        <x:v>onReveal</x:v>
      </x:c>
      <x:c r="M47" s="15" t="str">
        <x:v>ADJUST_COST; ALL_CARDS; LIT; RANDOM_N; SELF; WAS_CREATED; WHERE</x:v>
      </x:c>
      <x:c r="N47" s="15" t="str">
        <x:v>missing_portrait</x:v>
      </x:c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5" t="str"/>
      <x:c r="Y47" s="15" t="str"/>
      <x:c r="Z47" s="16" t="str"/>
    </x:row>
    <x:row r="48" ht="33" customHeight="1">
      <x:c r="A48" s="13" t="str">
        <x:v>core-v1</x:v>
      </x:c>
      <x:c r="B48" s="14" t="str">
        <x:v>services/playgame/engine/manifest/card-sets/core-v1/cards/grinder-crew/card.json</x:v>
      </x:c>
      <x:c r="C48" s="14" t="str">
        <x:v>grinder-crew</x:v>
      </x:c>
      <x:c r="D48" s="14" t="str">
        <x:v>Grinder Crew</x:v>
      </x:c>
      <x:c r="E48" s="14" t="str">
        <x:v>GRINDER CREW</x:v>
      </x:c>
      <x:c r="F48" s="14" t="str">
        <x:v>2</x:v>
      </x:c>
      <x:c r="G48" s="14" t="str">
        <x:v>3</x:v>
      </x:c>
      <x:c r="H48" s="14" t="str">
        <x:v>Merc</x:v>
      </x:c>
      <x:c r="I48" s="14" t="str">
        <x:v>common</x:v>
      </x:c>
      <x:c r="J48" s="15" t="str">
        <x:v>On Reveal: Destroy another friendly card here and gain +3 Power.</x:v>
      </x:c>
      <x:c r="K48" s="15" t="str">
        <x:v>They make room the old-fashioned way.</x:v>
      </x:c>
      <x:c r="L48" s="14" t="str">
        <x:v>onReveal</x:v>
      </x:c>
      <x:c r="M48" s="15" t="str">
        <x:v>ADD_POWER; CONDITIONAL; DESTROY; EXISTS; LIT; RANDOM_N; SAME_LANE; SELF</x:v>
      </x:c>
      <x:c r="N48" s="15" t="str">
        <x:v>many_effect_kinds; missing_portrait</x:v>
      </x:c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5" t="str"/>
      <x:c r="Y48" s="15" t="str"/>
      <x:c r="Z48" s="16" t="str"/>
    </x:row>
    <x:row r="49" ht="33" customHeight="1">
      <x:c r="A49" s="13" t="str">
        <x:v>core-v1</x:v>
      </x:c>
      <x:c r="B49" s="14" t="str">
        <x:v>services/playgame/engine/manifest/card-sets/core-v1/cards/gutter-legion/card.json</x:v>
      </x:c>
      <x:c r="C49" s="14" t="str">
        <x:v>gutter-legion</x:v>
      </x:c>
      <x:c r="D49" s="14" t="str">
        <x:v>Gutter Legion</x:v>
      </x:c>
      <x:c r="E49" s="14" t="str">
        <x:v>GUTTER LEGION</x:v>
      </x:c>
      <x:c r="F49" s="14" t="str">
        <x:v>5</x:v>
      </x:c>
      <x:c r="G49" s="14" t="str">
        <x:v>5</x:v>
      </x:c>
      <x:c r="H49" s="14" t="str">
        <x:v>Merc</x:v>
      </x:c>
      <x:c r="I49" s="14" t="str">
        <x:v>epic</x:v>
      </x:c>
      <x:c r="J49" s="15" t="str">
        <x:v>Ongoing: Your full locations have +3 Power.</x:v>
      </x:c>
      <x:c r="K49" s="15" t="str">
        <x:v>A full block belongs to the gang.</x:v>
      </x:c>
      <x:c r="L49" s="14" t="str">
        <x:v>ongoing</x:v>
      </x:c>
      <x:c r="M49" s="15" t="str">
        <x:v>CALL_BUILTIN</x:v>
      </x:c>
      <x:c r="N49" s="15" t="str">
        <x:v>missing_portrait</x:v>
      </x:c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5" t="str"/>
      <x:c r="Y49" s="15" t="str"/>
      <x:c r="Z49" s="16" t="str"/>
    </x:row>
    <x:row r="50" ht="33" customHeight="1">
      <x:c r="A50" s="13" t="str">
        <x:v>core-v1</x:v>
      </x:c>
      <x:c r="B50" s="14" t="str">
        <x:v>services/playgame/engine/manifest/card-sets/core-v1/cards/hard-reset/card.json</x:v>
      </x:c>
      <x:c r="C50" s="14" t="str">
        <x:v>hard-reset</x:v>
      </x:c>
      <x:c r="D50" s="14" t="str">
        <x:v>Hard Reset</x:v>
      </x:c>
      <x:c r="E50" s="14" t="str">
        <x:v>HARD RESET</x:v>
      </x:c>
      <x:c r="F50" s="14" t="str">
        <x:v>5</x:v>
      </x:c>
      <x:c r="G50" s="14" t="str">
        <x:v>5</x:v>
      </x:c>
      <x:c r="H50" s="14" t="str">
        <x:v>AI; Hacker</x:v>
      </x:c>
      <x:c r="I50" s="14" t="str">
        <x:v>epic</x:v>
      </x:c>
      <x:c r="J50" s="15" t="str">
        <x:v>On Reveal: Reset all cards here to base Power.</x:v>
      </x:c>
      <x:c r="K50" s="15" t="str">
        <x:v>Everything goes back to factory.</x:v>
      </x:c>
      <x:c r="L50" s="14" t="str">
        <x:v>onReveal</x:v>
      </x:c>
      <x:c r="M50" s="15" t="str">
        <x:v>FOREACH; RESET_POWER; SAME_LANE; SELF</x:v>
      </x:c>
      <x:c r="N50" s="15" t="str">
        <x:v>missing_portrait</x:v>
      </x:c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5" t="str"/>
      <x:c r="Y50" s="15" t="str"/>
      <x:c r="Z50" s="16" t="str"/>
    </x:row>
    <x:row r="51" ht="33" customHeight="1">
      <x:c r="A51" s="13" t="str">
        <x:v>core-v1</x:v>
      </x:c>
      <x:c r="B51" s="14" t="str">
        <x:v>services/playgame/engine/manifest/card-sets/core-v1/cards/hive-riot/card.json</x:v>
      </x:c>
      <x:c r="C51" s="14" t="str">
        <x:v>hive-riot</x:v>
      </x:c>
      <x:c r="D51" s="14" t="str">
        <x:v>Hive Riot</x:v>
      </x:c>
      <x:c r="E51" s="14" t="str">
        <x:v>HIVE RIOT</x:v>
      </x:c>
      <x:c r="F51" s="14" t="str">
        <x:v>6</x:v>
      </x:c>
      <x:c r="G51" s="14" t="str">
        <x:v>4</x:v>
      </x:c>
      <x:c r="H51" s="14" t="str">
        <x:v>Drone; AI</x:v>
      </x:c>
      <x:c r="I51" s="14" t="str">
        <x:v>legendary</x:v>
      </x:c>
      <x:c r="J51" s="15" t="str">
        <x:v>On Reveal: Give your 1-Cost cards +2 Power.</x:v>
      </x:c>
      <x:c r="K51" s="15" t="str">
        <x:v>When the swarm revolts, everyone pays.</x:v>
      </x:c>
      <x:c r="L51" s="14" t="str">
        <x:v>onReveal</x:v>
      </x:c>
      <x:c r="M51" s="15" t="str">
        <x:v>ADD_POWER; ALL_CARDS; COST_CMP; FOREACH; LIT; SELF; WHERE</x:v>
      </x:c>
      <x:c r="N51" s="15" t="str">
        <x:v>missing_portrait</x:v>
      </x:c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5" t="str"/>
      <x:c r="Y51" s="15" t="str"/>
      <x:c r="Z51" s="16" t="str"/>
    </x:row>
    <x:row r="52" ht="33" customHeight="1">
      <x:c r="A52" s="13" t="str">
        <x:v>core-v1</x:v>
      </x:c>
      <x:c r="B52" s="14" t="str">
        <x:v>services/playgame/engine/manifest/card-sets/core-v1/cards/hostile-recruiter/card.json</x:v>
      </x:c>
      <x:c r="C52" s="14" t="str">
        <x:v>hostile-recruiter</x:v>
      </x:c>
      <x:c r="D52" s="14" t="str">
        <x:v>Hostile Recruiter</x:v>
      </x:c>
      <x:c r="E52" s="14" t="str">
        <x:v>HOSTILE RECRUITER</x:v>
      </x:c>
      <x:c r="F52" s="14" t="str">
        <x:v>3</x:v>
      </x:c>
      <x:c r="G52" s="14" t="str">
        <x:v>3</x:v>
      </x:c>
      <x:c r="H52" s="14" t="str">
        <x:v>Corp</x:v>
      </x:c>
      <x:c r="I52" s="14" t="str">
        <x:v>rare</x:v>
      </x:c>
      <x:c r="J52" s="15" t="str">
        <x:v>On Reveal: Copy the Ongoing text of your lowest-Cost card here.</x:v>
      </x:c>
      <x:c r="K52" s="15" t="str">
        <x:v>Your talents belong to us now.</x:v>
      </x:c>
      <x:c r="L52" s="14" t="str">
        <x:v>onReveal</x:v>
      </x:c>
      <x:c r="M52" s="15" t="str">
        <x:v>COPY_TEXT_OF; MIN_COST_OF; SAME_LANE; SELF</x:v>
      </x:c>
      <x:c r="N52" s="15" t="str">
        <x:v>missing_portrait</x:v>
      </x:c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5" t="str"/>
      <x:c r="Y52" s="15" t="str"/>
      <x:c r="Z52" s="16" t="str"/>
    </x:row>
    <x:row r="53" ht="33" customHeight="1">
      <x:c r="A53" s="13" t="str">
        <x:v>core-v1</x:v>
      </x:c>
      <x:c r="B53" s="14" t="str">
        <x:v>services/playgame/engine/manifest/card-sets/core-v1/cards/hot-merchandise/card.json</x:v>
      </x:c>
      <x:c r="C53" s="14" t="str">
        <x:v>hot-merchandise</x:v>
      </x:c>
      <x:c r="D53" s="14" t="str">
        <x:v>Hot Merchandise</x:v>
      </x:c>
      <x:c r="E53" s="14" t="str">
        <x:v>HOT MERCHANDISE</x:v>
      </x:c>
      <x:c r="F53" s="14" t="str">
        <x:v>5</x:v>
      </x:c>
      <x:c r="G53" s="14" t="str">
        <x:v>9</x:v>
      </x:c>
      <x:c r="H53" s="14" t="str">
        <x:v>Tech</x:v>
      </x:c>
      <x:c r="I53" s="14" t="str">
        <x:v>epic</x:v>
      </x:c>
      <x:c r="J53" s="15" t="str">
        <x:v>On Reveal: Destroy this at the end of next turn.</x:v>
      </x:c>
      <x:c r="K53" s="15" t="str">
        <x:v>Magnificent until it isn't yours.</x:v>
      </x:c>
      <x:c r="L53" s="14" t="str">
        <x:v>onReveal</x:v>
      </x:c>
      <x:c r="M53" s="15" t="str">
        <x:v>ADD_PENDING; DESTROY; SCHEDULED; SELF</x:v>
      </x:c>
      <x:c r="N53" s="15" t="str">
        <x:v>missing_portrait</x:v>
      </x:c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5" t="str"/>
      <x:c r="Y53" s="15" t="str"/>
      <x:c r="Z53" s="16" t="str"/>
    </x:row>
    <x:row r="54" ht="33" customHeight="1">
      <x:c r="A54" s="13" t="str">
        <x:v>core-v1</x:v>
      </x:c>
      <x:c r="B54" s="14" t="str">
        <x:v>services/playgame/engine/manifest/card-sets/core-v1/cards/hr-algorithm/card.json</x:v>
      </x:c>
      <x:c r="C54" s="14" t="str">
        <x:v>hr-algorithm</x:v>
      </x:c>
      <x:c r="D54" s="14" t="str">
        <x:v>HR Algorithm</x:v>
      </x:c>
      <x:c r="E54" s="14" t="str">
        <x:v>HR ALGORITHM</x:v>
      </x:c>
      <x:c r="F54" s="14" t="str">
        <x:v>3</x:v>
      </x:c>
      <x:c r="G54" s="14" t="str">
        <x:v>2</x:v>
      </x:c>
      <x:c r="H54" s="14" t="str">
        <x:v>AI; Corp</x:v>
      </x:c>
      <x:c r="I54" s="14" t="str">
        <x:v>rare</x:v>
      </x:c>
      <x:c r="J54" s="15" t="str">
        <x:v>Ongoing: Your cards with copied text have +2 Power.</x:v>
      </x:c>
      <x:c r="K54" s="15" t="str">
        <x:v>Performance metrics have been optimised.</x:v>
      </x:c>
      <x:c r="L54" s="14" t="str">
        <x:v>ongoing</x:v>
      </x:c>
      <x:c r="M54" s="15" t="str">
        <x:v>ALL_CARDS; HAS_COPIED_TEXT; LIT; POWER_ADD; SELF; WHERE</x:v>
      </x:c>
      <x:c r="N54" s="15" t="str">
        <x:v>missing_portrait</x:v>
      </x:c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5" t="str"/>
      <x:c r="Y54" s="15" t="str"/>
      <x:c r="Z54" s="16" t="str"/>
    </x:row>
    <x:row r="55" ht="33" customHeight="1">
      <x:c r="A55" s="13" t="str">
        <x:v>core-v1</x:v>
      </x:c>
      <x:c r="B55" s="14" t="str">
        <x:v>services/playgame/engine/manifest/card-sets/core-v1/cards/illegal-clone/card.json</x:v>
      </x:c>
      <x:c r="C55" s="14" t="str">
        <x:v>illegal-clone</x:v>
      </x:c>
      <x:c r="D55" s="14" t="str">
        <x:v>Illegal Clone</x:v>
      </x:c>
      <x:c r="E55" s="14" t="str">
        <x:v>ILLEGAL CLONE</x:v>
      </x:c>
      <x:c r="F55" s="14" t="str">
        <x:v>2</x:v>
      </x:c>
      <x:c r="G55" s="14" t="str">
        <x:v>2</x:v>
      </x:c>
      <x:c r="H55" s="14" t="str">
        <x:v>Bio</x:v>
      </x:c>
      <x:c r="I55" s="14" t="str">
        <x:v>rare</x:v>
      </x:c>
      <x:c r="J55" s="15" t="str">
        <x:v>When Destroyed: Add a copy of this to your hand.</x:v>
      </x:c>
      <x:c r="K55" s="15" t="str">
        <x:v>The copy protests just as loudly.</x:v>
      </x:c>
      <x:c r="L55" s="14" t="str">
        <x:v>onDestroyed</x:v>
      </x:c>
      <x:c r="M55" s="15" t="str">
        <x:v>CREATE_CARD_IN_ZONE; DEF_ID_LIST; HAND</x:v>
      </x:c>
      <x:c r="N55" s="15" t="str">
        <x:v>missing_portrait</x:v>
      </x:c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5" t="str"/>
      <x:c r="Y55" s="15" t="str"/>
      <x:c r="Z55" s="16" t="str"/>
    </x:row>
    <x:row r="56" ht="33" customHeight="1">
      <x:c r="A56" s="13" t="str">
        <x:v>core-v1</x:v>
      </x:c>
      <x:c r="B56" s="14" t="str">
        <x:v>services/playgame/engine/manifest/card-sets/core-v1/cards/illegal-implant/card.json</x:v>
      </x:c>
      <x:c r="C56" s="14" t="str">
        <x:v>illegal-implant</x:v>
      </x:c>
      <x:c r="D56" s="14" t="str">
        <x:v>Illegal Implant</x:v>
      </x:c>
      <x:c r="E56" s="14" t="str">
        <x:v>ILLEGAL IMPLANT</x:v>
      </x:c>
      <x:c r="F56" s="14" t="str">
        <x:v>5</x:v>
      </x:c>
      <x:c r="G56" s="14" t="str">
        <x:v>8</x:v>
      </x:c>
      <x:c r="H56" s="14" t="str">
        <x:v>Bio; Tech</x:v>
      </x:c>
      <x:c r="I56" s="14" t="str">
        <x:v>epic</x:v>
      </x:c>
      <x:c r="J56" s="15" t="str">
        <x:v>Ongoing: Costs 1 less if you reduced a card's Cost this game.</x:v>
      </x:c>
      <x:c r="K56" s="15" t="str">
        <x:v>The market rewarded the rule-breaker.</x:v>
      </x:c>
      <x:c r="L56" s="14" t="str">
        <x:v>ongoing</x:v>
      </x:c>
      <x:c r="M56" s="15" t="str">
        <x:v>COST_ADD; IF_ELSE; LIT; SELF; TRACKED_FLAG</x:v>
      </x:c>
      <x:c r="N56" s="15" t="str">
        <x:v>missing_portrait</x:v>
      </x:c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5" t="str"/>
      <x:c r="Y56" s="15" t="str"/>
      <x:c r="Z56" s="16" t="str"/>
    </x:row>
    <x:row r="57" ht="33" customHeight="1">
      <x:c r="A57" s="13" t="str">
        <x:v>core-v1</x:v>
      </x:c>
      <x:c r="B57" s="14" t="str">
        <x:v>services/playgame/engine/manifest/card-sets/core-v1/cards/junk-card/card.json</x:v>
      </x:c>
      <x:c r="C57" s="14" t="str">
        <x:v>junk-card</x:v>
      </x:c>
      <x:c r="D57" s="14" t="str">
        <x:v>Junk</x:v>
      </x:c>
      <x:c r="E57" s="14" t="str">
        <x:v>JUNK</x:v>
      </x:c>
      <x:c r="F57" s="14" t="str">
        <x:v>1</x:v>
      </x:c>
      <x:c r="G57" s="14" t="str">
        <x:v>0</x:v>
      </x:c>
      <x:c r="H57" s="14" t="str"/>
      <x:c r="I57" s="14" t="str">
        <x:v>common</x:v>
      </x:c>
      <x:c r="J57" s="15" t="str"/>
      <x:c r="K57" s="15" t="str">
        <x:v>Corrupted. Useless. Unavoidable.</x:v>
      </x:c>
      <x:c r="L57" s="14" t="str"/>
      <x:c r="M57" s="15" t="str"/>
      <x:c r="N57" s="15" t="str">
        <x:v>missing_rules_text; missing_portrait</x:v>
      </x:c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5" t="str"/>
      <x:c r="Y57" s="15" t="str"/>
      <x:c r="Z57" s="16" t="str"/>
    </x:row>
    <x:row r="58" ht="33" customHeight="1">
      <x:c r="A58" s="13" t="str">
        <x:v>core-v1</x:v>
      </x:c>
      <x:c r="B58" s="14" t="str">
        <x:v>services/playgame/engine/manifest/card-sets/core-v1/cards/junk-packet/card.json</x:v>
      </x:c>
      <x:c r="C58" s="14" t="str">
        <x:v>junk-packet</x:v>
      </x:c>
      <x:c r="D58" s="14" t="str">
        <x:v>Junk Packet</x:v>
      </x:c>
      <x:c r="E58" s="14" t="str">
        <x:v>JUNK PACKET</x:v>
      </x:c>
      <x:c r="F58" s="14" t="str">
        <x:v>1</x:v>
      </x:c>
      <x:c r="G58" s="14" t="str">
        <x:v>1</x:v>
      </x:c>
      <x:c r="H58" s="14" t="str">
        <x:v>Hacker; Tech</x:v>
      </x:c>
      <x:c r="I58" s="14" t="str">
        <x:v>common</x:v>
      </x:c>
      <x:c r="J58" s="15" t="str">
        <x:v>On Reveal: Add a 0-Power Junk card to your opponent's deck.</x:v>
      </x:c>
      <x:c r="K58" s="15" t="str">
        <x:v>Worthless data travels fastest.</x:v>
      </x:c>
      <x:c r="L58" s="14" t="str">
        <x:v>onReveal</x:v>
      </x:c>
      <x:c r="M58" s="15" t="str">
        <x:v>CREATE_CARD_IN_ZONE; DECK; DEF_ID_LIST</x:v>
      </x:c>
      <x:c r="N58" s="15" t="str">
        <x:v>missing_portrait</x:v>
      </x:c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5" t="str"/>
      <x:c r="Y58" s="15" t="str"/>
      <x:c r="Z58" s="16" t="str"/>
    </x:row>
    <x:row r="59" ht="33" customHeight="1">
      <x:c r="A59" s="13" t="str">
        <x:v>core-v1</x:v>
      </x:c>
      <x:c r="B59" s="14" t="str">
        <x:v>services/playgame/engine/manifest/card-sets/core-v1/cards/kill-switch/card.json</x:v>
      </x:c>
      <x:c r="C59" s="14" t="str">
        <x:v>kill-switch</x:v>
      </x:c>
      <x:c r="D59" s="14" t="str">
        <x:v>Kill Switch</x:v>
      </x:c>
      <x:c r="E59" s="14" t="str">
        <x:v>KILL SWITCH</x:v>
      </x:c>
      <x:c r="F59" s="14" t="str">
        <x:v>4</x:v>
      </x:c>
      <x:c r="G59" s="14" t="str">
        <x:v>4</x:v>
      </x:c>
      <x:c r="H59" s="14" t="str">
        <x:v>Hacker; Tech</x:v>
      </x:c>
      <x:c r="I59" s="14" t="str">
        <x:v>epic</x:v>
      </x:c>
      <x:c r="J59" s="15" t="str">
        <x:v>On Reveal: Remove copied text from all cards here.</x:v>
      </x:c>
      <x:c r="K59" s="15" t="str">
        <x:v>The deal is off. All of it.</x:v>
      </x:c>
      <x:c r="L59" s="14" t="str">
        <x:v>onReveal</x:v>
      </x:c>
      <x:c r="M59" s="15" t="str">
        <x:v>FOREACH; REMOVE_COPIED_TEXT; SAME_LANE; SELF</x:v>
      </x:c>
      <x:c r="N59" s="15" t="str">
        <x:v>missing_portrait</x:v>
      </x:c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5" t="str"/>
      <x:c r="Y59" s="15" t="str"/>
      <x:c r="Z59" s="16" t="str"/>
    </x:row>
    <x:row r="60" ht="33" customHeight="1">
      <x:c r="A60" s="13" t="str">
        <x:v>core-v1</x:v>
      </x:c>
      <x:c r="B60" s="14" t="str">
        <x:v>services/playgame/engine/manifest/card-sets/core-v1/cards/kingpin-broker/card.json</x:v>
      </x:c>
      <x:c r="C60" s="14" t="str">
        <x:v>kingpin-broker</x:v>
      </x:c>
      <x:c r="D60" s="14" t="str">
        <x:v>Kingpin Broker</x:v>
      </x:c>
      <x:c r="E60" s="14" t="str">
        <x:v>KINGPIN BROKER</x:v>
      </x:c>
      <x:c r="F60" s="14" t="str">
        <x:v>6</x:v>
      </x:c>
      <x:c r="G60" s="14" t="str">
        <x:v>7</x:v>
      </x:c>
      <x:c r="H60" s="14" t="str">
        <x:v>Merc; Corp</x:v>
      </x:c>
      <x:c r="I60" s="14" t="str">
        <x:v>legendary</x:v>
      </x:c>
      <x:c r="J60" s="15" t="str">
        <x:v>On Reveal: Give your discounted cards here +2 Power.</x:v>
      </x:c>
      <x:c r="K60" s="15" t="str">
        <x:v>He discounted them. Now they serve him.</x:v>
      </x:c>
      <x:c r="L60" s="14" t="str">
        <x:v>onReveal</x:v>
      </x:c>
      <x:c r="M60" s="15" t="str">
        <x:v>ADD_POWER; COST_REDUCED; FOREACH; LIT; SAME_LANE; SELF; WHERE</x:v>
      </x:c>
      <x:c r="N60" s="15" t="str">
        <x:v>missing_portrait</x:v>
      </x:c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5" t="str"/>
      <x:c r="Y60" s="15" t="str"/>
      <x:c r="Z60" s="16" t="str"/>
    </x:row>
    <x:row r="61" ht="33" customHeight="1">
      <x:c r="A61" s="13" t="str">
        <x:v>core-v1</x:v>
      </x:c>
      <x:c r="B61" s="14" t="str">
        <x:v>services/playgame/engine/manifest/card-sets/core-v1/cards/knockoff-cyberarm/card.json</x:v>
      </x:c>
      <x:c r="C61" s="14" t="str">
        <x:v>knockoff-cyberarm</x:v>
      </x:c>
      <x:c r="D61" s="14" t="str">
        <x:v>Knockoff Cyberarm</x:v>
      </x:c>
      <x:c r="E61" s="14" t="str">
        <x:v>KNOCKOFF CYBERARM</x:v>
      </x:c>
      <x:c r="F61" s="14" t="str">
        <x:v>3</x:v>
      </x:c>
      <x:c r="G61" s="14" t="str">
        <x:v>5</x:v>
      </x:c>
      <x:c r="H61" s="14" t="str">
        <x:v>Bio; Tech</x:v>
      </x:c>
      <x:c r="I61" s="14" t="str">
        <x:v>rare</x:v>
      </x:c>
      <x:c r="J61" s="15" t="str">
        <x:v>End of Turn: Destroy this if it has increased Power.</x:v>
      </x:c>
      <x:c r="K61" s="15" t="str">
        <x:v>Works great. Right up until it doesn't.</x:v>
      </x:c>
      <x:c r="L61" s="14" t="str">
        <x:v>onEndOfTurn</x:v>
      </x:c>
      <x:c r="M61" s="15" t="str">
        <x:v>CONDITIONAL; DESTROY; POWER_INCREASED; SELF</x:v>
      </x:c>
      <x:c r="N61" s="15" t="str">
        <x:v>missing_portrait</x:v>
      </x:c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5" t="str"/>
      <x:c r="Y61" s="15" t="str"/>
      <x:c r="Z61" s="16" t="str"/>
    </x:row>
    <x:row r="62" ht="33" customHeight="1">
      <x:c r="A62" s="13" t="str">
        <x:v>core-v1</x:v>
      </x:c>
      <x:c r="B62" s="14" t="str">
        <x:v>services/playgame/engine/manifest/card-sets/core-v1/cards/loaded-suit/card.json</x:v>
      </x:c>
      <x:c r="C62" s="14" t="str">
        <x:v>loaded-suit</x:v>
      </x:c>
      <x:c r="D62" s="14" t="str">
        <x:v>Loaded Suit</x:v>
      </x:c>
      <x:c r="E62" s="14" t="str">
        <x:v>LOADED SUIT</x:v>
      </x:c>
      <x:c r="F62" s="14" t="str">
        <x:v>5</x:v>
      </x:c>
      <x:c r="G62" s="14" t="str">
        <x:v>8</x:v>
      </x:c>
      <x:c r="H62" s="14" t="str">
        <x:v>Corp</x:v>
      </x:c>
      <x:c r="I62" s="14" t="str">
        <x:v>common</x:v>
      </x:c>
      <x:c r="J62" s="15" t="str"/>
      <x:c r="K62" s="15" t="str">
        <x:v>The money did the talking before they walked in.</x:v>
      </x:c>
      <x:c r="L62" s="14" t="str"/>
      <x:c r="M62" s="15" t="str"/>
      <x:c r="N62" s="15" t="str">
        <x:v>missing_rules_text; missing_portrait</x:v>
      </x:c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5" t="str"/>
      <x:c r="Y62" s="15" t="str"/>
      <x:c r="Z62" s="16" t="str"/>
    </x:row>
    <x:row r="63" ht="33" customHeight="1">
      <x:c r="A63" s="13" t="str">
        <x:v>core-v1</x:v>
      </x:c>
      <x:c r="B63" s="14" t="str">
        <x:v>services/playgame/engine/manifest/card-sets/core-v1/cards/maintenance-cloud/card.json</x:v>
      </x:c>
      <x:c r="C63" s="14" t="str">
        <x:v>maintenance-cloud</x:v>
      </x:c>
      <x:c r="D63" s="14" t="str">
        <x:v>Maintenance Cloud</x:v>
      </x:c>
      <x:c r="E63" s="14" t="str">
        <x:v>MAINTENANCE CLOUD</x:v>
      </x:c>
      <x:c r="F63" s="14" t="str">
        <x:v>3</x:v>
      </x:c>
      <x:c r="G63" s="14" t="str">
        <x:v>2</x:v>
      </x:c>
      <x:c r="H63" s="14" t="str">
        <x:v>AI; Drone</x:v>
      </x:c>
      <x:c r="I63" s="14" t="str">
        <x:v>common</x:v>
      </x:c>
      <x:c r="J63" s="15" t="str">
        <x:v>End of Turn: Give your lowest-Power card here +1 Power.</x:v>
      </x:c>
      <x:c r="K63" s="15" t="str">
        <x:v>Constant incremental correction.</x:v>
      </x:c>
      <x:c r="L63" s="14" t="str">
        <x:v>onEndOfTurn</x:v>
      </x:c>
      <x:c r="M63" s="15" t="str">
        <x:v>ADD_POWER; LIT; MIN_POWER_OF; SAME_LANE; SELF</x:v>
      </x:c>
      <x:c r="N63" s="15" t="str">
        <x:v>missing_portrait</x:v>
      </x:c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5" t="str"/>
      <x:c r="Y63" s="15" t="str"/>
      <x:c r="Z63" s="16" t="str"/>
    </x:row>
    <x:row r="64" ht="33" customHeight="1">
      <x:c r="A64" s="13" t="str">
        <x:v>core-v1</x:v>
      </x:c>
      <x:c r="B64" s="14" t="str">
        <x:v>services/playgame/engine/manifest/card-sets/core-v1/cards/meat-grinder/card.json</x:v>
      </x:c>
      <x:c r="C64" s="14" t="str">
        <x:v>meat-grinder</x:v>
      </x:c>
      <x:c r="D64" s="14" t="str">
        <x:v>Meat Grinder</x:v>
      </x:c>
      <x:c r="E64" s="14" t="str">
        <x:v>MEAT GRINDER</x:v>
      </x:c>
      <x:c r="F64" s="14" t="str">
        <x:v>5</x:v>
      </x:c>
      <x:c r="G64" s="14" t="str">
        <x:v>6</x:v>
      </x:c>
      <x:c r="H64" s="14" t="str">
        <x:v>Tech</x:v>
      </x:c>
      <x:c r="I64" s="14" t="str">
        <x:v>epic</x:v>
      </x:c>
      <x:c r="J64" s="15" t="str">
        <x:v>On Reveal: Destroy all 1-Cost cards here and gain +2 Power each.</x:v>
      </x:c>
      <x:c r="K64" s="15" t="str">
        <x:v>The cheap parts make the best fuel.</x:v>
      </x:c>
      <x:c r="L64" s="14" t="str">
        <x:v>onReveal</x:v>
      </x:c>
      <x:c r="M64" s="15" t="str">
        <x:v>ADD_POWER; COST_CMP; COUNT; DESTROY; FOREACH; LIT; MUL; SAME_LANE; SELF; SEQUENCE; WHERE</x:v>
      </x:c>
      <x:c r="N64" s="15" t="str">
        <x:v>many_effect_kinds; missing_portrait</x:v>
      </x:c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5" t="str"/>
      <x:c r="Y64" s="15" t="str"/>
      <x:c r="Z64" s="16" t="str"/>
    </x:row>
    <x:row r="65" ht="33" customHeight="1">
      <x:c r="A65" s="13" t="str">
        <x:v>core-v1</x:v>
      </x:c>
      <x:c r="B65" s="14" t="str">
        <x:v>services/playgame/engine/manifest/card-sets/core-v1/cards/memory-burner/card.json</x:v>
      </x:c>
      <x:c r="C65" s="14" t="str">
        <x:v>memory-burner</x:v>
      </x:c>
      <x:c r="D65" s="14" t="str">
        <x:v>Memory Burner</x:v>
      </x:c>
      <x:c r="E65" s="14" t="str">
        <x:v>MEMORY BURNER</x:v>
      </x:c>
      <x:c r="F65" s="14" t="str">
        <x:v>2</x:v>
      </x:c>
      <x:c r="G65" s="14" t="str">
        <x:v>4</x:v>
      </x:c>
      <x:c r="H65" s="14" t="str">
        <x:v>Hacker</x:v>
      </x:c>
      <x:c r="I65" s="14" t="str">
        <x:v>rare</x:v>
      </x:c>
      <x:c r="J65" s="15" t="str">
        <x:v>On Reveal: Discard the lowest-Cost card in your hand.</x:v>
      </x:c>
      <x:c r="K65" s="15" t="str">
        <x:v>What you lose you can't be questioned about.</x:v>
      </x:c>
      <x:c r="L65" s="14" t="str">
        <x:v>onReveal</x:v>
      </x:c>
      <x:c r="M65" s="15" t="str">
        <x:v>ALL_CARDS; DISCARD; MIN_COST_OF</x:v>
      </x:c>
      <x:c r="N65" s="15" t="str">
        <x:v>missing_portrait</x:v>
      </x:c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5" t="str"/>
      <x:c r="Y65" s="15" t="str"/>
      <x:c r="Z65" s="16" t="str"/>
    </x:row>
    <x:row r="66" ht="33" customHeight="1">
      <x:c r="A66" s="13" t="str">
        <x:v>core-v1</x:v>
      </x:c>
      <x:c r="B66" s="14" t="str">
        <x:v>services/playgame/engine/manifest/card-sets/core-v1/cards/metro-enforcer/card.json</x:v>
      </x:c>
      <x:c r="C66" s="14" t="str">
        <x:v>metro-enforcer</x:v>
      </x:c>
      <x:c r="D66" s="14" t="str">
        <x:v>Metro Enforcer</x:v>
      </x:c>
      <x:c r="E66" s="14" t="str">
        <x:v>METRO ENFORCER</x:v>
      </x:c>
      <x:c r="F66" s="14" t="str">
        <x:v>4</x:v>
      </x:c>
      <x:c r="G66" s="14" t="str">
        <x:v>7</x:v>
      </x:c>
      <x:c r="H66" s="14" t="str">
        <x:v>Military</x:v>
      </x:c>
      <x:c r="I66" s="14" t="str">
        <x:v>rare</x:v>
      </x:c>
      <x:c r="J66" s="15" t="str">
        <x:v>Ongoing: +2 Power if this is your only card here.</x:v>
      </x:c>
      <x:c r="K66" s="15" t="str">
        <x:v>Alone in the lane. Exactly how they like it.</x:v>
      </x:c>
      <x:c r="L66" s="14" t="str">
        <x:v>ongoing</x:v>
      </x:c>
      <x:c r="M66" s="15" t="str">
        <x:v>EXISTS; IF_ELSE; LIT; NOT; POWER_ADD; SAME_LANE; SELF</x:v>
      </x:c>
      <x:c r="N66" s="15" t="str">
        <x:v>missing_portrait</x:v>
      </x:c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5" t="str"/>
      <x:c r="Y66" s="15" t="str"/>
      <x:c r="Z66" s="16" t="str"/>
    </x:row>
    <x:row r="67" ht="33" customHeight="1">
      <x:c r="A67" s="13" t="str">
        <x:v>core-v1</x:v>
      </x:c>
      <x:c r="B67" s="14" t="str">
        <x:v>services/playgame/engine/manifest/card-sets/core-v1/cards/middle-manager/card.json</x:v>
      </x:c>
      <x:c r="C67" s="14" t="str">
        <x:v>middle-manager</x:v>
      </x:c>
      <x:c r="D67" s="14" t="str">
        <x:v>Middle Manager</x:v>
      </x:c>
      <x:c r="E67" s="14" t="str">
        <x:v>MIDDLE MANAGER</x:v>
      </x:c>
      <x:c r="F67" s="14" t="str">
        <x:v>2</x:v>
      </x:c>
      <x:c r="G67" s="14" t="str">
        <x:v>2</x:v>
      </x:c>
      <x:c r="H67" s="14" t="str">
        <x:v>Corp</x:v>
      </x:c>
      <x:c r="I67" s="14" t="str">
        <x:v>rare</x:v>
      </x:c>
      <x:c r="J67" s="15" t="str">
        <x:v>On Reveal: Destroy your lowest-Cost card here and copy its On Reveal text.</x:v>
      </x:c>
      <x:c r="K67" s="15" t="str">
        <x:v>Acquisition begins with paperwork.</x:v>
      </x:c>
      <x:c r="L67" s="14" t="str">
        <x:v>onReveal</x:v>
      </x:c>
      <x:c r="M67" s="15" t="str">
        <x:v>COPY_TEXT_OF; DESTROY; MIN_COST_OF; SAME_LANE; SELF; SEQUENCE</x:v>
      </x:c>
      <x:c r="N67" s="15" t="str">
        <x:v>missing_portrait</x:v>
      </x:c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5" t="str"/>
      <x:c r="Y67" s="15" t="str"/>
      <x:c r="Z67" s="16" t="str"/>
    </x:row>
    <x:row r="68" ht="33" customHeight="1">
      <x:c r="A68" s="13" t="str">
        <x:v>core-v1</x:v>
      </x:c>
      <x:c r="B68" s="14" t="str">
        <x:v>services/playgame/engine/manifest/card-sets/core-v1/cards/military-fixer/card.json</x:v>
      </x:c>
      <x:c r="C68" s="14" t="str">
        <x:v>military-fixer</x:v>
      </x:c>
      <x:c r="D68" s="14" t="str">
        <x:v>Military Fixer</x:v>
      </x:c>
      <x:c r="E68" s="14" t="str">
        <x:v>MILITARY FIXER</x:v>
      </x:c>
      <x:c r="F68" s="14" t="str">
        <x:v>3</x:v>
      </x:c>
      <x:c r="G68" s="14" t="str">
        <x:v>2</x:v>
      </x:c>
      <x:c r="H68" s="14" t="str">
        <x:v>Military; Merc</x:v>
      </x:c>
      <x:c r="I68" s="14" t="str">
        <x:v>rare</x:v>
      </x:c>
      <x:c r="J68" s="15" t="str">
        <x:v>On Reveal: Add two random 4–5 Cost cards to your hand.</x:v>
      </x:c>
      <x:c r="K68" s="15" t="str">
        <x:v>Heavy assets, low profile.</x:v>
      </x:c>
      <x:c r="L68" s="14" t="str">
        <x:v>onReveal</x:v>
      </x:c>
      <x:c r="M68" s="15" t="str">
        <x:v>COST_RANGE; CREATE_CARD_IN_ZONE; HAND; SEQUENCE</x:v>
      </x:c>
      <x:c r="N68" s="15" t="str">
        <x:v>missing_portrait</x:v>
      </x:c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5" t="str"/>
      <x:c r="Y68" s="15" t="str"/>
      <x:c r="Z68" s="16" t="str"/>
    </x:row>
    <x:row r="69" ht="33" customHeight="1">
      <x:c r="A69" s="13" t="str">
        <x:v>core-v1</x:v>
      </x:c>
      <x:c r="B69" s="14" t="str">
        <x:v>services/playgame/engine/manifest/card-sets/core-v1/cards/nano-swarm/card.json</x:v>
      </x:c>
      <x:c r="C69" s="14" t="str">
        <x:v>nano-swarm</x:v>
      </x:c>
      <x:c r="D69" s="14" t="str">
        <x:v>Nano Swarm</x:v>
      </x:c>
      <x:c r="E69" s="14" t="str">
        <x:v>NANO SWARM</x:v>
      </x:c>
      <x:c r="F69" s="14" t="str">
        <x:v>1</x:v>
      </x:c>
      <x:c r="G69" s="14" t="str">
        <x:v>1</x:v>
      </x:c>
      <x:c r="H69" s="14" t="str">
        <x:v>AI; Tech</x:v>
      </x:c>
      <x:c r="I69" s="14" t="str">
        <x:v>common</x:v>
      </x:c>
      <x:c r="J69" s="15" t="str">
        <x:v>Ongoing: +1 Power for each other friendly card here.</x:v>
      </x:c>
      <x:c r="K69" s="15" t="str">
        <x:v>The collective is the organism.</x:v>
      </x:c>
      <x:c r="L69" s="14" t="str">
        <x:v>ongoing</x:v>
      </x:c>
      <x:c r="M69" s="15" t="str">
        <x:v>COUNT; POWER_ADD; SAME_LANE; SELF</x:v>
      </x:c>
      <x:c r="N69" s="15" t="str">
        <x:v>missing_portrait</x:v>
      </x:c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5" t="str"/>
      <x:c r="Y69" s="15" t="str"/>
      <x:c r="Z69" s="16" t="str"/>
    </x:row>
    <x:row r="70" ht="33" customHeight="1">
      <x:c r="A70" s="13" t="str">
        <x:v>core-v1</x:v>
      </x:c>
      <x:c r="B70" s="14" t="str">
        <x:v>services/playgame/engine/manifest/card-sets/core-v1/cards/neon-courier/card.json</x:v>
      </x:c>
      <x:c r="C70" s="14" t="str">
        <x:v>neon-courier</x:v>
      </x:c>
      <x:c r="D70" s="14" t="str">
        <x:v>Neon Courier</x:v>
      </x:c>
      <x:c r="E70" s="14" t="str">
        <x:v>NEON COURIER</x:v>
      </x:c>
      <x:c r="F70" s="14" t="str">
        <x:v>2</x:v>
      </x:c>
      <x:c r="G70" s="14" t="str">
        <x:v>3</x:v>
      </x:c>
      <x:c r="H70" s="14" t="str">
        <x:v>Merc</x:v>
      </x:c>
      <x:c r="I70" s="14" t="str">
        <x:v>common</x:v>
      </x:c>
      <x:c r="J70" s="15" t="str">
        <x:v>On Reveal: Move this to another location.</x:v>
      </x:c>
      <x:c r="K70" s="15" t="str">
        <x:v>Never where you left them.</x:v>
      </x:c>
      <x:c r="L70" s="14" t="str">
        <x:v>onReveal</x:v>
      </x:c>
      <x:c r="M70" s="15" t="str">
        <x:v>CALL_BUILTIN</x:v>
      </x:c>
      <x:c r="N70" s="15" t="str">
        <x:v>missing_portrait</x:v>
      </x:c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5" t="str"/>
      <x:c r="Y70" s="15" t="str"/>
      <x:c r="Z70" s="16" t="str"/>
    </x:row>
    <x:row r="71" ht="33" customHeight="1">
      <x:c r="A71" s="13" t="str">
        <x:v>core-v1</x:v>
      </x:c>
      <x:c r="B71" s="14" t="str">
        <x:v>services/playgame/engine/manifest/card-sets/core-v1/cards/neon-singularity/card.json</x:v>
      </x:c>
      <x:c r="C71" s="14" t="str">
        <x:v>neon-singularity</x:v>
      </x:c>
      <x:c r="D71" s="14" t="str">
        <x:v>Neon Singularity</x:v>
      </x:c>
      <x:c r="E71" s="14" t="str">
        <x:v>NEON SINGULARITY</x:v>
      </x:c>
      <x:c r="F71" s="14" t="str">
        <x:v>6</x:v>
      </x:c>
      <x:c r="G71" s="14" t="str">
        <x:v>6</x:v>
      </x:c>
      <x:c r="H71" s="14" t="str">
        <x:v>AI; Tech</x:v>
      </x:c>
      <x:c r="I71" s="14" t="str">
        <x:v>legendary</x:v>
      </x:c>
      <x:c r="J71" s="15" t="str">
        <x:v>On Reveal: +2 Power for each Energy you had unspent last turn.</x:v>
      </x:c>
      <x:c r="K71" s="15" t="str">
        <x:v>Patience converts to power at the moment of impact.</x:v>
      </x:c>
      <x:c r="L71" s="14" t="str">
        <x:v>onReveal</x:v>
      </x:c>
      <x:c r="M71" s="15" t="str">
        <x:v>ADD_POWER; LIT; MUL; SELF; TRACKED_STAT</x:v>
      </x:c>
      <x:c r="N71" s="15" t="str">
        <x:v>missing_portrait</x:v>
      </x:c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5" t="str"/>
      <x:c r="Y71" s="15" t="str"/>
      <x:c r="Z71" s="16" t="str"/>
    </x:row>
    <x:row r="72" ht="33" customHeight="1">
      <x:c r="A72" s="13" t="str">
        <x:v>core-v1</x:v>
      </x:c>
      <x:c r="B72" s="14" t="str">
        <x:v>services/playgame/engine/manifest/card-sets/core-v1/cards/network-queen/card.json</x:v>
      </x:c>
      <x:c r="C72" s="14" t="str">
        <x:v>network-queen</x:v>
      </x:c>
      <x:c r="D72" s="14" t="str">
        <x:v>Network Queen</x:v>
      </x:c>
      <x:c r="E72" s="14" t="str">
        <x:v>NETWORK QUEEN</x:v>
      </x:c>
      <x:c r="F72" s="14" t="str">
        <x:v>5</x:v>
      </x:c>
      <x:c r="G72" s="14" t="str">
        <x:v>7</x:v>
      </x:c>
      <x:c r="H72" s="14" t="str">
        <x:v>Merc; Hacker</x:v>
      </x:c>
      <x:c r="I72" s="14" t="str">
        <x:v>epic</x:v>
      </x:c>
      <x:c r="J72" s="15" t="str">
        <x:v>On Reveal: Give your created cards in hand +2 Power.</x:v>
      </x:c>
      <x:c r="K72" s="15" t="str">
        <x:v>What you have is what she made you want.</x:v>
      </x:c>
      <x:c r="L72" s="14" t="str">
        <x:v>onReveal</x:v>
      </x:c>
      <x:c r="M72" s="15" t="str">
        <x:v>ADD_POWER; ALL_CARDS; FOREACH; LIT; SELF; WAS_CREATED; WHERE</x:v>
      </x:c>
      <x:c r="N72" s="15" t="str">
        <x:v>missing_portrait</x:v>
      </x:c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5" t="str"/>
      <x:c r="Y72" s="15" t="str"/>
      <x:c r="Z72" s="16" t="str"/>
    </x:row>
    <x:row r="73" ht="33" customHeight="1">
      <x:c r="A73" s="13" t="str">
        <x:v>core-v1</x:v>
      </x:c>
      <x:c r="B73" s="14" t="str">
        <x:v>services/playgame/engine/manifest/card-sets/core-v1/cards/night-market-scout/card.json</x:v>
      </x:c>
      <x:c r="C73" s="14" t="str">
        <x:v>night-market-scout</x:v>
      </x:c>
      <x:c r="D73" s="14" t="str">
        <x:v>Night Market Scout</x:v>
      </x:c>
      <x:c r="E73" s="14" t="str">
        <x:v>NIGHT MARKET SCOUT</x:v>
      </x:c>
      <x:c r="F73" s="14" t="str">
        <x:v>1</x:v>
      </x:c>
      <x:c r="G73" s="14" t="str">
        <x:v>1</x:v>
      </x:c>
      <x:c r="H73" s="14" t="str">
        <x:v>Merc</x:v>
      </x:c>
      <x:c r="I73" s="14" t="str">
        <x:v>common</x:v>
      </x:c>
      <x:c r="J73" s="15" t="str">
        <x:v>On Reveal: If your hand is empty, draw a card.</x:v>
      </x:c>
      <x:c r="K73" s="15" t="str">
        <x:v>Empty hands don't survive long.</x:v>
      </x:c>
      <x:c r="L73" s="14" t="str">
        <x:v>onReveal</x:v>
      </x:c>
      <x:c r="M73" s="15" t="str">
        <x:v>CONDITIONAL; DRAW; HAND_EMPTY; LIT</x:v>
      </x:c>
      <x:c r="N73" s="15" t="str">
        <x:v>missing_portrait</x:v>
      </x:c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5" t="str"/>
      <x:c r="Y73" s="15" t="str"/>
      <x:c r="Z73" s="16" t="str"/>
    </x:row>
    <x:row r="74" ht="33" customHeight="1">
      <x:c r="A74" s="13" t="str">
        <x:v>core-v1</x:v>
      </x:c>
      <x:c r="B74" s="14" t="str">
        <x:v>services/playgame/engine/manifest/card-sets/core-v1/cards/null-saint/card.json</x:v>
      </x:c>
      <x:c r="C74" s="14" t="str">
        <x:v>null-saint</x:v>
      </x:c>
      <x:c r="D74" s="14" t="str">
        <x:v>Null Saint</x:v>
      </x:c>
      <x:c r="E74" s="14" t="str">
        <x:v>NULL SAINT</x:v>
      </x:c>
      <x:c r="F74" s="14" t="str">
        <x:v>6</x:v>
      </x:c>
      <x:c r="G74" s="14" t="str">
        <x:v>8</x:v>
      </x:c>
      <x:c r="H74" s="14" t="str">
        <x:v>Hacker; AI</x:v>
      </x:c>
      <x:c r="I74" s="14" t="str">
        <x:v>legendary</x:v>
      </x:c>
      <x:c r="J74" s="15" t="str">
        <x:v>On Reveal: Remove all text from enemy cards here.</x:v>
      </x:c>
      <x:c r="K74" s="15" t="str">
        <x:v>When Null Saint arrives, their rules stop.</x:v>
      </x:c>
      <x:c r="L74" s="14" t="str">
        <x:v>onReveal</x:v>
      </x:c>
      <x:c r="M74" s="15" t="str">
        <x:v>FOREACH; REMOVE_TEXT; SAME_LANE; SELF</x:v>
      </x:c>
      <x:c r="N74" s="15" t="str">
        <x:v>missing_portrait</x:v>
      </x:c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5" t="str"/>
      <x:c r="Y74" s="15" t="str"/>
      <x:c r="Z74" s="16" t="str"/>
    </x:row>
    <x:row r="75" ht="33" customHeight="1">
      <x:c r="A75" s="13" t="str">
        <x:v>core-v1</x:v>
      </x:c>
      <x:c r="B75" s="14" t="str">
        <x:v>services/playgame/engine/manifest/card-sets/core-v1/cards/overclock-chip/card.json</x:v>
      </x:c>
      <x:c r="C75" s="14" t="str">
        <x:v>overclock-chip</x:v>
      </x:c>
      <x:c r="D75" s="14" t="str">
        <x:v>Overclock Chip</x:v>
      </x:c>
      <x:c r="E75" s="14" t="str">
        <x:v>OVERCLOCK CHIP</x:v>
      </x:c>
      <x:c r="F75" s="14" t="str">
        <x:v>1</x:v>
      </x:c>
      <x:c r="G75" s="14" t="str">
        <x:v>0</x:v>
      </x:c>
      <x:c r="H75" s="14" t="str">
        <x:v>Tech</x:v>
      </x:c>
      <x:c r="I75" s="14" t="str">
        <x:v>epic</x:v>
      </x:c>
      <x:c r="J75" s="15" t="str">
        <x:v>On Reveal: Give a friendly card here +5 Power. Destroy it at end of next turn.</x:v>
      </x:c>
      <x:c r="K75" s="15" t="str">
        <x:v>Five seconds of perfect. Then the bill.</x:v>
      </x:c>
      <x:c r="L75" s="14" t="str">
        <x:v>onReveal</x:v>
      </x:c>
      <x:c r="M75" s="15" t="str">
        <x:v>CALL_BUILTIN</x:v>
      </x:c>
      <x:c r="N75" s="15" t="str">
        <x:v>missing_portrait</x:v>
      </x:c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5" t="str"/>
      <x:c r="Y75" s="15" t="str"/>
      <x:c r="Z75" s="16" t="str"/>
    </x:row>
    <x:row r="76" ht="33" customHeight="1">
      <x:c r="A76" s="13" t="str">
        <x:v>core-v1</x:v>
      </x:c>
      <x:c r="B76" s="14" t="str">
        <x:v>services/playgame/engine/manifest/card-sets/core-v1/cards/pack-tactics/card.json</x:v>
      </x:c>
      <x:c r="C76" s="14" t="str">
        <x:v>pack-tactics</x:v>
      </x:c>
      <x:c r="D76" s="14" t="str">
        <x:v>Pack Tactics</x:v>
      </x:c>
      <x:c r="E76" s="14" t="str">
        <x:v>PACK TACTICS</x:v>
      </x:c>
      <x:c r="F76" s="14" t="str">
        <x:v>3</x:v>
      </x:c>
      <x:c r="G76" s="14" t="str">
        <x:v>2</x:v>
      </x:c>
      <x:c r="H76" s="14" t="str">
        <x:v>Military; Merc</x:v>
      </x:c>
      <x:c r="I76" s="14" t="str">
        <x:v>common</x:v>
      </x:c>
      <x:c r="J76" s="15" t="str">
        <x:v>On Reveal: Give your other cards here +1 Power.</x:v>
      </x:c>
      <x:c r="K76" s="15" t="str">
        <x:v>A crowd is a weapon.</x:v>
      </x:c>
      <x:c r="L76" s="14" t="str">
        <x:v>onReveal</x:v>
      </x:c>
      <x:c r="M76" s="15" t="str">
        <x:v>ADD_POWER; FOREACH; LIT; SAME_LANE; SELF</x:v>
      </x:c>
      <x:c r="N76" s="15" t="str">
        <x:v>missing_portrait</x:v>
      </x:c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5" t="str"/>
      <x:c r="Y76" s="15" t="str"/>
      <x:c r="Z76" s="16" t="str"/>
    </x:row>
    <x:row r="77" ht="33" customHeight="1">
      <x:c r="A77" s="13" t="str">
        <x:v>core-v1</x:v>
      </x:c>
      <x:c r="B77" s="14" t="str">
        <x:v>services/playgame/engine/manifest/card-sets/core-v1/cards/panopticon-ai/card.json</x:v>
      </x:c>
      <x:c r="C77" s="14" t="str">
        <x:v>panopticon-ai</x:v>
      </x:c>
      <x:c r="D77" s="14" t="str">
        <x:v>Panopticon AI</x:v>
      </x:c>
      <x:c r="E77" s="14" t="str">
        <x:v>PANOPTICON AI</x:v>
      </x:c>
      <x:c r="F77" s="14" t="str">
        <x:v>5</x:v>
      </x:c>
      <x:c r="G77" s="14" t="str">
        <x:v>5</x:v>
      </x:c>
      <x:c r="H77" s="14" t="str">
        <x:v>AI; Hacker</x:v>
      </x:c>
      <x:c r="I77" s="14" t="str">
        <x:v>epic</x:v>
      </x:c>
      <x:c r="J77" s="15" t="str">
        <x:v>Ongoing: Enemy cards added to hand have -1 Power.</x:v>
      </x:c>
      <x:c r="K77" s="15" t="str">
        <x:v>Every card they draw arrives weaker.</x:v>
      </x:c>
      <x:c r="L77" s="14" t="str">
        <x:v>ongoing</x:v>
      </x:c>
      <x:c r="M77" s="15" t="str">
        <x:v>CALL_BUILTIN</x:v>
      </x:c>
      <x:c r="N77" s="15" t="str">
        <x:v>missing_portrait</x:v>
      </x:c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5" t="str"/>
      <x:c r="Y77" s="15" t="str"/>
      <x:c r="Z77" s="16" t="str"/>
    </x:row>
    <x:row r="78" ht="33" customHeight="1">
      <x:c r="A78" s="13" t="str">
        <x:v>core-v1</x:v>
      </x:c>
      <x:c r="B78" s="14" t="str">
        <x:v>services/playgame/engine/manifest/card-sets/core-v1/cards/parts-collector/card.json</x:v>
      </x:c>
      <x:c r="C78" s="14" t="str">
        <x:v>parts-collector</x:v>
      </x:c>
      <x:c r="D78" s="14" t="str">
        <x:v>Parts Collector</x:v>
      </x:c>
      <x:c r="E78" s="14" t="str">
        <x:v>PARTS COLLECTOR</x:v>
      </x:c>
      <x:c r="F78" s="14" t="str">
        <x:v>3</x:v>
      </x:c>
      <x:c r="G78" s="14" t="str">
        <x:v>4</x:v>
      </x:c>
      <x:c r="H78" s="14" t="str">
        <x:v>Merc</x:v>
      </x:c>
      <x:c r="I78" s="14" t="str">
        <x:v>rare</x:v>
      </x:c>
      <x:c r="J78" s="15" t="str">
        <x:v>On Reveal: +1 Power for each card you destroyed this game.</x:v>
      </x:c>
      <x:c r="K78" s="15" t="str">
        <x:v>The count is the currency.</x:v>
      </x:c>
      <x:c r="L78" s="14" t="str">
        <x:v>onReveal</x:v>
      </x:c>
      <x:c r="M78" s="15" t="str">
        <x:v>ADD_POWER; SELF; TRACKED_STAT</x:v>
      </x:c>
      <x:c r="N78" s="15" t="str">
        <x:v>missing_portrait</x:v>
      </x:c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5" t="str"/>
      <x:c r="Y78" s="15" t="str"/>
      <x:c r="Z78" s="16" t="str"/>
    </x:row>
    <x:row r="79" ht="33" customHeight="1">
      <x:c r="A79" s="13" t="str">
        <x:v>core-v1</x:v>
      </x:c>
      <x:c r="B79" s="14" t="str">
        <x:v>services/playgame/engine/manifest/card-sets/core-v1/cards/predictive-cop/card.json</x:v>
      </x:c>
      <x:c r="C79" s="14" t="str">
        <x:v>predictive-cop</x:v>
      </x:c>
      <x:c r="D79" s="14" t="str">
        <x:v>Predictive Cop</x:v>
      </x:c>
      <x:c r="E79" s="14" t="str">
        <x:v>PREDICTIVE COP</x:v>
      </x:c>
      <x:c r="F79" s="14" t="str">
        <x:v>3</x:v>
      </x:c>
      <x:c r="G79" s="14" t="str">
        <x:v>3</x:v>
      </x:c>
      <x:c r="H79" s="14" t="str">
        <x:v>AI; Military</x:v>
      </x:c>
      <x:c r="I79" s="14" t="str">
        <x:v>rare</x:v>
      </x:c>
      <x:c r="J79" s="15" t="str">
        <x:v>On Reveal: If your opponent played a card here this turn, gain +4 Power.</x:v>
      </x:c>
      <x:c r="K79" s="15" t="str">
        <x:v>The crime was already calculated.</x:v>
      </x:c>
      <x:c r="L79" s="14" t="str">
        <x:v>onReveal</x:v>
      </x:c>
      <x:c r="M79" s="15" t="str">
        <x:v>ADD_POWER; CONDITIONAL; EXISTS; HAS_TAG; LIT; SAME_LANE; SELF; WHERE</x:v>
      </x:c>
      <x:c r="N79" s="15" t="str">
        <x:v>many_effect_kinds; missing_portrait</x:v>
      </x:c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5" t="str"/>
      <x:c r="Y79" s="15" t="str"/>
      <x:c r="Z79" s="16" t="str"/>
    </x:row>
    <x:row r="80" ht="33" customHeight="1">
      <x:c r="A80" s="13" t="str">
        <x:v>core-v1</x:v>
      </x:c>
      <x:c r="B80" s="14" t="str">
        <x:v>services/playgame/engine/manifest/card-sets/core-v1/cards/procurement-bot/card.json</x:v>
      </x:c>
      <x:c r="C80" s="14" t="str">
        <x:v>procurement-bot</x:v>
      </x:c>
      <x:c r="D80" s="14" t="str">
        <x:v>Procurement Bot</x:v>
      </x:c>
      <x:c r="E80" s="14" t="str">
        <x:v>PROCUREMENT BOT</x:v>
      </x:c>
      <x:c r="F80" s="14" t="str">
        <x:v>1</x:v>
      </x:c>
      <x:c r="G80" s="14" t="str">
        <x:v>1</x:v>
      </x:c>
      <x:c r="H80" s="14" t="str">
        <x:v>Drone; Tech</x:v>
      </x:c>
      <x:c r="I80" s="14" t="str">
        <x:v>rare</x:v>
      </x:c>
      <x:c r="J80" s="15" t="str">
        <x:v>Ongoing: Your created cards in hand cost 1 less.</x:v>
      </x:c>
      <x:c r="K80" s="15" t="str">
        <x:v>Unauthorised discounts are still discounts.</x:v>
      </x:c>
      <x:c r="L80" s="14" t="str">
        <x:v>ongoing</x:v>
      </x:c>
      <x:c r="M80" s="15" t="str">
        <x:v>ALL_CARDS; COST_ADD; LIT; SELF; WAS_CREATED; WHERE</x:v>
      </x:c>
      <x:c r="N80" s="15" t="str">
        <x:v>missing_portrait</x:v>
      </x:c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5" t="str"/>
      <x:c r="Y80" s="15" t="str"/>
      <x:c r="Z80" s="16" t="str"/>
    </x:row>
    <x:row r="81" ht="33" customHeight="1">
      <x:c r="A81" s="13" t="str">
        <x:v>core-v1</x:v>
      </x:c>
      <x:c r="B81" s="14" t="str">
        <x:v>services/playgame/engine/manifest/card-sets/core-v1/cards/quiet-protocol/card.json</x:v>
      </x:c>
      <x:c r="C81" s="14" t="str">
        <x:v>quiet-protocol</x:v>
      </x:c>
      <x:c r="D81" s="14" t="str">
        <x:v>Quiet Protocol</x:v>
      </x:c>
      <x:c r="E81" s="14" t="str">
        <x:v>QUIET PROTOCOL</x:v>
      </x:c>
      <x:c r="F81" s="14" t="str">
        <x:v>2</x:v>
      </x:c>
      <x:c r="G81" s="14" t="str">
        <x:v>0</x:v>
      </x:c>
      <x:c r="H81" s="14" t="str">
        <x:v>AI; Hacker</x:v>
      </x:c>
      <x:c r="I81" s="14" t="str">
        <x:v>rare</x:v>
      </x:c>
      <x:c r="J81" s="15" t="str">
        <x:v>Ongoing: Your cards have +1 Power if you ended last turn with unspent Energy.</x:v>
      </x:c>
      <x:c r="K81" s="15" t="str">
        <x:v>Discipline propagates.</x:v>
      </x:c>
      <x:c r="L81" s="14" t="str">
        <x:v>ongoing</x:v>
      </x:c>
      <x:c r="M81" s="15" t="str">
        <x:v>ALL_CARDS; IF_ELSE; LIT; POWER_ADD; TRACKED_FLAG</x:v>
      </x:c>
      <x:c r="N81" s="15" t="str">
        <x:v>missing_portrait</x:v>
      </x:c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5" t="str"/>
      <x:c r="Y81" s="15" t="str"/>
      <x:c r="Z81" s="16" t="str"/>
    </x:row>
    <x:row r="82" ht="33" customHeight="1">
      <x:c r="A82" s="13" t="str">
        <x:v>core-v1</x:v>
      </x:c>
      <x:c r="B82" s="14" t="str">
        <x:v>services/playgame/engine/manifest/card-sets/core-v1/cards/redline-bruiser/card.json</x:v>
      </x:c>
      <x:c r="C82" s="14" t="str">
        <x:v>redline-bruiser</x:v>
      </x:c>
      <x:c r="D82" s="14" t="str">
        <x:v>Redline Bruiser</x:v>
      </x:c>
      <x:c r="E82" s="14" t="str">
        <x:v>REDLINE BRUISER</x:v>
      </x:c>
      <x:c r="F82" s="14" t="str">
        <x:v>3</x:v>
      </x:c>
      <x:c r="G82" s="14" t="str">
        <x:v>3</x:v>
      </x:c>
      <x:c r="H82" s="14" t="str">
        <x:v>Merc; Bio</x:v>
      </x:c>
      <x:c r="I82" s="14" t="str">
        <x:v>rare</x:v>
      </x:c>
      <x:c r="J82" s="15" t="str">
        <x:v>Ongoing: +1 Power for each of your destroyed cards.</x:v>
      </x:c>
      <x:c r="K82" s="15" t="str">
        <x:v>Every fall feeds the fury.</x:v>
      </x:c>
      <x:c r="L82" s="14" t="str">
        <x:v>ongoing</x:v>
      </x:c>
      <x:c r="M82" s="15" t="str">
        <x:v>ALL_CARDS; COUNT; POWER_ADD; SELF</x:v>
      </x:c>
      <x:c r="N82" s="15" t="str">
        <x:v>missing_portrait</x:v>
      </x:c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5" t="str"/>
      <x:c r="Y82" s="15" t="str"/>
      <x:c r="Z82" s="16" t="str"/>
    </x:row>
    <x:row r="83" ht="33" customHeight="1">
      <x:c r="A83" s="13" t="str">
        <x:v>core-v1</x:v>
      </x:c>
      <x:c r="B83" s="14" t="str">
        <x:v>services/playgame/engine/manifest/card-sets/core-v1/cards/reflex-booster/card.json</x:v>
      </x:c>
      <x:c r="C83" s="14" t="str">
        <x:v>reflex-booster</x:v>
      </x:c>
      <x:c r="D83" s="14" t="str">
        <x:v>Reflex Booster</x:v>
      </x:c>
      <x:c r="E83" s="14" t="str">
        <x:v>REFLEX BOOSTER</x:v>
      </x:c>
      <x:c r="F83" s="14" t="str">
        <x:v>2</x:v>
      </x:c>
      <x:c r="G83" s="14" t="str">
        <x:v>1</x:v>
      </x:c>
      <x:c r="H83" s="14" t="str">
        <x:v>Bio; Tech</x:v>
      </x:c>
      <x:c r="I83" s="14" t="str">
        <x:v>common</x:v>
      </x:c>
      <x:c r="J83" s="15" t="str">
        <x:v>On Reveal: Give a random friendly card here +3 Power.</x:v>
      </x:c>
      <x:c r="K83" s="15" t="str">
        <x:v>One implant changes everything.</x:v>
      </x:c>
      <x:c r="L83" s="14" t="str">
        <x:v>onReveal</x:v>
      </x:c>
      <x:c r="M83" s="15" t="str">
        <x:v>ADD_POWER; LIT; RANDOM_N; SAME_LANE; SELF</x:v>
      </x:c>
      <x:c r="N83" s="15" t="str">
        <x:v>missing_portrait</x:v>
      </x:c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5" t="str"/>
      <x:c r="Y83" s="15" t="str"/>
      <x:c r="Z83" s="16" t="str"/>
    </x:row>
    <x:row r="84" ht="33" customHeight="1">
      <x:c r="A84" s="13" t="str">
        <x:v>core-v1</x:v>
      </x:c>
      <x:c r="B84" s="14" t="str">
        <x:v>services/playgame/engine/manifest/card-sets/core-v1/cards/replication-node/card.json</x:v>
      </x:c>
      <x:c r="C84" s="14" t="str">
        <x:v>replication-node</x:v>
      </x:c>
      <x:c r="D84" s="14" t="str">
        <x:v>Replication Node</x:v>
      </x:c>
      <x:c r="E84" s="14" t="str">
        <x:v>REPLICATION NODE</x:v>
      </x:c>
      <x:c r="F84" s="14" t="str">
        <x:v>4</x:v>
      </x:c>
      <x:c r="G84" s="14" t="str">
        <x:v>3</x:v>
      </x:c>
      <x:c r="H84" s="14" t="str">
        <x:v>AI; Tech</x:v>
      </x:c>
      <x:c r="I84" s="14" t="str">
        <x:v>common</x:v>
      </x:c>
      <x:c r="J84" s="15" t="str">
        <x:v>On Reveal: Add a 1-Power Drone here.</x:v>
      </x:c>
      <x:c r="K84" s="15" t="str">
        <x:v>One becomes two. Two becomes enough.</x:v>
      </x:c>
      <x:c r="L84" s="14" t="str">
        <x:v>onReveal</x:v>
      </x:c>
      <x:c r="M84" s="15" t="str">
        <x:v>CREATE_CARD_IN_ZONE; DEF_ID_LIST; LANE; LANE_OF; SELF</x:v>
      </x:c>
      <x:c r="N84" s="15" t="str">
        <x:v>missing_portrait</x:v>
      </x:c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5" t="str"/>
      <x:c r="Y84" s="15" t="str"/>
      <x:c r="Z84" s="16" t="str"/>
    </x:row>
    <x:row r="85" ht="33" customHeight="1">
      <x:c r="A85" s="13" t="str">
        <x:v>core-v1</x:v>
      </x:c>
      <x:c r="B85" s="14" t="str">
        <x:v>services/playgame/engine/manifest/card-sets/core-v1/cards/rooftop-runner/card.json</x:v>
      </x:c>
      <x:c r="C85" s="14" t="str">
        <x:v>rooftop-runner</x:v>
      </x:c>
      <x:c r="D85" s="14" t="str">
        <x:v>Rooftop Runner</x:v>
      </x:c>
      <x:c r="E85" s="14" t="str">
        <x:v>ROOFTOP RUNNER</x:v>
      </x:c>
      <x:c r="F85" s="14" t="str">
        <x:v>3</x:v>
      </x:c>
      <x:c r="G85" s="14" t="str">
        <x:v>3</x:v>
      </x:c>
      <x:c r="H85" s="14" t="str">
        <x:v>Merc; Bio</x:v>
      </x:c>
      <x:c r="I85" s="14" t="str">
        <x:v>rare</x:v>
      </x:c>
      <x:c r="J85" s="15" t="str">
        <x:v>When Moved: Gain +3 Power.</x:v>
      </x:c>
      <x:c r="K85" s="15" t="str">
        <x:v>The run is the reward.</x:v>
      </x:c>
      <x:c r="L85" s="14" t="str">
        <x:v>onMove</x:v>
      </x:c>
      <x:c r="M85" s="15" t="str">
        <x:v>ADD_POWER; LIT; SELF</x:v>
      </x:c>
      <x:c r="N85" s="15" t="str">
        <x:v>missing_portrait</x:v>
      </x:c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5" t="str"/>
      <x:c r="Y85" s="15" t="str"/>
      <x:c r="Z85" s="16" t="str"/>
    </x:row>
    <x:row r="86" ht="33" customHeight="1">
      <x:c r="A86" s="13" t="str">
        <x:v>core-v1</x:v>
      </x:c>
      <x:c r="B86" s="14" t="str">
        <x:v>services/playgame/engine/manifest/card-sets/core-v1/cards/rootkit-kid/card.json</x:v>
      </x:c>
      <x:c r="C86" s="14" t="str">
        <x:v>rootkit-kid</x:v>
      </x:c>
      <x:c r="D86" s="14" t="str">
        <x:v>Rootkit Kid</x:v>
      </x:c>
      <x:c r="E86" s="14" t="str">
        <x:v>ROOTKIT KID</x:v>
      </x:c>
      <x:c r="F86" s="14" t="str">
        <x:v>2</x:v>
      </x:c>
      <x:c r="G86" s="14" t="str">
        <x:v>1</x:v>
      </x:c>
      <x:c r="H86" s="14" t="str">
        <x:v>Hacker</x:v>
      </x:c>
      <x:c r="I86" s="14" t="str">
        <x:v>common</x:v>
      </x:c>
      <x:c r="J86" s="15" t="str">
        <x:v>On Reveal: Enemy created cards here have -2 Power.</x:v>
      </x:c>
      <x:c r="K86" s="15" t="str">
        <x:v>Borrowed things break easiest.</x:v>
      </x:c>
      <x:c r="L86" s="14" t="str">
        <x:v>onReveal</x:v>
      </x:c>
      <x:c r="M86" s="15" t="str">
        <x:v>ADD_POWER; FOREACH; LIT; SAME_LANE; SELF; WAS_CREATED; WHERE</x:v>
      </x:c>
      <x:c r="N86" s="15" t="str">
        <x:v>missing_portrait</x:v>
      </x:c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5" t="str"/>
      <x:c r="Y86" s="15" t="str"/>
      <x:c r="Z86" s="16" t="str"/>
    </x:row>
    <x:row r="87" ht="33" customHeight="1">
      <x:c r="A87" s="13" t="str">
        <x:v>core-v1</x:v>
      </x:c>
      <x:c r="B87" s="14" t="str">
        <x:v>services/playgame/engine/manifest/card-sets/core-v1/cards/rust-revenant/card.json</x:v>
      </x:c>
      <x:c r="C87" s="14" t="str">
        <x:v>rust-revenant</x:v>
      </x:c>
      <x:c r="D87" s="14" t="str">
        <x:v>Rust Revenant</x:v>
      </x:c>
      <x:c r="E87" s="14" t="str">
        <x:v>RUST REVENANT</x:v>
      </x:c>
      <x:c r="F87" s="14" t="str">
        <x:v>4</x:v>
      </x:c>
      <x:c r="G87" s="14" t="str">
        <x:v>6</x:v>
      </x:c>
      <x:c r="H87" s="14" t="str">
        <x:v>Bio</x:v>
      </x:c>
      <x:c r="I87" s="14" t="str">
        <x:v>rare</x:v>
      </x:c>
      <x:c r="J87" s="15" t="str">
        <x:v>Ongoing: Costs 1 less for each of your destroyed cards.</x:v>
      </x:c>
      <x:c r="K87" s="15" t="str">
        <x:v>Each grave digs the next.</x:v>
      </x:c>
      <x:c r="L87" s="14" t="str">
        <x:v>ongoing</x:v>
      </x:c>
      <x:c r="M87" s="15" t="str">
        <x:v>ALL_CARDS; COST_ADD; COUNT; LIT; MUL; SELF</x:v>
      </x:c>
      <x:c r="N87" s="15" t="str">
        <x:v>missing_portrait</x:v>
      </x:c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5" t="str"/>
      <x:c r="Y87" s="15" t="str"/>
      <x:c r="Z87" s="16" t="str"/>
    </x:row>
    <x:row r="88" ht="33" customHeight="1">
      <x:c r="A88" s="13" t="str">
        <x:v>core-v1</x:v>
      </x:c>
      <x:c r="B88" s="14" t="str">
        <x:v>services/playgame/engine/manifest/card-sets/core-v1/cards/scrap-rat/card.json</x:v>
      </x:c>
      <x:c r="C88" s="14" t="str">
        <x:v>scrap-rat</x:v>
      </x:c>
      <x:c r="D88" s="14" t="str">
        <x:v>Scrap Rat</x:v>
      </x:c>
      <x:c r="E88" s="14" t="str">
        <x:v>SCRAP RAT</x:v>
      </x:c>
      <x:c r="F88" s="14" t="str">
        <x:v>1</x:v>
      </x:c>
      <x:c r="G88" s="14" t="str">
        <x:v>1</x:v>
      </x:c>
      <x:c r="H88" s="14" t="str">
        <x:v>Merc</x:v>
      </x:c>
      <x:c r="I88" s="14" t="str">
        <x:v>common</x:v>
      </x:c>
      <x:c r="J88" s="15" t="str">
        <x:v>When Destroyed: Give a random friendly card here +2 Power.</x:v>
      </x:c>
      <x:c r="K88" s="15" t="str">
        <x:v>Salvage is the only economy worth trusting.</x:v>
      </x:c>
      <x:c r="L88" s="14" t="str">
        <x:v>onDestroyed</x:v>
      </x:c>
      <x:c r="M88" s="15" t="str">
        <x:v>ADD_POWER; LIT; RANDOM_N; SAME_LANE; SELF</x:v>
      </x:c>
      <x:c r="N88" s="15" t="str">
        <x:v>missing_portrait</x:v>
      </x:c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5" t="str"/>
      <x:c r="Y88" s="15" t="str"/>
      <x:c r="Z88" s="16" t="str"/>
    </x:row>
    <x:row r="89" ht="33" customHeight="1">
      <x:c r="A89" s="13" t="str">
        <x:v>core-v1</x:v>
      </x:c>
      <x:c r="B89" s="14" t="str">
        <x:v>services/playgame/engine/manifest/card-sets/core-v1/cards/scrapyard-king/card.json</x:v>
      </x:c>
      <x:c r="C89" s="14" t="str">
        <x:v>scrapyard-king</x:v>
      </x:c>
      <x:c r="D89" s="14" t="str">
        <x:v>Scrapyard King</x:v>
      </x:c>
      <x:c r="E89" s="14" t="str">
        <x:v>SCRAPYARD KING</x:v>
      </x:c>
      <x:c r="F89" s="14" t="str">
        <x:v>6</x:v>
      </x:c>
      <x:c r="G89" s="14" t="str">
        <x:v>8</x:v>
      </x:c>
      <x:c r="H89" s="14" t="str">
        <x:v>Merc</x:v>
      </x:c>
      <x:c r="I89" s="14" t="str">
        <x:v>legendary</x:v>
      </x:c>
      <x:c r="J89" s="15" t="str">
        <x:v>On Reveal: +1 Power for each card destroyed this game.</x:v>
      </x:c>
      <x:c r="K89" s="15" t="str">
        <x:v>Every death adds to the throne.</x:v>
      </x:c>
      <x:c r="L89" s="14" t="str">
        <x:v>onReveal</x:v>
      </x:c>
      <x:c r="M89" s="15" t="str">
        <x:v>ADD_POWER; SELF; TRACKED_STAT</x:v>
      </x:c>
      <x:c r="N89" s="15" t="str">
        <x:v>missing_portrait</x:v>
      </x:c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5" t="str"/>
      <x:c r="Y89" s="15" t="str"/>
      <x:c r="Z89" s="16" t="str"/>
    </x:row>
    <x:row r="90" ht="33" customHeight="1">
      <x:c r="A90" s="13" t="str">
        <x:v>core-v1</x:v>
      </x:c>
      <x:c r="B90" s="14" t="str">
        <x:v>services/playgame/engine/manifest/card-sets/core-v1/cards/severance-clone/card.json</x:v>
      </x:c>
      <x:c r="C90" s="14" t="str">
        <x:v>severance-clone</x:v>
      </x:c>
      <x:c r="D90" s="14" t="str">
        <x:v>Severance Clone</x:v>
      </x:c>
      <x:c r="E90" s="14" t="str">
        <x:v>SEVERANCE CLONE</x:v>
      </x:c>
      <x:c r="F90" s="14" t="str">
        <x:v>2</x:v>
      </x:c>
      <x:c r="G90" s="14" t="str">
        <x:v>1</x:v>
      </x:c>
      <x:c r="H90" s="14" t="str">
        <x:v>Corp; Bio</x:v>
      </x:c>
      <x:c r="I90" s="14" t="str">
        <x:v>rare</x:v>
      </x:c>
      <x:c r="J90" s="15" t="str">
        <x:v>When Destroyed: Give the card that destroyed this +2 Power.</x:v>
      </x:c>
      <x:c r="K90" s="15" t="str">
        <x:v>The kill is its own reward.</x:v>
      </x:c>
      <x:c r="L90" s="14" t="str">
        <x:v>onDestroyed</x:v>
      </x:c>
      <x:c r="M90" s="15" t="str">
        <x:v>CALL_BUILTIN</x:v>
      </x:c>
      <x:c r="N90" s="15" t="str">
        <x:v>missing_portrait</x:v>
      </x:c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5" t="str"/>
      <x:c r="Y90" s="15" t="str"/>
      <x:c r="Z90" s="16" t="str"/>
    </x:row>
    <x:row r="91" ht="33" customHeight="1">
      <x:c r="A91" s="13" t="str">
        <x:v>core-v1</x:v>
      </x:c>
      <x:c r="B91" s="14" t="str">
        <x:v>services/playgame/engine/manifest/card-sets/core-v1/cards/signal-booster/card.json</x:v>
      </x:c>
      <x:c r="C91" s="14" t="str">
        <x:v>signal-booster</x:v>
      </x:c>
      <x:c r="D91" s="14" t="str">
        <x:v>Signal Booster</x:v>
      </x:c>
      <x:c r="E91" s="14" t="str">
        <x:v>SIGNAL BOOSTER</x:v>
      </x:c>
      <x:c r="F91" s="14" t="str">
        <x:v>2</x:v>
      </x:c>
      <x:c r="G91" s="14" t="str">
        <x:v>1</x:v>
      </x:c>
      <x:c r="H91" s="14" t="str">
        <x:v>AI; Tech</x:v>
      </x:c>
      <x:c r="I91" s="14" t="str">
        <x:v>common</x:v>
      </x:c>
      <x:c r="J91" s="15" t="str">
        <x:v>Ongoing: Your other cards here have +1 Power.</x:v>
      </x:c>
      <x:c r="K91" s="15" t="str">
        <x:v>Amplification is a form of loyalty.</x:v>
      </x:c>
      <x:c r="L91" s="14" t="str">
        <x:v>ongoing</x:v>
      </x:c>
      <x:c r="M91" s="15" t="str">
        <x:v>LIT; POWER_ADD; SAME_LANE; SELF</x:v>
      </x:c>
      <x:c r="N91" s="15" t="str">
        <x:v>missing_portrait</x:v>
      </x:c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5" t="str"/>
      <x:c r="Y91" s="15" t="str"/>
      <x:c r="Z91" s="16" t="str"/>
    </x:row>
    <x:row r="92" ht="33" customHeight="1">
      <x:c r="A92" s="13" t="str">
        <x:v>core-v1</x:v>
      </x:c>
      <x:c r="B92" s="14" t="str">
        <x:v>services/playgame/engine/manifest/card-sets/core-v1/cards/signal-jammer/card.json</x:v>
      </x:c>
      <x:c r="C92" s="14" t="str">
        <x:v>signal-jammer</x:v>
      </x:c>
      <x:c r="D92" s="14" t="str">
        <x:v>Signal Jammer</x:v>
      </x:c>
      <x:c r="E92" s="14" t="str">
        <x:v>SIGNAL JAMMER</x:v>
      </x:c>
      <x:c r="F92" s="14" t="str">
        <x:v>2</x:v>
      </x:c>
      <x:c r="G92" s="14" t="str">
        <x:v>2</x:v>
      </x:c>
      <x:c r="H92" s="14" t="str">
        <x:v>Hacker; Tech</x:v>
      </x:c>
      <x:c r="I92" s="14" t="str">
        <x:v>rare</x:v>
      </x:c>
      <x:c r="J92" s="15" t="str">
        <x:v>Ongoing: Enemy On Reveal abilities do not trigger here.</x:v>
      </x:c>
      <x:c r="K92" s="15" t="str">
        <x:v>Nothing gets in. Nothing gets out.</x:v>
      </x:c>
      <x:c r="L92" s="14" t="str">
        <x:v>ongoing</x:v>
      </x:c>
      <x:c r="M92" s="15" t="str">
        <x:v>DISABLE_ON_REVEAL; SAME_LANE; SELF</x:v>
      </x:c>
      <x:c r="N92" s="15" t="str">
        <x:v>missing_portrait</x:v>
      </x:c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5" t="str"/>
      <x:c r="Y92" s="15" t="str"/>
      <x:c r="Z92" s="16" t="str"/>
    </x:row>
    <x:row r="93" ht="33" customHeight="1">
      <x:c r="A93" s="13" t="str">
        <x:v>core-v1</x:v>
      </x:c>
      <x:c r="B93" s="14" t="str">
        <x:v>services/playgame/engine/manifest/card-sets/core-v1/cards/signal-rally/card.json</x:v>
      </x:c>
      <x:c r="C93" s="14" t="str">
        <x:v>signal-rally</x:v>
      </x:c>
      <x:c r="D93" s="14" t="str">
        <x:v>Signal Rally</x:v>
      </x:c>
      <x:c r="E93" s="14" t="str">
        <x:v>SIGNAL RALLY</x:v>
      </x:c>
      <x:c r="F93" s="14" t="str">
        <x:v>3</x:v>
      </x:c>
      <x:c r="G93" s="14" t="str">
        <x:v>3</x:v>
      </x:c>
      <x:c r="H93" s="14" t="str">
        <x:v>AI</x:v>
      </x:c>
      <x:c r="I93" s="14" t="str">
        <x:v>rare</x:v>
      </x:c>
      <x:c r="J93" s="15" t="str">
        <x:v>Ongoing: Your 1-Cost cards have +1 Power.</x:v>
      </x:c>
      <x:c r="K93" s="15" t="str">
        <x:v>The cheap parts fight hardest.</x:v>
      </x:c>
      <x:c r="L93" s="14" t="str">
        <x:v>ongoing</x:v>
      </x:c>
      <x:c r="M93" s="15" t="str">
        <x:v>ALL_CARDS; COST_CMP; LIT; POWER_ADD; SELF; WHERE</x:v>
      </x:c>
      <x:c r="N93" s="15" t="str">
        <x:v>missing_portrait</x:v>
      </x:c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5" t="str"/>
      <x:c r="Y93" s="15" t="str"/>
      <x:c r="Z93" s="16" t="str"/>
    </x:row>
    <x:row r="94" ht="33" customHeight="1">
      <x:c r="A94" s="13" t="str">
        <x:v>core-v1</x:v>
      </x:c>
      <x:c r="B94" s="14" t="str">
        <x:v>services/playgame/engine/manifest/card-sets/core-v1/cards/silent-engine/card.json</x:v>
      </x:c>
      <x:c r="C94" s="14" t="str">
        <x:v>silent-engine</x:v>
      </x:c>
      <x:c r="D94" s="14" t="str">
        <x:v>Silent Engine</x:v>
      </x:c>
      <x:c r="E94" s="14" t="str">
        <x:v>SILENT ENGINE</x:v>
      </x:c>
      <x:c r="F94" s="14" t="str">
        <x:v>4</x:v>
      </x:c>
      <x:c r="G94" s="14" t="str">
        <x:v>5</x:v>
      </x:c>
      <x:c r="H94" s="14" t="str">
        <x:v>AI; Tech</x:v>
      </x:c>
      <x:c r="I94" s="14" t="str">
        <x:v>epic</x:v>
      </x:c>
      <x:c r="J94" s="15" t="str">
        <x:v>End of Turn: If you have unspent Energy, give your Ongoing cards +1 Power.</x:v>
      </x:c>
      <x:c r="K94" s="15" t="str">
        <x:v>Restraint is the best amplifier.</x:v>
      </x:c>
      <x:c r="L94" s="14" t="str">
        <x:v>onEndOfTurn</x:v>
      </x:c>
      <x:c r="M94" s="15" t="str">
        <x:v>ADD_POWER; ALL_CARDS; CONDITIONAL; FOREACH; HAS_ONGOING; HAS_UNSPENT_ENERGY; LIT; SELF; WHERE</x:v>
      </x:c>
      <x:c r="N94" s="15" t="str">
        <x:v>many_effect_kinds; missing_portrait</x:v>
      </x:c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5" t="str"/>
      <x:c r="Y94" s="15" t="str"/>
      <x:c r="Z94" s="16" t="str"/>
    </x:row>
    <x:row r="95" ht="33" customHeight="1">
      <x:c r="A95" s="13" t="str">
        <x:v>core-v1</x:v>
      </x:c>
      <x:c r="B95" s="14" t="str">
        <x:v>services/playgame/engine/manifest/card-sets/core-v1/cards/smart-matter-armor/card.json</x:v>
      </x:c>
      <x:c r="C95" s="14" t="str">
        <x:v>smart-matter-armor</x:v>
      </x:c>
      <x:c r="D95" s="14" t="str">
        <x:v>Smart Matter Armor</x:v>
      </x:c>
      <x:c r="E95" s="14" t="str">
        <x:v>SMART MATTER ARMOR</x:v>
      </x:c>
      <x:c r="F95" s="14" t="str">
        <x:v>4</x:v>
      </x:c>
      <x:c r="G95" s="14" t="str">
        <x:v>5</x:v>
      </x:c>
      <x:c r="H95" s="14" t="str">
        <x:v>Tech; Bio</x:v>
      </x:c>
      <x:c r="I95" s="14" t="str">
        <x:v>rare</x:v>
      </x:c>
      <x:c r="J95" s="15" t="str">
        <x:v>Ongoing: Cards here with increased Power have +2 Power.</x:v>
      </x:c>
      <x:c r="K95" s="15" t="str">
        <x:v>The upgrade recognizes the upgrade.</x:v>
      </x:c>
      <x:c r="L95" s="14" t="str">
        <x:v>ongoing</x:v>
      </x:c>
      <x:c r="M95" s="15" t="str">
        <x:v>LIT; POWER_ADD; POWER_INCREASED; SAME_LANE; SELF; WHERE</x:v>
      </x:c>
      <x:c r="N95" s="15" t="str">
        <x:v>missing_portrait</x:v>
      </x:c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5" t="str"/>
      <x:c r="Y95" s="15" t="str"/>
      <x:c r="Z95" s="16" t="str"/>
    </x:row>
    <x:row r="96" ht="33" customHeight="1">
      <x:c r="A96" s="13" t="str">
        <x:v>core-v1</x:v>
      </x:c>
      <x:c r="B96" s="14" t="str">
        <x:v>services/playgame/engine/manifest/card-sets/core-v1/cards/stored-charge/card.json</x:v>
      </x:c>
      <x:c r="C96" s="14" t="str">
        <x:v>stored-charge</x:v>
      </x:c>
      <x:c r="D96" s="14" t="str">
        <x:v>Stored Charge</x:v>
      </x:c>
      <x:c r="E96" s="14" t="str">
        <x:v>STORED CHARGE</x:v>
      </x:c>
      <x:c r="F96" s="14" t="str">
        <x:v>3</x:v>
      </x:c>
      <x:c r="G96" s="14" t="str">
        <x:v>3</x:v>
      </x:c>
      <x:c r="H96" s="14" t="str">
        <x:v>Tech</x:v>
      </x:c>
      <x:c r="I96" s="14" t="str">
        <x:v>common</x:v>
      </x:c>
      <x:c r="J96" s="15" t="str">
        <x:v>Ongoing: Costs 1 less if you ended last turn with unspent Energy.</x:v>
      </x:c>
      <x:c r="K96" s="15" t="str">
        <x:v>The patient hand gets the discount.</x:v>
      </x:c>
      <x:c r="L96" s="14" t="str">
        <x:v>ongoing</x:v>
      </x:c>
      <x:c r="M96" s="15" t="str">
        <x:v>COST_ADD; IF_ELSE; LIT; SELF; TRACKED_FLAG</x:v>
      </x:c>
      <x:c r="N96" s="15" t="str">
        <x:v>missing_portrait</x:v>
      </x:c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5" t="str"/>
      <x:c r="Y96" s="15" t="str"/>
      <x:c r="Z96" s="16" t="str"/>
    </x:row>
    <x:row r="97" ht="33" customHeight="1">
      <x:c r="A97" s="13" t="str">
        <x:v>core-v1</x:v>
      </x:c>
      <x:c r="B97" s="14" t="str">
        <x:v>services/playgame/engine/manifest/card-sets/core-v1/cards/street-fixer/card.json</x:v>
      </x:c>
      <x:c r="C97" s="14" t="str">
        <x:v>street-fixer</x:v>
      </x:c>
      <x:c r="D97" s="14" t="str">
        <x:v>Street Fixer</x:v>
      </x:c>
      <x:c r="E97" s="14" t="str">
        <x:v>STREET FIXER</x:v>
      </x:c>
      <x:c r="F97" s="14" t="str">
        <x:v>2</x:v>
      </x:c>
      <x:c r="G97" s="14" t="str">
        <x:v>2</x:v>
      </x:c>
      <x:c r="H97" s="14" t="str">
        <x:v>Merc</x:v>
      </x:c>
      <x:c r="I97" s="14" t="str">
        <x:v>common</x:v>
      </x:c>
      <x:c r="J97" s="15" t="str">
        <x:v>On Reveal: Draw a Tech card.</x:v>
      </x:c>
      <x:c r="K97" s="15" t="str">
        <x:v>Knows where to find the right tool.</x:v>
      </x:c>
      <x:c r="L97" s="14" t="str">
        <x:v>onReveal</x:v>
      </x:c>
      <x:c r="M97" s="15" t="str">
        <x:v>CREATE_CARD_IN_ZONE; DECK_BY_TRIBE; HAND</x:v>
      </x:c>
      <x:c r="N97" s="15" t="str">
        <x:v>missing_portrait</x:v>
      </x:c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5" t="str"/>
      <x:c r="Y97" s="15" t="str"/>
      <x:c r="Z97" s="16" t="str"/>
    </x:row>
    <x:row r="98" ht="33" customHeight="1">
      <x:c r="A98" s="13" t="str">
        <x:v>core-v1</x:v>
      </x:c>
      <x:c r="B98" s="14" t="str">
        <x:v>services/playgame/engine/manifest/card-sets/core-v1/cards/street-kid/card.json</x:v>
      </x:c>
      <x:c r="C98" s="14" t="str">
        <x:v>street-kid</x:v>
      </x:c>
      <x:c r="D98" s="14" t="str">
        <x:v>Street Kid</x:v>
      </x:c>
      <x:c r="E98" s="14" t="str">
        <x:v>STREET KID</x:v>
      </x:c>
      <x:c r="F98" s="14" t="str">
        <x:v>1</x:v>
      </x:c>
      <x:c r="G98" s="14" t="str">
        <x:v>2</x:v>
      </x:c>
      <x:c r="H98" s="14" t="str">
        <x:v>Merc</x:v>
      </x:c>
      <x:c r="I98" s="14" t="str">
        <x:v>common</x:v>
      </x:c>
      <x:c r="J98" s="15" t="str"/>
      <x:c r="K98" s="15" t="str">
        <x:v>Everywhere, all at once.</x:v>
      </x:c>
      <x:c r="L98" s="14" t="str"/>
      <x:c r="M98" s="15" t="str"/>
      <x:c r="N98" s="15" t="str">
        <x:v>missing_rules_text; missing_portrait</x:v>
      </x:c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5" t="str"/>
      <x:c r="Y98" s="15" t="str"/>
      <x:c r="Z98" s="16" t="str"/>
    </x:row>
    <x:row r="99" ht="33" customHeight="1">
      <x:c r="A99" s="13" t="str">
        <x:v>core-v1</x:v>
      </x:c>
      <x:c r="B99" s="14" t="str">
        <x:v>services/playgame/engine/manifest/card-sets/core-v1/cards/street-samurai/card.json</x:v>
      </x:c>
      <x:c r="C99" s="14" t="str">
        <x:v>street-samurai</x:v>
      </x:c>
      <x:c r="D99" s="14" t="str">
        <x:v>Street Samurai</x:v>
      </x:c>
      <x:c r="E99" s="14" t="str">
        <x:v>STREET SAMURAI</x:v>
      </x:c>
      <x:c r="F99" s="14" t="str">
        <x:v>2</x:v>
      </x:c>
      <x:c r="G99" s="14" t="str">
        <x:v>4</x:v>
      </x:c>
      <x:c r="H99" s="14" t="str">
        <x:v>Merc</x:v>
      </x:c>
      <x:c r="I99" s="14" t="str">
        <x:v>common</x:v>
      </x:c>
      <x:c r="J99" s="15" t="str"/>
      <x:c r="K99" s="15" t="str">
        <x:v>Code and steel. In that order.</x:v>
      </x:c>
      <x:c r="L99" s="14" t="str"/>
      <x:c r="M99" s="15" t="str"/>
      <x:c r="N99" s="15" t="str">
        <x:v>missing_rules_text; missing_portrait</x:v>
      </x:c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5" t="str"/>
      <x:c r="Y99" s="15" t="str"/>
      <x:c r="Z99" s="16" t="str"/>
    </x:row>
    <x:row r="100" ht="33" customHeight="1">
      <x:c r="A100" s="13" t="str">
        <x:v>core-v1</x:v>
      </x:c>
      <x:c r="B100" s="14" t="str">
        <x:v>services/playgame/engine/manifest/card-sets/core-v1/cards/system-crash/card.json</x:v>
      </x:c>
      <x:c r="C100" s="14" t="str">
        <x:v>system-crash</x:v>
      </x:c>
      <x:c r="D100" s="14" t="str">
        <x:v>System Crash</x:v>
      </x:c>
      <x:c r="E100" s="14" t="str">
        <x:v>SYSTEM CRASH</x:v>
      </x:c>
      <x:c r="F100" s="14" t="str">
        <x:v>4</x:v>
      </x:c>
      <x:c r="G100" s="14" t="str">
        <x:v>3</x:v>
      </x:c>
      <x:c r="H100" s="14" t="str">
        <x:v>Hacker; Tech</x:v>
      </x:c>
      <x:c r="I100" s="14" t="str">
        <x:v>rare</x:v>
      </x:c>
      <x:c r="J100" s="15" t="str">
        <x:v>On Reveal: Reset a random enemy card here to its base Power.</x:v>
      </x:c>
      <x:c r="K100" s="15" t="str">
        <x:v>The numbers go back to zero.</x:v>
      </x:c>
      <x:c r="L100" s="14" t="str">
        <x:v>onReveal</x:v>
      </x:c>
      <x:c r="M100" s="15" t="str">
        <x:v>LIT; RANDOM_N; RESET_POWER; SAME_LANE; SELF</x:v>
      </x:c>
      <x:c r="N100" s="15" t="str">
        <x:v>missing_portrait</x:v>
      </x:c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5" t="str"/>
      <x:c r="Y100" s="15" t="str"/>
      <x:c r="Z100" s="16" t="str"/>
    </x:row>
    <x:row r="101" ht="33" customHeight="1">
      <x:c r="A101" s="13" t="str">
        <x:v>core-v1</x:v>
      </x:c>
      <x:c r="B101" s="14" t="str">
        <x:v>services/playgame/engine/manifest/card-sets/core-v1/cards/talent-scout/card.json</x:v>
      </x:c>
      <x:c r="C101" s="14" t="str">
        <x:v>talent-scout</x:v>
      </x:c>
      <x:c r="D101" s="14" t="str">
        <x:v>Talent Scout</x:v>
      </x:c>
      <x:c r="E101" s="14" t="str">
        <x:v>TALENT SCOUT</x:v>
      </x:c>
      <x:c r="F101" s="14" t="str">
        <x:v>4</x:v>
      </x:c>
      <x:c r="G101" s="14" t="str">
        <x:v>5</x:v>
      </x:c>
      <x:c r="H101" s="14" t="str">
        <x:v>Corp; Merc</x:v>
      </x:c>
      <x:c r="I101" s="14" t="str">
        <x:v>rare</x:v>
      </x:c>
      <x:c r="J101" s="15" t="str">
        <x:v>On Reveal: Draw your lowest-Cost card from your deck.</x:v>
      </x:c>
      <x:c r="K101" s="15" t="str">
        <x:v>Identifies what you need before you do.</x:v>
      </x:c>
      <x:c r="L101" s="14" t="str">
        <x:v>onReveal</x:v>
      </x:c>
      <x:c r="M101" s="15" t="str">
        <x:v>CALL_BUILTIN</x:v>
      </x:c>
      <x:c r="N101" s="15" t="str">
        <x:v>missing_portrait</x:v>
      </x:c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5" t="str"/>
      <x:c r="Y101" s="15" t="str"/>
      <x:c r="Z101" s="16" t="str"/>
    </x:row>
    <x:row r="102" ht="33" customHeight="1">
      <x:c r="A102" s="13" t="str">
        <x:v>core-v1</x:v>
      </x:c>
      <x:c r="B102" s="14" t="str">
        <x:v>services/playgame/engine/manifest/card-sets/core-v1/cards/tech-fixer/card.json</x:v>
      </x:c>
      <x:c r="C102" s="14" t="str">
        <x:v>tech-fixer</x:v>
      </x:c>
      <x:c r="D102" s="14" t="str">
        <x:v>Tech Fixer</x:v>
      </x:c>
      <x:c r="E102" s="14" t="str">
        <x:v>TECH FIXER</x:v>
      </x:c>
      <x:c r="F102" s="14" t="str">
        <x:v>3</x:v>
      </x:c>
      <x:c r="G102" s="14" t="str">
        <x:v>3</x:v>
      </x:c>
      <x:c r="H102" s="14" t="str">
        <x:v>Merc; Hacker</x:v>
      </x:c>
      <x:c r="I102" s="14" t="str">
        <x:v>common</x:v>
      </x:c>
      <x:c r="J102" s="15" t="str">
        <x:v>On Reveal: Draw an AI card.</x:v>
      </x:c>
      <x:c r="K102" s="15" t="str">
        <x:v>Every system has a back door.</x:v>
      </x:c>
      <x:c r="L102" s="14" t="str">
        <x:v>onReveal</x:v>
      </x:c>
      <x:c r="M102" s="15" t="str">
        <x:v>CREATE_CARD_IN_ZONE; DECK_BY_TRIBE; HAND</x:v>
      </x:c>
      <x:c r="N102" s="15" t="str">
        <x:v>missing_portrait</x:v>
      </x:c>
      <x:c r="O102" s="14" t="str"/>
      <x:c r="P102" s="14" t="str"/>
      <x:c r="Q102" s="14" t="str"/>
      <x:c r="R102" s="14" t="str"/>
      <x:c r="S102" s="14" t="str"/>
      <x:c r="T102" s="14" t="str"/>
      <x:c r="U102" s="14" t="str"/>
      <x:c r="V102" s="14" t="str"/>
      <x:c r="W102" s="14" t="str"/>
      <x:c r="X102" s="15" t="str"/>
      <x:c r="Y102" s="15" t="str"/>
      <x:c r="Z102" s="16" t="str"/>
    </x:row>
    <x:row r="103" ht="33" customHeight="1">
      <x:c r="A103" s="13" t="str">
        <x:v>core-v1</x:v>
      </x:c>
      <x:c r="B103" s="14" t="str">
        <x:v>services/playgame/engine/manifest/card-sets/core-v1/cards/trace-hacker/card.json</x:v>
      </x:c>
      <x:c r="C103" s="14" t="str">
        <x:v>trace-hacker</x:v>
      </x:c>
      <x:c r="D103" s="14" t="str">
        <x:v>Trace Hacker</x:v>
      </x:c>
      <x:c r="E103" s="14" t="str">
        <x:v>TRACE HACKER</x:v>
      </x:c>
      <x:c r="F103" s="14" t="str">
        <x:v>3</x:v>
      </x:c>
      <x:c r="G103" s="14" t="str">
        <x:v>4</x:v>
      </x:c>
      <x:c r="H103" s="14" t="str">
        <x:v>Hacker</x:v>
      </x:c>
      <x:c r="I103" s="14" t="str">
        <x:v>rare</x:v>
      </x:c>
      <x:c r="J103" s="15" t="str">
        <x:v>On Reveal: Move a random enemy card here to another location.</x:v>
      </x:c>
      <x:c r="K103" s="15" t="str">
        <x:v>You were never supposed to be there.</x:v>
      </x:c>
      <x:c r="L103" s="14" t="str">
        <x:v>onReveal</x:v>
      </x:c>
      <x:c r="M103" s="15" t="str">
        <x:v>CALL_BUILTIN</x:v>
      </x:c>
      <x:c r="N103" s="15" t="str">
        <x:v>missing_portrait</x:v>
      </x:c>
      <x:c r="O103" s="14" t="str"/>
      <x:c r="P103" s="14" t="str"/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5" t="str"/>
      <x:c r="Y103" s="15" t="str"/>
      <x:c r="Z103" s="16" t="str"/>
    </x:row>
    <x:row r="104" ht="33" customHeight="1">
      <x:c r="A104" s="13" t="str">
        <x:v>core-v1</x:v>
      </x:c>
      <x:c r="B104" s="14" t="str">
        <x:v>services/playgame/engine/manifest/card-sets/core-v1/cards/traffic-spoofer/card.json</x:v>
      </x:c>
      <x:c r="C104" s="14" t="str">
        <x:v>traffic-spoofer</x:v>
      </x:c>
      <x:c r="D104" s="14" t="str">
        <x:v>Traffic Spoofer</x:v>
      </x:c>
      <x:c r="E104" s="14" t="str">
        <x:v>TRAFFIC SPOOFER</x:v>
      </x:c>
      <x:c r="F104" s="14" t="str">
        <x:v>4</x:v>
      </x:c>
      <x:c r="G104" s="14" t="str">
        <x:v>5</x:v>
      </x:c>
      <x:c r="H104" s="14" t="str">
        <x:v>Hacker; Tech</x:v>
      </x:c>
      <x:c r="I104" s="14" t="str">
        <x:v>rare</x:v>
      </x:c>
      <x:c r="J104" s="15" t="str">
        <x:v>On Reveal: Move the lowest-Power enemy card here to another location.</x:v>
      </x:c>
      <x:c r="K104" s="15" t="str">
        <x:v>Re-routes the threat before it arrives.</x:v>
      </x:c>
      <x:c r="L104" s="14" t="str">
        <x:v>onReveal</x:v>
      </x:c>
      <x:c r="M104" s="15" t="str">
        <x:v>CALL_BUILTIN</x:v>
      </x:c>
      <x:c r="N104" s="15" t="str">
        <x:v>missing_portrait</x:v>
      </x:c>
      <x:c r="O104" s="14" t="str"/>
      <x:c r="P104" s="14" t="str"/>
      <x:c r="Q104" s="14" t="str"/>
      <x:c r="R104" s="14" t="str"/>
      <x:c r="S104" s="14" t="str"/>
      <x:c r="T104" s="14" t="str"/>
      <x:c r="U104" s="14" t="str"/>
      <x:c r="V104" s="14" t="str"/>
      <x:c r="W104" s="14" t="str"/>
      <x:c r="X104" s="15" t="str"/>
      <x:c r="Y104" s="15" t="str"/>
      <x:c r="Z104" s="16" t="str"/>
    </x:row>
    <x:row r="105" ht="33" customHeight="1">
      <x:c r="A105" s="13" t="str">
        <x:v>core-v1</x:v>
      </x:c>
      <x:c r="B105" s="14" t="str">
        <x:v>services/playgame/engine/manifest/card-sets/core-v1/cards/union-rep/card.json</x:v>
      </x:c>
      <x:c r="C105" s="14" t="str">
        <x:v>union-rep</x:v>
      </x:c>
      <x:c r="D105" s="14" t="str">
        <x:v>Union Rep</x:v>
      </x:c>
      <x:c r="E105" s="14" t="str">
        <x:v>UNION REP</x:v>
      </x:c>
      <x:c r="F105" s="14" t="str">
        <x:v>2</x:v>
      </x:c>
      <x:c r="G105" s="14" t="str">
        <x:v>2</x:v>
      </x:c>
      <x:c r="H105" s="14" t="str">
        <x:v>Corp; Merc</x:v>
      </x:c>
      <x:c r="I105" s="14" t="str">
        <x:v>rare</x:v>
      </x:c>
      <x:c r="J105" s="15" t="str">
        <x:v>Ongoing: Your cards here cannot be destroyed by your own cards.</x:v>
      </x:c>
      <x:c r="K105" s="15" t="str">
        <x:v>Your own cards can't touch them while she's watching.</x:v>
      </x:c>
      <x:c r="L105" s="14" t="str">
        <x:v>ongoing</x:v>
      </x:c>
      <x:c r="M105" s="15" t="str">
        <x:v>BLOCK_FRIENDLY_DESTROY; SELF</x:v>
      </x:c>
      <x:c r="N105" s="15" t="str">
        <x:v>missing_portrait</x:v>
      </x:c>
      <x:c r="O105" s="14" t="str"/>
      <x:c r="P105" s="14" t="str"/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5" t="str"/>
      <x:c r="Y105" s="15" t="str"/>
      <x:c r="Z105" s="16" t="str"/>
    </x:row>
    <x:row r="106" ht="33" customHeight="1">
      <x:c r="A106" s="13" t="str">
        <x:v>core-v1</x:v>
      </x:c>
      <x:c r="B106" s="14" t="str">
        <x:v>services/playgame/engine/manifest/card-sets/core-v1/cards/wetware-saint/card.json</x:v>
      </x:c>
      <x:c r="C106" s="14" t="str">
        <x:v>wetware-saint</x:v>
      </x:c>
      <x:c r="D106" s="14" t="str">
        <x:v>Wetware Saint</x:v>
      </x:c>
      <x:c r="E106" s="14" t="str">
        <x:v>WETWARE SAINT</x:v>
      </x:c>
      <x:c r="F106" s="14" t="str">
        <x:v>4</x:v>
      </x:c>
      <x:c r="G106" s="14" t="str">
        <x:v>5</x:v>
      </x:c>
      <x:c r="H106" s="14" t="str">
        <x:v>Bio; AI</x:v>
      </x:c>
      <x:c r="I106" s="14" t="str">
        <x:v>rare</x:v>
      </x:c>
      <x:c r="J106" s="15" t="str">
        <x:v>Ongoing: Your cards here with increased Power have +1 Power.</x:v>
      </x:c>
      <x:c r="K106" s="15" t="str">
        <x:v>She blesses what is already enhanced.</x:v>
      </x:c>
      <x:c r="L106" s="14" t="str">
        <x:v>ongoing</x:v>
      </x:c>
      <x:c r="M106" s="15" t="str">
        <x:v>LIT; POWER_ADD; POWER_INCREASED; SAME_LANE; SELF; WHERE</x:v>
      </x:c>
      <x:c r="N106" s="15" t="str">
        <x:v>missing_portrait</x:v>
      </x:c>
      <x:c r="O106" s="14" t="str"/>
      <x:c r="P106" s="14" t="str"/>
      <x:c r="Q106" s="14" t="str"/>
      <x:c r="R106" s="14" t="str"/>
      <x:c r="S106" s="14" t="str"/>
      <x:c r="T106" s="14" t="str"/>
      <x:c r="U106" s="14" t="str"/>
      <x:c r="V106" s="14" t="str"/>
      <x:c r="W106" s="14" t="str"/>
      <x:c r="X106" s="15" t="str"/>
      <x:c r="Y106" s="15" t="str"/>
      <x:c r="Z106" s="16" t="str"/>
    </x:row>
    <x:row r="107" ht="33" customHeight="1">
      <x:c r="A107" s="17" t="str">
        <x:v>core-v1</x:v>
      </x:c>
      <x:c r="B107" s="18" t="str">
        <x:v>services/playgame/engine/manifest/card-sets/core-v1/cards/white-hat-auditor/card.json</x:v>
      </x:c>
      <x:c r="C107" s="18" t="str">
        <x:v>white-hat-auditor</x:v>
      </x:c>
      <x:c r="D107" s="18" t="str">
        <x:v>White-Hat Auditor</x:v>
      </x:c>
      <x:c r="E107" s="18" t="str">
        <x:v>WHITE-HAT AUDITOR</x:v>
      </x:c>
      <x:c r="F107" s="18" t="str">
        <x:v>3</x:v>
      </x:c>
      <x:c r="G107" s="18" t="str">
        <x:v>3</x:v>
      </x:c>
      <x:c r="H107" s="18" t="str">
        <x:v>Hacker; Corp</x:v>
      </x:c>
      <x:c r="I107" s="18" t="str">
        <x:v>rare</x:v>
      </x:c>
      <x:c r="J107" s="19" t="str">
        <x:v>On Reveal: Enemy created cards here lose their text.</x:v>
      </x:c>
      <x:c r="K107" s="19" t="str">
        <x:v>Unauthorised assets get flagged and stripped.</x:v>
      </x:c>
      <x:c r="L107" s="18" t="str">
        <x:v>onReveal</x:v>
      </x:c>
      <x:c r="M107" s="19" t="str">
        <x:v>FOREACH; REMOVE_TEXT; SAME_LANE; SELF; WAS_CREATED; WHERE</x:v>
      </x:c>
      <x:c r="N107" s="19" t="str">
        <x:v>missing_portrait</x:v>
      </x:c>
      <x:c r="O107" s="18" t="str"/>
      <x:c r="P107" s="18" t="str"/>
      <x:c r="Q107" s="18" t="str"/>
      <x:c r="R107" s="18" t="str"/>
      <x:c r="S107" s="18" t="str"/>
      <x:c r="T107" s="18" t="str"/>
      <x:c r="U107" s="18" t="str"/>
      <x:c r="V107" s="18" t="str"/>
      <x:c r="W107" s="18" t="str"/>
      <x:c r="X107" s="19" t="str"/>
      <x:c r="Y107" s="19" t="str"/>
      <x:c r="Z107" s="20" t="str"/>
    </x:row>
  </x:sheetData>
  <x:dataValidations count="3">
    <x:dataValidation type="list" allowBlank="1" showDropDown="0" sqref="Q2:Q107">
      <x:formula1>"keep,rename,rewrite,rehome,hold,deprecate"</x:formula1>
    </x:dataValidation>
    <x:dataValidation type="whole" operator="between" sqref="S2:V107">
      <x:formula1>1</x:formula1>
      <x:formula2>5</x:formula2>
    </x:dataValidation>
    <x:dataValidation type="list" allowBlank="1" showDropDown="0" sqref="W2:W107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75.45999908447266" hidden="0" customWidth="1"/>
    <x:col min="4" max="4" width="21.469999313354492" hidden="0" customWidth="1"/>
    <x:col min="5" max="5" width="75.45999908447266" hidden="0" customWidth="1"/>
  </x:cols>
  <x:sheetData>
    <x:row r="1">
      <x:c r="A1" s="6" t="str">
        <x:v>status</x:v>
      </x:c>
      <x:c r="B1" s="6" t="str">
        <x:v>meaning</x:v>
      </x:c>
      <x:c r="C1" s="8"/>
      <x:c r="D1" s="6" t="str">
        <x:v>field</x:v>
      </x:c>
      <x:c r="E1" s="6" t="str">
        <x:v>how to use it</x:v>
      </x:c>
    </x:row>
    <x:row r="2">
      <x:c r="A2" s="8" t="str">
        <x:v>keep</x:v>
      </x:c>
      <x:c r="B2" s="8" t="str">
        <x:v>Card works as-is. Name, mechanics, role, and tone fit the active set.</x:v>
      </x:c>
      <x:c r="C2" s="8"/>
      <x:c r="D2" s="8" t="str">
        <x:v>theme_fit_1_5</x:v>
      </x:c>
      <x:c r="E2" s="8" t="str">
        <x:v>1 = off-brand or generic, 5 = unmistakably Cruel Deal.</x:v>
      </x:c>
    </x:row>
    <x:row r="3">
      <x:c r="A3" s="8" t="str">
        <x:v>rename</x:v>
      </x:c>
      <x:c r="B3" s="8" t="str">
        <x:v>Mechanics/concept can stay, but name or display identity needs work.</x:v>
      </x:c>
      <x:c r="C3" s="8"/>
      <x:c r="D3" s="8" t="str">
        <x:v>clarity_1_5</x:v>
      </x:c>
      <x:c r="E3" s="8" t="str">
        <x:v>1 = confusing or hard to parse, 5 = immediately understandable.</x:v>
      </x:c>
    </x:row>
    <x:row r="4">
      <x:c r="A4" s="8" t="str">
        <x:v>rewrite</x:v>
      </x:c>
      <x:c r="B4" s="8" t="str">
        <x:v>Concept belongs, but rules text, stats, cost, or implementation need revision.</x:v>
      </x:c>
      <x:c r="C4" s="8"/>
      <x:c r="D4" s="8" t="str">
        <x:v>fun_1_5</x:v>
      </x:c>
      <x:c r="E4" s="8" t="str">
        <x:v>1 = flat or frustrating, 5 = creates a sharp decision, reveal, risk, or reversal.</x:v>
      </x:c>
    </x:row>
    <x:row r="5">
      <x:c r="A5" s="8" t="str">
        <x:v>rehome</x:v>
      </x:c>
      <x:c r="B5" s="8" t="str">
        <x:v>Card is good, but belongs in another set, faction, archetype, mode, or future release.</x:v>
      </x:c>
      <x:c r="C5" s="8"/>
      <x:c r="D5" s="8" t="str">
        <x:v>uniqueness_1_5</x:v>
      </x:c>
      <x:c r="E5" s="8" t="str">
        <x:v>1 = duplicate of a better card, 5 = owns a distinct system role.</x:v>
      </x:c>
    </x:row>
    <x:row r="6">
      <x:c r="A6" s="8" t="str">
        <x:v>hold</x:v>
      </x:c>
      <x:c r="B6" s="8" t="str">
        <x:v>Promising idea that needs a better surrounding mechanic or future design pass.</x:v>
      </x:c>
      <x:c r="C6" s="8"/>
      <x:c r="D6" s="8" t="str">
        <x:v>priority</x:v>
      </x:c>
      <x:c r="E6" s="8" t="str">
        <x:v>Suggested values: high, medium, low. Use high for cards blocking set identity or balance.</x:v>
      </x:c>
    </x:row>
    <x:row r="7">
      <x:c r="A7" s="8" t="str">
        <x:v>deprecate</x:v>
      </x:c>
      <x:c r="B7" s="8" t="str">
        <x:v>Remove from active consideration for now; archive the reason so the idea is not lost.</x:v>
      </x:c>
      <x:c r="C7" s="8"/>
      <x:c r="D7" s="8" t="str">
        <x:v>role</x:v>
      </x:c>
      <x:c r="E7" s="8" t="str">
        <x:v>Short job label, such as early tempo, destroy payoff, swarm enabler, control tool, finisher, economy, disruption, or tech card.</x:v>
      </x:c>
    </x:row>
    <x:row r="8">
      <x:c r="A8" s="8"/>
      <x:c r="B8" s="8"/>
      <x:c r="C8" s="8"/>
      <x:c r="D8" s="8"/>
      <x:c r="E8" s="8"/>
    </x:row>
    <x:row r="9">
      <x:c r="A9" s="8"/>
      <x:c r="B9" s="8"/>
      <x:c r="C9" s="8"/>
      <x:c r="D9" s="8"/>
      <x:c r="E9" s="8"/>
    </x:row>
    <x:row r="10">
      <x:c r="A10" s="8"/>
      <x:c r="B10" s="8"/>
      <x:c r="C10" s="8"/>
      <x:c r="D10" s="8"/>
      <x:c r="E10" s="8"/>
    </x:row>
    <x:row r="11">
      <x:c r="A11" s="8"/>
      <x:c r="B11" s="8"/>
      <x:c r="C11" s="8"/>
      <x:c r="D11" s="8"/>
      <x:c r="E11" s="8"/>
    </x:row>
    <x:row r="12">
      <x:c r="A12" s="8"/>
      <x:c r="B12" s="8"/>
      <x:c r="C12" s="8"/>
      <x:c r="D12" s="8"/>
      <x:c r="E1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11.65999984741211" hidden="0" customWidth="1"/>
  </x:cols>
  <x:sheetData>
    <x:row r="1">
      <x:c r="A1" s="4" t="str">
        <x:v>Cruel Deal Core V1 Card Audit</x:v>
      </x:c>
      <x:c r="B1" s="4" t="str"/>
    </x:row>
    <x:row r="2">
      <x:c r="A2" t="str">
        <x:v>Active cards loaded</x:v>
      </x:c>
      <x:c r="B2" t="n">
        <x:v>106</x:v>
      </x:c>
    </x:row>
    <x:row r="3">
      <x:c r="A3" t="str">
        <x:v>Source set</x:v>
      </x:c>
      <x:c r="B3" t="str">
        <x:v>core-v1</x:v>
      </x:c>
    </x:row>
    <x:row r="4">
      <x:c r="A4" t="str"/>
      <x:c r="B4"/>
    </x:row>
    <x:row r="5">
      <x:c r="A5" t="str">
        <x:v>Status</x:v>
      </x:c>
      <x:c r="B5" t="str">
        <x:v>Count</x:v>
      </x:c>
    </x:row>
    <x:row r="6">
      <x:c r="A6" t="str">
        <x:v>keep</x:v>
      </x:c>
      <x:c r="B6" t="n">
        <x:f>COUNTIF(Audit!Q:Q,A6)</x:f>
        <x:v>0</x:v>
      </x:c>
    </x:row>
    <x:row r="7">
      <x:c r="A7" t="str">
        <x:v>rename</x:v>
      </x:c>
      <x:c r="B7" t="n">
        <x:f>COUNTIF(Audit!Q:Q,A7)</x:f>
        <x:v>0</x:v>
      </x:c>
    </x:row>
    <x:row r="8">
      <x:c r="A8" t="str">
        <x:v>rewrite</x:v>
      </x:c>
      <x:c r="B8" t="n">
        <x:f>COUNTIF(Audit!Q:Q,A8)</x:f>
        <x:v>0</x:v>
      </x:c>
    </x:row>
    <x:row r="9">
      <x:c r="A9" t="str">
        <x:v>rehome</x:v>
      </x:c>
      <x:c r="B9" t="n">
        <x:f>COUNTIF(Audit!Q:Q,A9)</x:f>
        <x:v>0</x:v>
      </x:c>
    </x:row>
    <x:row r="10">
      <x:c r="A10" t="str">
        <x:v>hold</x:v>
      </x:c>
      <x:c r="B10" t="n">
        <x:f>COUNTIF(Audit!Q:Q,A10)</x:f>
        <x:v>0</x:v>
      </x:c>
    </x:row>
    <x:row r="11">
      <x:c r="A11" t="str">
        <x:v>deprecate</x:v>
      </x:c>
      <x:c r="B11" t="n">
        <x:f>COUNTIF(Audit!Q:Q,A11)</x:f>
        <x:v>0</x:v>
      </x:c>
    </x:row>
    <x:row r="12">
      <x:c r="A12" t="str">
        <x:v>blank</x:v>
      </x:c>
      <x:c r="B12" t="n">
        <x:f>COUNTBLANK(Audit!Q2:Q500)</x:f>
        <x:v>499</x:v>
      </x:c>
    </x:row>
  </x:sheetData>
  <x:pageMargins left="0.7" right="0.7" top="0.75" bottom="0.75" header="0.3" footer="0.3"/>
</x:worksheet>
</file>