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049020\Desktop\"/>
    </mc:Choice>
  </mc:AlternateContent>
  <xr:revisionPtr revIDLastSave="0" documentId="13_ncr:1_{B4EFAE2F-DE43-47D6-91F0-D8362F40AA15}" xr6:coauthVersionLast="45" xr6:coauthVersionMax="45" xr10:uidLastSave="{00000000-0000-0000-0000-000000000000}"/>
  <bookViews>
    <workbookView xWindow="1080" yWindow="-108" windowWidth="22068" windowHeight="13176" activeTab="2" xr2:uid="{8FD2C2B8-8FD4-452C-9F0A-C3BBA77A2B50}"/>
  </bookViews>
  <sheets>
    <sheet name="Sheet2" sheetId="2" r:id="rId1"/>
    <sheet name="Sheet1" sheetId="1" r:id="rId2"/>
    <sheet name="August 6th" sheetId="3" r:id="rId3"/>
  </sheets>
  <definedNames>
    <definedName name="_xlnm._FilterDatabase" localSheetId="1" hidden="1">Sheet1!$B$2:$E$131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<sst xmlns="http://schemas.openxmlformats.org/spreadsheetml/2006/main" count="569" uniqueCount="274">
  <si>
    <t>Category</t>
  </si>
  <si>
    <t>Time</t>
  </si>
  <si>
    <t>Name</t>
  </si>
  <si>
    <t>Series Points</t>
  </si>
  <si>
    <t>Hand Cycle (M)</t>
  </si>
  <si>
    <t>Joe Pomeroy</t>
  </si>
  <si>
    <t>Junior (M)</t>
  </si>
  <si>
    <t>Beckett Black</t>
  </si>
  <si>
    <t>Gray Barnett</t>
  </si>
  <si>
    <t>Master 50+ – Men</t>
  </si>
  <si>
    <t>Pat Norcia</t>
  </si>
  <si>
    <t>George Moser</t>
  </si>
  <si>
    <t>Peter Brown</t>
  </si>
  <si>
    <t>Patrick Vanderwerf</t>
  </si>
  <si>
    <t>Ken McCall</t>
  </si>
  <si>
    <t>Dave McQuaid</t>
  </si>
  <si>
    <t>Master 60+ – Men</t>
  </si>
  <si>
    <t>James Martin</t>
  </si>
  <si>
    <t>Tony Herring</t>
  </si>
  <si>
    <t>Bill Radler</t>
  </si>
  <si>
    <t>Chip Palmer</t>
  </si>
  <si>
    <t>Bob McKee</t>
  </si>
  <si>
    <t>Bill Thomson</t>
  </si>
  <si>
    <t>Men (4/5/U)</t>
  </si>
  <si>
    <t>Chris Campen</t>
  </si>
  <si>
    <t>Neil Tabor</t>
  </si>
  <si>
    <t>Garrett Molzer</t>
  </si>
  <si>
    <t>Brian Thompson</t>
  </si>
  <si>
    <t>Manuel Lambert</t>
  </si>
  <si>
    <t>Joel Collier</t>
  </si>
  <si>
    <t>Alex Apanovic</t>
  </si>
  <si>
    <t>Michael Meints</t>
  </si>
  <si>
    <t>Brian Gardner</t>
  </si>
  <si>
    <t>Chris Hartzler</t>
  </si>
  <si>
    <t>Wesley Baker</t>
  </si>
  <si>
    <t>Matthew Roland</t>
  </si>
  <si>
    <t>Men (P/1/2/3)</t>
  </si>
  <si>
    <t>Conor Schunk</t>
  </si>
  <si>
    <t>Brooks Wienke</t>
  </si>
  <si>
    <t>Caleb Smith</t>
  </si>
  <si>
    <t>Thomas Skelton</t>
  </si>
  <si>
    <t>Ricky Flynn</t>
  </si>
  <si>
    <t>Scott Shumate</t>
  </si>
  <si>
    <t>David Hall</t>
  </si>
  <si>
    <t>Matt Pryor</t>
  </si>
  <si>
    <t>Josh LaCelle</t>
  </si>
  <si>
    <t>Luke Barnett</t>
  </si>
  <si>
    <t>David Downing</t>
  </si>
  <si>
    <t>Sammy Clary</t>
  </si>
  <si>
    <t>Lou Cataland</t>
  </si>
  <si>
    <t>Jeremy Walton</t>
  </si>
  <si>
    <t>Korey Witt</t>
  </si>
  <si>
    <t>Eric Livingston</t>
  </si>
  <si>
    <t>Greg Brown</t>
  </si>
  <si>
    <t>Gary Jackson</t>
  </si>
  <si>
    <t>Brian Sherboneau</t>
  </si>
  <si>
    <t>Barry Knight</t>
  </si>
  <si>
    <t>Rob Bailey</t>
  </si>
  <si>
    <t>Kyle Barnett</t>
  </si>
  <si>
    <t>Laura Calvin</t>
  </si>
  <si>
    <t>Veera Kullatham</t>
  </si>
  <si>
    <t>Women (4/U)</t>
  </si>
  <si>
    <t>Tami Leonhardt</t>
  </si>
  <si>
    <t>Julia Norcia</t>
  </si>
  <si>
    <t>Leigh Green</t>
  </si>
  <si>
    <t>Kathryn Ambrose</t>
  </si>
  <si>
    <t>Women (P/1/2/3)</t>
  </si>
  <si>
    <t>Kristina Mears</t>
  </si>
  <si>
    <t>David Randall</t>
  </si>
  <si>
    <t>Chria Guella</t>
  </si>
  <si>
    <t>Mark Paterson</t>
  </si>
  <si>
    <t>Randy Whitt</t>
  </si>
  <si>
    <t>Rex Morgan</t>
  </si>
  <si>
    <t>Simon Berogna</t>
  </si>
  <si>
    <t>Kevin Thompson</t>
  </si>
  <si>
    <t>Weston Studer</t>
  </si>
  <si>
    <t>Carlton Sink</t>
  </si>
  <si>
    <t>Zach Berend</t>
  </si>
  <si>
    <t>Andrew Crater</t>
  </si>
  <si>
    <t>Yannick Fishbach</t>
  </si>
  <si>
    <t>Alvaro Velez</t>
  </si>
  <si>
    <t>Scott Schumate</t>
  </si>
  <si>
    <t>David Gabrick</t>
  </si>
  <si>
    <t>Nate Watson</t>
  </si>
  <si>
    <t>Kevin Howard</t>
  </si>
  <si>
    <t>CJ Burford</t>
  </si>
  <si>
    <t>Matthew Pryor</t>
  </si>
  <si>
    <t>Ethan Lee</t>
  </si>
  <si>
    <t>Mercyx – Men</t>
  </si>
  <si>
    <t>Greg Temple</t>
  </si>
  <si>
    <t>Negroni Albetor</t>
  </si>
  <si>
    <t>Graham Knight</t>
  </si>
  <si>
    <t>Dave Sweeney</t>
  </si>
  <si>
    <t>Eric Jacobsen</t>
  </si>
  <si>
    <t>Matthew Ellison</t>
  </si>
  <si>
    <t>Casey Appleman</t>
  </si>
  <si>
    <t>John Harrison</t>
  </si>
  <si>
    <t>Matthew Anderson</t>
  </si>
  <si>
    <t>Bruce Neely</t>
  </si>
  <si>
    <t>Rip Major</t>
  </si>
  <si>
    <t>Mercyx – Women</t>
  </si>
  <si>
    <t>Claire Windsor</t>
  </si>
  <si>
    <t>Carely Sweeney</t>
  </si>
  <si>
    <t>Nyliam Brignoni</t>
  </si>
  <si>
    <t>Cathy Ciesielski</t>
  </si>
  <si>
    <t>Paige Neely</t>
  </si>
  <si>
    <t>Sarah Campen</t>
  </si>
  <si>
    <t>Therese Seely</t>
  </si>
  <si>
    <t>Sarah Schoonover</t>
  </si>
  <si>
    <t>Marni Sumbal</t>
  </si>
  <si>
    <t>Row Labels</t>
  </si>
  <si>
    <t>Grand Total</t>
  </si>
  <si>
    <t>Sum of Series Points</t>
  </si>
  <si>
    <t>(Multiple Items)</t>
  </si>
  <si>
    <t>6:01pm - 6:02pm  </t>
  </si>
  <si>
    <t xml:space="preserve">Brian Gardner </t>
  </si>
  <si>
    <t>6:02pm - 6:03pm  </t>
  </si>
  <si>
    <t xml:space="preserve">Garrett Molzer </t>
  </si>
  <si>
    <t>6:03pm - 6:04pm  </t>
  </si>
  <si>
    <t xml:space="preserve">Sarah Schoonover </t>
  </si>
  <si>
    <t>6:04pm - 6:05pm  </t>
  </si>
  <si>
    <t xml:space="preserve">Mary Harris Edwards </t>
  </si>
  <si>
    <t>6:05pm - 6:06pm  </t>
  </si>
  <si>
    <t xml:space="preserve">Josh LaCelle </t>
  </si>
  <si>
    <t>6:06pm - 6:07pm  </t>
  </si>
  <si>
    <t xml:space="preserve">Casey Appleman </t>
  </si>
  <si>
    <t>6:07pm - 6:08pm  </t>
  </si>
  <si>
    <t xml:space="preserve">Brooks Wienke </t>
  </si>
  <si>
    <t>6:08pm - 6:09pm  </t>
  </si>
  <si>
    <t xml:space="preserve">Luke Barnett </t>
  </si>
  <si>
    <t>6:09pm - 6:10pm  </t>
  </si>
  <si>
    <t xml:space="preserve">David Downing </t>
  </si>
  <si>
    <t>6:10pm - 6:11pm  </t>
  </si>
  <si>
    <t xml:space="preserve">Bill Radler </t>
  </si>
  <si>
    <t>6:11pm - 6:12pm  </t>
  </si>
  <si>
    <t>6:12pm - 6:13pm  </t>
  </si>
  <si>
    <t xml:space="preserve">Greg Brown </t>
  </si>
  <si>
    <t>6:13pm - 6:14pm  </t>
  </si>
  <si>
    <t xml:space="preserve">Karel Sumbal </t>
  </si>
  <si>
    <t>6:14pm - 6:15pm  </t>
  </si>
  <si>
    <t xml:space="preserve">Marni Sumbal </t>
  </si>
  <si>
    <t>6:15pm - 6:16pm  </t>
  </si>
  <si>
    <t xml:space="preserve">Yannick Fischbach </t>
  </si>
  <si>
    <t>6:16pm - 6:17pm  </t>
  </si>
  <si>
    <t xml:space="preserve">Alvaro Velez </t>
  </si>
  <si>
    <t>6:17pm - 6:18pm  </t>
  </si>
  <si>
    <t xml:space="preserve">Thomas Skelton </t>
  </si>
  <si>
    <t>6:18pm - 6:19pm  </t>
  </si>
  <si>
    <t xml:space="preserve">Tony Herring </t>
  </si>
  <si>
    <t>6:19pm - 6:20pm  </t>
  </si>
  <si>
    <t xml:space="preserve">Tami Leonhardt </t>
  </si>
  <si>
    <t>6:20pm - 6:21pm  </t>
  </si>
  <si>
    <t xml:space="preserve">Simon Berogna </t>
  </si>
  <si>
    <t>6:21pm - 6:22pm  </t>
  </si>
  <si>
    <t xml:space="preserve">Ricky Flynn </t>
  </si>
  <si>
    <t>6:22pm - 6:23pm  </t>
  </si>
  <si>
    <t xml:space="preserve">Dave Sweeney </t>
  </si>
  <si>
    <t>6:23pm - 6:24pm  </t>
  </si>
  <si>
    <t xml:space="preserve">Carley Sweeney </t>
  </si>
  <si>
    <t>6:24pm - 6:25pm  </t>
  </si>
  <si>
    <t xml:space="preserve">Wesley Baker </t>
  </si>
  <si>
    <t>6:25pm - 6:26pm  </t>
  </si>
  <si>
    <t xml:space="preserve">Heath Dotson </t>
  </si>
  <si>
    <t>6:26pm - 6:27pm  </t>
  </si>
  <si>
    <t xml:space="preserve">Laura Calvin </t>
  </si>
  <si>
    <t>6:27pm - 6:28pm  </t>
  </si>
  <si>
    <t xml:space="preserve">Kendall Calvin </t>
  </si>
  <si>
    <t>6:28pm - 6:29pm  </t>
  </si>
  <si>
    <t xml:space="preserve">Mark Peterson </t>
  </si>
  <si>
    <t>6:29pm - 6:30pm  </t>
  </si>
  <si>
    <t xml:space="preserve">Veera Kullatham </t>
  </si>
  <si>
    <t>6:30pm - 6:31pm  </t>
  </si>
  <si>
    <t xml:space="preserve">Alex Apanovich </t>
  </si>
  <si>
    <t>6:31pm - 6:32pm  </t>
  </si>
  <si>
    <t xml:space="preserve">Randy Whitt </t>
  </si>
  <si>
    <t>6:32pm - 6:33pm  </t>
  </si>
  <si>
    <t xml:space="preserve">Neil Tabor </t>
  </si>
  <si>
    <t>6:33pm - 6:34pm  </t>
  </si>
  <si>
    <t xml:space="preserve">Nate Watson </t>
  </si>
  <si>
    <t>6:34pm - 6:35pm  </t>
  </si>
  <si>
    <t xml:space="preserve">Caleb Smith </t>
  </si>
  <si>
    <t>6:35pm - 6:36pm  </t>
  </si>
  <si>
    <t xml:space="preserve">Weston Studer </t>
  </si>
  <si>
    <t>6:36pm - 6:37pm  </t>
  </si>
  <si>
    <t xml:space="preserve">James Martin </t>
  </si>
  <si>
    <t>6:37pm - 6:38pm  </t>
  </si>
  <si>
    <t xml:space="preserve">Ethan Lee </t>
  </si>
  <si>
    <t>6:38pm - 6:39pm  </t>
  </si>
  <si>
    <t xml:space="preserve">Korey Witt </t>
  </si>
  <si>
    <t>6:39pm - 6:40pm  </t>
  </si>
  <si>
    <t xml:space="preserve">Bob McKee </t>
  </si>
  <si>
    <t>6:40pm - 6:41pm  </t>
  </si>
  <si>
    <t xml:space="preserve">Bill Thomson </t>
  </si>
  <si>
    <t>6:41pm - 6:42pm  </t>
  </si>
  <si>
    <t xml:space="preserve">Therese Seely </t>
  </si>
  <si>
    <t>6:42pm - 6:43pm  </t>
  </si>
  <si>
    <t xml:space="preserve">Alan Lesage </t>
  </si>
  <si>
    <t>6:43pm - 6:44pm  </t>
  </si>
  <si>
    <t xml:space="preserve">Chip Palmer </t>
  </si>
  <si>
    <t>6:44pm - 6:45pm  </t>
  </si>
  <si>
    <t xml:space="preserve">Scott Shumate </t>
  </si>
  <si>
    <t>6:45pm - 6:46pm  </t>
  </si>
  <si>
    <t xml:space="preserve">Michael Meints </t>
  </si>
  <si>
    <t>6:46pm - 6:47pm  </t>
  </si>
  <si>
    <t xml:space="preserve">Manuel Lambert </t>
  </si>
  <si>
    <t>6:47pm - 6:48pm  </t>
  </si>
  <si>
    <t xml:space="preserve">Patrick Vanderwerf </t>
  </si>
  <si>
    <t>6:48pm - 6:49pm  </t>
  </si>
  <si>
    <t xml:space="preserve">Nick Luther </t>
  </si>
  <si>
    <t>6:49pm - 6:50pm  </t>
  </si>
  <si>
    <t xml:space="preserve">Brandon Hall </t>
  </si>
  <si>
    <t>6:50pm - 6:51pm  </t>
  </si>
  <si>
    <t xml:space="preserve">Joanna Kelly </t>
  </si>
  <si>
    <t>6:51pm - 6:52pm  </t>
  </si>
  <si>
    <t xml:space="preserve">Joe Pomeroy </t>
  </si>
  <si>
    <t>6:52pm - 6:53pm  </t>
  </si>
  <si>
    <t xml:space="preserve">KEVIN MARTIN </t>
  </si>
  <si>
    <t>6:53pm - 6:54pm  </t>
  </si>
  <si>
    <t xml:space="preserve">Ken McCall </t>
  </si>
  <si>
    <t>6:54pm - 6:55pm  </t>
  </si>
  <si>
    <t xml:space="preserve">Gregory Tempel </t>
  </si>
  <si>
    <t>6:55pm - 6:56pm  </t>
  </si>
  <si>
    <t xml:space="preserve">Claire Windsor </t>
  </si>
  <si>
    <t>6:56pm - 6:57pm  </t>
  </si>
  <si>
    <t xml:space="preserve">Eric Jacobsen </t>
  </si>
  <si>
    <t>6:57pm - 6:58pm  </t>
  </si>
  <si>
    <t xml:space="preserve">George Moser </t>
  </si>
  <si>
    <t>6:58pm - 6:59pm  </t>
  </si>
  <si>
    <t xml:space="preserve">Kevin Howard </t>
  </si>
  <si>
    <t>6:59pm - 7:00pm  </t>
  </si>
  <si>
    <t xml:space="preserve">Brian Thompson </t>
  </si>
  <si>
    <t>7:00pm - 7:01pm  </t>
  </si>
  <si>
    <t xml:space="preserve">Beckett black </t>
  </si>
  <si>
    <t>7:01pm - 7:02pm  </t>
  </si>
  <si>
    <t xml:space="preserve">Fulton Lopez </t>
  </si>
  <si>
    <t>7:02pm - 7:03pm  </t>
  </si>
  <si>
    <t xml:space="preserve">James Taylor </t>
  </si>
  <si>
    <t>7:03pm - 7:04pm  </t>
  </si>
  <si>
    <t xml:space="preserve">Paige Neely (Anderson) </t>
  </si>
  <si>
    <t>7:04pm - 7:05pm  </t>
  </si>
  <si>
    <t xml:space="preserve">Cathy Ciesielski </t>
  </si>
  <si>
    <t>7:05pm - 7:06pm  </t>
  </si>
  <si>
    <t xml:space="preserve">Bruce Neely </t>
  </si>
  <si>
    <t>7:06pm - 7:07pm  </t>
  </si>
  <si>
    <t xml:space="preserve">John Harrison </t>
  </si>
  <si>
    <t>7:07pm - 7:08pm  </t>
  </si>
  <si>
    <t xml:space="preserve">Matt Ellison </t>
  </si>
  <si>
    <t>7:08pm - 7:09pm  </t>
  </si>
  <si>
    <t xml:space="preserve">Steven Reece </t>
  </si>
  <si>
    <t>7:09pm - 7:10pm  </t>
  </si>
  <si>
    <t xml:space="preserve">Sammy Clary </t>
  </si>
  <si>
    <t>7:10pm - 7:11pm  </t>
  </si>
  <si>
    <t xml:space="preserve">Jermonn Davis </t>
  </si>
  <si>
    <t>7:11pm - 7:12pm  </t>
  </si>
  <si>
    <t>7:12pm - 7:13pm  </t>
  </si>
  <si>
    <t xml:space="preserve">Robert Bailey </t>
  </si>
  <si>
    <t>7:13pm - 7:14pm  </t>
  </si>
  <si>
    <t xml:space="preserve">Paige Combs </t>
  </si>
  <si>
    <t>7:14pm - 7:15pm  </t>
  </si>
  <si>
    <t xml:space="preserve">Rip Major </t>
  </si>
  <si>
    <t>7:15pm - 7:16pm  </t>
  </si>
  <si>
    <t xml:space="preserve">Debbie Milne </t>
  </si>
  <si>
    <t>7:16pm - 7:17pm  </t>
  </si>
  <si>
    <t xml:space="preserve">Andrew Crater </t>
  </si>
  <si>
    <t>7:17pm - 7:18pm  </t>
  </si>
  <si>
    <t xml:space="preserve">Kristina Mears </t>
  </si>
  <si>
    <t>7:18pm - 7:19pm  </t>
  </si>
  <si>
    <t xml:space="preserve">Conny Walker </t>
  </si>
  <si>
    <t>7:19pm - 7:20pm  </t>
  </si>
  <si>
    <t xml:space="preserve">Brandon Chapel </t>
  </si>
  <si>
    <t>Merckx – Men</t>
  </si>
  <si>
    <t>Merckx – Women</t>
  </si>
  <si>
    <t xml:space="preserve">Gray Barnett </t>
  </si>
  <si>
    <t>Will 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</si>
</sst>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  <xf numFmtId="47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'Donnell, Keegan (GE Power)" refreshedDate="44046.457235416667" createdVersion="6" refreshedVersion="6" minRefreshableVersion="3" recordCount="130" xr:uid="{FDEE0E85-7DE2-44D8-AFAE-763C4759D806}">
  <cacheSource type="worksheet">
    <worksheetSource ref="B2:E1048576" sheet="Sheet1"/>
  </cacheSource>
  <cacheFields count="4">
    <cacheField name="Category" numFmtId="0">
      <sharedItems containsBlank="1" count="14">
        <s v="Hand Cycle (M)"/>
        <s v="Junior (M)"/>
        <s v="Master 50+ – Men"/>
        <s v="Master 60+ – Men"/>
        <s v="Men (4/5/U)"/>
        <s v="Men (P/1/2/3)"/>
        <s v="Mercyx – Men"/>
        <s v="Mercyx – Women"/>
        <s v="Women (4/U)"/>
        <s v="Women (P/1/2/3)"/>
        <m/>
        <s v="Merckx – Women" u="1"/>
        <s v="Merckx – Men" u="1"/>
        <s v="Hand Cycle" u="1"/>
      </sharedItems>
    </cacheField>
    <cacheField name="Time" numFmtId="0">
      <sharedItems containsNonDate="0" containsDate="1" containsString="0" containsBlank="1" minDate="1899-12-30T00:20:37" maxDate="1899-12-30T00:34:37"/>
    </cacheField>
    <cacheField name="Name" numFmtId="0">
      <sharedItems containsBlank="1" count="98">
        <s v="Joe Pomeroy"/>
        <s v="Beckett Black"/>
        <s v="Gray Barnett"/>
        <s v="Pat Norcia"/>
        <s v="George Moser"/>
        <s v="Peter Brown"/>
        <s v="Patrick Vanderwerf"/>
        <s v="Ken McCall"/>
        <s v="Dave McQuaid"/>
        <s v="James Martin"/>
        <s v="Tony Herring"/>
        <s v="Bill Radler"/>
        <s v="Chip Palmer"/>
        <s v="Bob McKee"/>
        <s v="Bill Thomson"/>
        <s v="Chris Campen"/>
        <s v="Neil Tabor"/>
        <s v="Garrett Molzer"/>
        <s v="Brian Thompson"/>
        <s v="Manuel Lambert"/>
        <s v="Joel Collier"/>
        <s v="Alex Apanovic"/>
        <s v="Michael Meints"/>
        <s v="Brian Gardner"/>
        <s v="Chris Hartzler"/>
        <s v="Wesley Baker"/>
        <s v="Matthew Roland"/>
        <s v="Conor Schunk"/>
        <s v="Brooks Wienke"/>
        <s v="Caleb Smith"/>
        <s v="Thomas Skelton"/>
        <s v="Ricky Flynn"/>
        <s v="Scott Shumate"/>
        <s v="David Hall"/>
        <s v="Matt Pryor"/>
        <s v="Josh LaCelle"/>
        <s v="Luke Barnett"/>
        <s v="David Downing"/>
        <s v="Sammy Clary"/>
        <s v="Lou Cataland"/>
        <s v="Jeremy Walton"/>
        <s v="Korey Witt"/>
        <s v="Eric Livingston"/>
        <s v="Greg Brown"/>
        <s v="Gary Jackson"/>
        <s v="Brian Sherboneau"/>
        <s v="Barry Knight"/>
        <s v="Rob Bailey"/>
        <s v="Kyle Barnett"/>
        <s v="Laura Calvin"/>
        <s v="Veera Kullatham"/>
        <s v="Tami Leonhardt"/>
        <s v="Julia Norcia"/>
        <s v="Leigh Green"/>
        <s v="Kathryn Ambrose"/>
        <s v="Kristina Mears"/>
        <s v="David Randall"/>
        <s v="Chria Guella"/>
        <s v="Mark Paterson"/>
        <s v="Randy Whitt"/>
        <s v="Rex Morgan"/>
        <s v="Simon Berogna"/>
        <s v="Kevin Thompson"/>
        <s v="Weston Studer"/>
        <s v="Carlton Sink"/>
        <s v="Zach Berend"/>
        <s v="Andrew Crater"/>
        <s v="Yannick Fishbach"/>
        <s v="Alvaro Velez"/>
        <s v="Scott Schumate"/>
        <s v="David Gabrick"/>
        <s v="Nate Watson"/>
        <s v="Kevin Howard"/>
        <s v="CJ Burford"/>
        <s v="Matthew Pryor"/>
        <s v="Ethan Lee"/>
        <s v="Greg Temple"/>
        <s v="Negroni Albetor"/>
        <s v="Graham Knight"/>
        <s v="Dave Sweeney"/>
        <s v="Eric Jacobsen"/>
        <s v="Matthew Ellison"/>
        <s v="Casey Appleman"/>
        <s v="John Harrison"/>
        <s v="Matthew Anderson"/>
        <s v="Bruce Neely"/>
        <s v="Rip Major"/>
        <s v="Claire Windsor"/>
        <s v="Carely Sweeney"/>
        <s v="Nyliam Brignoni"/>
        <s v="Cathy Ciesielski"/>
        <s v="Paige Neely"/>
        <s v="Sarah Campen"/>
        <s v="Therese Seely"/>
        <s v="Sarah Schoonover"/>
        <s v="Marni Sumbal"/>
        <m/>
        <s v="Vera Kullatham" u="1"/>
      </sharedItems>
    </cacheField>
    <cacheField name="Series Points" numFmtId="0">
      <sharedItems containsString="0" containsBlank="1" containsNumber="1" containsInteger="1" minValue="1" maxValue="5" count="6">
        <n v="5"/>
        <n v="4"/>
        <n v="3"/>
        <n v="2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d v="1899-12-30T00:30:05"/>
    <x v="0"/>
    <x v="0"/>
  </r>
  <r>
    <x v="1"/>
    <d v="1899-12-30T00:26:29"/>
    <x v="1"/>
    <x v="0"/>
  </r>
  <r>
    <x v="1"/>
    <d v="1899-12-30T00:27:03"/>
    <x v="2"/>
    <x v="1"/>
  </r>
  <r>
    <x v="2"/>
    <d v="1899-12-30T00:25:10"/>
    <x v="3"/>
    <x v="0"/>
  </r>
  <r>
    <x v="2"/>
    <d v="1899-12-30T00:25:13"/>
    <x v="4"/>
    <x v="1"/>
  </r>
  <r>
    <x v="2"/>
    <d v="1899-12-30T00:26:04"/>
    <x v="5"/>
    <x v="2"/>
  </r>
  <r>
    <x v="2"/>
    <d v="1899-12-30T00:26:24"/>
    <x v="6"/>
    <x v="3"/>
  </r>
  <r>
    <x v="2"/>
    <d v="1899-12-30T00:27:06"/>
    <x v="7"/>
    <x v="4"/>
  </r>
  <r>
    <x v="2"/>
    <d v="1899-12-30T00:28:17"/>
    <x v="8"/>
    <x v="5"/>
  </r>
  <r>
    <x v="3"/>
    <d v="1899-12-30T00:23:12"/>
    <x v="9"/>
    <x v="0"/>
  </r>
  <r>
    <x v="3"/>
    <d v="1899-12-30T00:24:49"/>
    <x v="10"/>
    <x v="1"/>
  </r>
  <r>
    <x v="3"/>
    <d v="1899-12-30T00:24:53"/>
    <x v="11"/>
    <x v="2"/>
  </r>
  <r>
    <x v="3"/>
    <d v="1899-12-30T00:28:21"/>
    <x v="12"/>
    <x v="3"/>
  </r>
  <r>
    <x v="3"/>
    <d v="1899-12-30T00:28:36"/>
    <x v="13"/>
    <x v="4"/>
  </r>
  <r>
    <x v="3"/>
    <d v="1899-12-30T00:34:06"/>
    <x v="14"/>
    <x v="5"/>
  </r>
  <r>
    <x v="4"/>
    <d v="1899-12-30T00:25:08"/>
    <x v="15"/>
    <x v="0"/>
  </r>
  <r>
    <x v="4"/>
    <d v="1899-12-30T00:25:23"/>
    <x v="16"/>
    <x v="1"/>
  </r>
  <r>
    <x v="4"/>
    <d v="1899-12-30T00:25:25"/>
    <x v="17"/>
    <x v="2"/>
  </r>
  <r>
    <x v="4"/>
    <d v="1899-12-30T00:25:29"/>
    <x v="18"/>
    <x v="3"/>
  </r>
  <r>
    <x v="4"/>
    <d v="1899-12-30T00:25:46"/>
    <x v="19"/>
    <x v="4"/>
  </r>
  <r>
    <x v="4"/>
    <d v="1899-12-30T00:25:49"/>
    <x v="20"/>
    <x v="5"/>
  </r>
  <r>
    <x v="4"/>
    <d v="1899-12-30T00:26:52"/>
    <x v="21"/>
    <x v="5"/>
  </r>
  <r>
    <x v="4"/>
    <d v="1899-12-30T00:27:20"/>
    <x v="22"/>
    <x v="5"/>
  </r>
  <r>
    <x v="4"/>
    <d v="1899-12-30T00:27:43"/>
    <x v="23"/>
    <x v="5"/>
  </r>
  <r>
    <x v="4"/>
    <d v="1899-12-30T00:28:31"/>
    <x v="24"/>
    <x v="5"/>
  </r>
  <r>
    <x v="4"/>
    <d v="1899-12-30T00:29:59"/>
    <x v="25"/>
    <x v="5"/>
  </r>
  <r>
    <x v="4"/>
    <d v="1899-12-30T00:30:52"/>
    <x v="26"/>
    <x v="5"/>
  </r>
  <r>
    <x v="5"/>
    <d v="1899-12-30T00:20:37"/>
    <x v="27"/>
    <x v="0"/>
  </r>
  <r>
    <x v="5"/>
    <d v="1899-12-30T00:21:18"/>
    <x v="28"/>
    <x v="1"/>
  </r>
  <r>
    <x v="5"/>
    <d v="1899-12-30T00:21:42"/>
    <x v="29"/>
    <x v="2"/>
  </r>
  <r>
    <x v="5"/>
    <d v="1899-12-30T00:22:34"/>
    <x v="30"/>
    <x v="3"/>
  </r>
  <r>
    <x v="5"/>
    <d v="1899-12-30T00:22:58"/>
    <x v="31"/>
    <x v="4"/>
  </r>
  <r>
    <x v="5"/>
    <d v="1899-12-30T00:23:08"/>
    <x v="32"/>
    <x v="5"/>
  </r>
  <r>
    <x v="5"/>
    <d v="1899-12-30T00:24:44"/>
    <x v="33"/>
    <x v="5"/>
  </r>
  <r>
    <x v="5"/>
    <d v="1899-12-30T00:25:00"/>
    <x v="34"/>
    <x v="5"/>
  </r>
  <r>
    <x v="6"/>
    <d v="1899-12-30T00:24:11"/>
    <x v="35"/>
    <x v="0"/>
  </r>
  <r>
    <x v="6"/>
    <d v="1899-12-30T00:24:29"/>
    <x v="36"/>
    <x v="1"/>
  </r>
  <r>
    <x v="6"/>
    <d v="1899-12-30T00:25:29"/>
    <x v="37"/>
    <x v="2"/>
  </r>
  <r>
    <x v="6"/>
    <d v="1899-12-30T00:26:33"/>
    <x v="38"/>
    <x v="3"/>
  </r>
  <r>
    <x v="6"/>
    <d v="1899-12-30T00:26:45"/>
    <x v="39"/>
    <x v="4"/>
  </r>
  <r>
    <x v="6"/>
    <d v="1899-12-30T00:26:55"/>
    <x v="40"/>
    <x v="5"/>
  </r>
  <r>
    <x v="6"/>
    <d v="1899-12-30T00:26:55"/>
    <x v="41"/>
    <x v="5"/>
  </r>
  <r>
    <x v="6"/>
    <d v="1899-12-30T00:27:36"/>
    <x v="42"/>
    <x v="5"/>
  </r>
  <r>
    <x v="6"/>
    <d v="1899-12-30T00:27:55"/>
    <x v="43"/>
    <x v="5"/>
  </r>
  <r>
    <x v="6"/>
    <d v="1899-12-30T00:28:22"/>
    <x v="44"/>
    <x v="5"/>
  </r>
  <r>
    <x v="6"/>
    <d v="1899-12-30T00:29:42"/>
    <x v="45"/>
    <x v="5"/>
  </r>
  <r>
    <x v="6"/>
    <d v="1899-12-30T00:29:54"/>
    <x v="46"/>
    <x v="5"/>
  </r>
  <r>
    <x v="6"/>
    <d v="1899-12-30T00:30:37"/>
    <x v="47"/>
    <x v="5"/>
  </r>
  <r>
    <x v="6"/>
    <d v="1899-12-30T00:33:12"/>
    <x v="48"/>
    <x v="5"/>
  </r>
  <r>
    <x v="7"/>
    <d v="1899-12-30T00:27:34"/>
    <x v="49"/>
    <x v="0"/>
  </r>
  <r>
    <x v="7"/>
    <d v="1899-12-30T00:30:56"/>
    <x v="50"/>
    <x v="1"/>
  </r>
  <r>
    <x v="8"/>
    <d v="1899-12-30T00:27:05"/>
    <x v="51"/>
    <x v="0"/>
  </r>
  <r>
    <x v="8"/>
    <d v="1899-12-30T00:27:31"/>
    <x v="52"/>
    <x v="1"/>
  </r>
  <r>
    <x v="8"/>
    <d v="1899-12-30T00:29:12"/>
    <x v="53"/>
    <x v="2"/>
  </r>
  <r>
    <x v="8"/>
    <d v="1899-12-30T00:30:46"/>
    <x v="54"/>
    <x v="3"/>
  </r>
  <r>
    <x v="9"/>
    <d v="1899-12-30T00:27:29"/>
    <x v="55"/>
    <x v="0"/>
  </r>
  <r>
    <x v="0"/>
    <d v="1899-12-30T00:26:51"/>
    <x v="56"/>
    <x v="0"/>
  </r>
  <r>
    <x v="1"/>
    <d v="1899-12-30T00:26:33"/>
    <x v="2"/>
    <x v="0"/>
  </r>
  <r>
    <x v="1"/>
    <d v="1899-12-30T00:27:26"/>
    <x v="1"/>
    <x v="1"/>
  </r>
  <r>
    <x v="2"/>
    <d v="1899-12-30T00:25:18"/>
    <x v="4"/>
    <x v="0"/>
  </r>
  <r>
    <x v="2"/>
    <d v="1899-12-30T00:25:31"/>
    <x v="57"/>
    <x v="1"/>
  </r>
  <r>
    <x v="2"/>
    <d v="1899-12-30T00:25:37"/>
    <x v="3"/>
    <x v="2"/>
  </r>
  <r>
    <x v="2"/>
    <d v="1899-12-30T00:26:11"/>
    <x v="6"/>
    <x v="3"/>
  </r>
  <r>
    <x v="2"/>
    <d v="1899-12-30T00:26:31"/>
    <x v="5"/>
    <x v="4"/>
  </r>
  <r>
    <x v="2"/>
    <d v="1899-12-30T00:27:27"/>
    <x v="7"/>
    <x v="5"/>
  </r>
  <r>
    <x v="3"/>
    <d v="1899-12-30T00:23:40"/>
    <x v="9"/>
    <x v="0"/>
  </r>
  <r>
    <x v="3"/>
    <d v="1899-12-30T00:24:31"/>
    <x v="11"/>
    <x v="1"/>
  </r>
  <r>
    <x v="3"/>
    <d v="1899-12-30T00:24:52"/>
    <x v="10"/>
    <x v="2"/>
  </r>
  <r>
    <x v="3"/>
    <d v="1899-12-30T00:26:28"/>
    <x v="58"/>
    <x v="3"/>
  </r>
  <r>
    <x v="3"/>
    <d v="1899-12-30T00:27:04"/>
    <x v="13"/>
    <x v="4"/>
  </r>
  <r>
    <x v="3"/>
    <d v="1899-12-30T00:28:58"/>
    <x v="12"/>
    <x v="5"/>
  </r>
  <r>
    <x v="3"/>
    <d v="1899-12-30T00:29:24"/>
    <x v="46"/>
    <x v="5"/>
  </r>
  <r>
    <x v="3"/>
    <d v="1899-12-30T00:29:53"/>
    <x v="59"/>
    <x v="5"/>
  </r>
  <r>
    <x v="3"/>
    <d v="1899-12-30T00:31:44"/>
    <x v="60"/>
    <x v="5"/>
  </r>
  <r>
    <x v="3"/>
    <d v="1899-12-30T00:34:37"/>
    <x v="14"/>
    <x v="5"/>
  </r>
  <r>
    <x v="4"/>
    <d v="1899-12-30T00:23:37"/>
    <x v="61"/>
    <x v="0"/>
  </r>
  <r>
    <x v="4"/>
    <d v="1899-12-30T00:25:05"/>
    <x v="62"/>
    <x v="1"/>
  </r>
  <r>
    <x v="4"/>
    <d v="1899-12-30T00:25:32"/>
    <x v="16"/>
    <x v="2"/>
  </r>
  <r>
    <x v="4"/>
    <d v="1899-12-30T00:25:34"/>
    <x v="19"/>
    <x v="3"/>
  </r>
  <r>
    <x v="4"/>
    <d v="1899-12-30T00:26:20"/>
    <x v="20"/>
    <x v="4"/>
  </r>
  <r>
    <x v="4"/>
    <d v="1899-12-30T00:26:22"/>
    <x v="63"/>
    <x v="5"/>
  </r>
  <r>
    <x v="4"/>
    <d v="1899-12-30T00:27:19"/>
    <x v="22"/>
    <x v="5"/>
  </r>
  <r>
    <x v="4"/>
    <d v="1899-12-30T00:27:25"/>
    <x v="23"/>
    <x v="5"/>
  </r>
  <r>
    <x v="4"/>
    <d v="1899-12-30T00:28:45"/>
    <x v="64"/>
    <x v="5"/>
  </r>
  <r>
    <x v="4"/>
    <d v="1899-12-30T00:31:03"/>
    <x v="25"/>
    <x v="5"/>
  </r>
  <r>
    <x v="5"/>
    <d v="1899-12-30T00:21:06"/>
    <x v="28"/>
    <x v="0"/>
  </r>
  <r>
    <x v="5"/>
    <d v="1899-12-30T00:21:32"/>
    <x v="65"/>
    <x v="1"/>
  </r>
  <r>
    <x v="5"/>
    <d v="1899-12-30T00:22:23"/>
    <x v="66"/>
    <x v="2"/>
  </r>
  <r>
    <x v="5"/>
    <d v="1899-12-30T00:22:30"/>
    <x v="30"/>
    <x v="3"/>
  </r>
  <r>
    <x v="5"/>
    <d v="1899-12-30T00:22:43"/>
    <x v="67"/>
    <x v="4"/>
  </r>
  <r>
    <x v="5"/>
    <d v="1899-12-30T00:22:47"/>
    <x v="68"/>
    <x v="5"/>
  </r>
  <r>
    <x v="5"/>
    <d v="1899-12-30T00:23:04"/>
    <x v="31"/>
    <x v="5"/>
  </r>
  <r>
    <x v="5"/>
    <d v="1899-12-30T00:23:10"/>
    <x v="69"/>
    <x v="5"/>
  </r>
  <r>
    <x v="5"/>
    <d v="1899-12-30T00:24:05"/>
    <x v="70"/>
    <x v="5"/>
  </r>
  <r>
    <x v="5"/>
    <d v="1899-12-30T00:24:09"/>
    <x v="71"/>
    <x v="5"/>
  </r>
  <r>
    <x v="5"/>
    <d v="1899-12-30T00:24:17"/>
    <x v="72"/>
    <x v="5"/>
  </r>
  <r>
    <x v="5"/>
    <d v="1899-12-30T00:24:20"/>
    <x v="73"/>
    <x v="5"/>
  </r>
  <r>
    <x v="5"/>
    <d v="1899-12-30T00:25:57"/>
    <x v="74"/>
    <x v="5"/>
  </r>
  <r>
    <x v="5"/>
    <d v="1899-12-30T00:25:58"/>
    <x v="75"/>
    <x v="5"/>
  </r>
  <r>
    <x v="6"/>
    <d v="1899-12-30T00:24:36"/>
    <x v="36"/>
    <x v="0"/>
  </r>
  <r>
    <x v="6"/>
    <d v="1899-12-30T00:24:39"/>
    <x v="35"/>
    <x v="1"/>
  </r>
  <r>
    <x v="6"/>
    <d v="1899-12-30T00:25:52"/>
    <x v="37"/>
    <x v="2"/>
  </r>
  <r>
    <x v="6"/>
    <d v="1899-12-30T00:26:05"/>
    <x v="76"/>
    <x v="3"/>
  </r>
  <r>
    <x v="6"/>
    <d v="1899-12-30T00:26:13"/>
    <x v="38"/>
    <x v="4"/>
  </r>
  <r>
    <x v="6"/>
    <d v="1899-12-30T00:27:20"/>
    <x v="77"/>
    <x v="5"/>
  </r>
  <r>
    <x v="6"/>
    <d v="1899-12-30T00:27:43"/>
    <x v="17"/>
    <x v="5"/>
  </r>
  <r>
    <x v="6"/>
    <d v="1899-12-30T00:27:52"/>
    <x v="78"/>
    <x v="5"/>
  </r>
  <r>
    <x v="6"/>
    <d v="1899-12-30T00:28:05"/>
    <x v="79"/>
    <x v="5"/>
  </r>
  <r>
    <x v="6"/>
    <d v="1899-12-30T00:28:30"/>
    <x v="80"/>
    <x v="5"/>
  </r>
  <r>
    <x v="6"/>
    <d v="1899-12-30T00:28:33"/>
    <x v="43"/>
    <x v="5"/>
  </r>
  <r>
    <x v="6"/>
    <d v="1899-12-30T00:28:51"/>
    <x v="81"/>
    <x v="5"/>
  </r>
  <r>
    <x v="6"/>
    <d v="1899-12-30T00:28:52"/>
    <x v="82"/>
    <x v="5"/>
  </r>
  <r>
    <x v="6"/>
    <d v="1899-12-30T00:28:59"/>
    <x v="83"/>
    <x v="5"/>
  </r>
  <r>
    <x v="6"/>
    <d v="1899-12-30T00:29:01"/>
    <x v="84"/>
    <x v="5"/>
  </r>
  <r>
    <x v="6"/>
    <d v="1899-12-30T00:31:50"/>
    <x v="85"/>
    <x v="5"/>
  </r>
  <r>
    <x v="6"/>
    <d v="1899-12-30T00:31:57"/>
    <x v="86"/>
    <x v="5"/>
  </r>
  <r>
    <x v="7"/>
    <d v="1899-12-30T00:26:41"/>
    <x v="87"/>
    <x v="0"/>
  </r>
  <r>
    <x v="7"/>
    <d v="1899-12-30T00:29:02"/>
    <x v="88"/>
    <x v="1"/>
  </r>
  <r>
    <x v="7"/>
    <d v="1899-12-30T00:29:15"/>
    <x v="49"/>
    <x v="2"/>
  </r>
  <r>
    <x v="7"/>
    <d v="1899-12-30T00:29:28"/>
    <x v="89"/>
    <x v="3"/>
  </r>
  <r>
    <x v="7"/>
    <d v="1899-12-30T00:29:36"/>
    <x v="50"/>
    <x v="4"/>
  </r>
  <r>
    <x v="7"/>
    <d v="1899-12-30T00:31:17"/>
    <x v="90"/>
    <x v="5"/>
  </r>
  <r>
    <x v="7"/>
    <d v="1899-12-30T00:33:50"/>
    <x v="91"/>
    <x v="5"/>
  </r>
  <r>
    <x v="8"/>
    <d v="1899-12-30T00:26:43"/>
    <x v="51"/>
    <x v="0"/>
  </r>
  <r>
    <x v="8"/>
    <d v="1899-12-30T00:27:34"/>
    <x v="52"/>
    <x v="1"/>
  </r>
  <r>
    <x v="8"/>
    <d v="1899-12-30T00:28:32"/>
    <x v="92"/>
    <x v="2"/>
  </r>
  <r>
    <x v="8"/>
    <d v="1899-12-30T00:29:40"/>
    <x v="93"/>
    <x v="3"/>
  </r>
  <r>
    <x v="8"/>
    <d v="1899-12-30T00:30:00"/>
    <x v="94"/>
    <x v="4"/>
  </r>
  <r>
    <x v="9"/>
    <d v="1899-12-30T00:25:31"/>
    <x v="95"/>
    <x v="0"/>
  </r>
  <r>
    <x v="10"/>
    <m/>
    <x v="9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C1446-255D-485A-B65C-D4A5D75B8B6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6" firstHeaderRow="1" firstDataRow="1" firstDataCol="1" rowPageCount="1" colPageCount="1"/>
  <pivotFields count="4">
    <pivotField axis="axisRow" showAll="0">
      <items count="15">
        <item m="1" x="13"/>
        <item x="0"/>
        <item x="1"/>
        <item x="2"/>
        <item x="3"/>
        <item x="4"/>
        <item x="5"/>
        <item m="1" x="12"/>
        <item m="1" x="11"/>
        <item x="6"/>
        <item x="7"/>
        <item x="8"/>
        <item x="9"/>
        <item x="10"/>
        <item t="default"/>
      </items>
    </pivotField>
    <pivotField showAll="0"/>
    <pivotField axis="axisRow" showAll="0">
      <items count="99">
        <item x="21"/>
        <item x="68"/>
        <item x="66"/>
        <item x="46"/>
        <item x="1"/>
        <item x="11"/>
        <item x="14"/>
        <item x="13"/>
        <item x="23"/>
        <item x="45"/>
        <item x="18"/>
        <item x="28"/>
        <item x="85"/>
        <item x="29"/>
        <item x="88"/>
        <item x="64"/>
        <item x="82"/>
        <item x="90"/>
        <item x="12"/>
        <item x="57"/>
        <item x="15"/>
        <item x="24"/>
        <item x="73"/>
        <item x="87"/>
        <item x="27"/>
        <item x="8"/>
        <item x="79"/>
        <item x="37"/>
        <item x="70"/>
        <item x="33"/>
        <item x="56"/>
        <item x="80"/>
        <item x="42"/>
        <item x="75"/>
        <item x="17"/>
        <item x="44"/>
        <item x="4"/>
        <item x="78"/>
        <item x="2"/>
        <item x="43"/>
        <item x="76"/>
        <item x="9"/>
        <item x="40"/>
        <item x="0"/>
        <item x="20"/>
        <item x="83"/>
        <item x="35"/>
        <item x="52"/>
        <item x="54"/>
        <item x="7"/>
        <item x="72"/>
        <item x="62"/>
        <item x="41"/>
        <item x="55"/>
        <item x="48"/>
        <item x="49"/>
        <item x="53"/>
        <item x="39"/>
        <item x="36"/>
        <item x="19"/>
        <item x="58"/>
        <item x="95"/>
        <item x="34"/>
        <item x="84"/>
        <item x="81"/>
        <item x="74"/>
        <item x="26"/>
        <item x="22"/>
        <item x="71"/>
        <item x="77"/>
        <item x="16"/>
        <item x="89"/>
        <item x="91"/>
        <item x="3"/>
        <item x="6"/>
        <item x="5"/>
        <item x="59"/>
        <item x="60"/>
        <item x="31"/>
        <item x="86"/>
        <item x="47"/>
        <item x="38"/>
        <item x="92"/>
        <item x="94"/>
        <item x="69"/>
        <item x="32"/>
        <item x="61"/>
        <item x="51"/>
        <item x="93"/>
        <item x="30"/>
        <item x="10"/>
        <item x="50"/>
        <item m="1" x="97"/>
        <item x="25"/>
        <item x="63"/>
        <item x="67"/>
        <item x="65"/>
        <item x="96"/>
        <item t="default"/>
      </items>
    </pivotField>
    <pivotField axis="axisPage" dataField="1" multipleItemSelectionAllowed="1" showAll="0">
      <items count="7">
        <item x="4"/>
        <item x="3"/>
        <item x="2"/>
        <item x="1"/>
        <item x="0"/>
        <item h="1" x="5"/>
        <item t="default"/>
      </items>
    </pivotField>
  </pivotFields>
  <rowFields count="2">
    <field x="0"/>
    <field x="2"/>
  </rowFields>
  <rowItems count="63">
    <i>
      <x v="1"/>
    </i>
    <i r="1">
      <x v="30"/>
    </i>
    <i r="1">
      <x v="43"/>
    </i>
    <i>
      <x v="2"/>
    </i>
    <i r="1">
      <x v="4"/>
    </i>
    <i r="1">
      <x v="38"/>
    </i>
    <i>
      <x v="3"/>
    </i>
    <i r="1">
      <x v="19"/>
    </i>
    <i r="1">
      <x v="36"/>
    </i>
    <i r="1">
      <x v="49"/>
    </i>
    <i r="1">
      <x v="73"/>
    </i>
    <i r="1">
      <x v="74"/>
    </i>
    <i r="1">
      <x v="75"/>
    </i>
    <i>
      <x v="4"/>
    </i>
    <i r="1">
      <x v="5"/>
    </i>
    <i r="1">
      <x v="7"/>
    </i>
    <i r="1">
      <x v="18"/>
    </i>
    <i r="1">
      <x v="41"/>
    </i>
    <i r="1">
      <x v="60"/>
    </i>
    <i r="1">
      <x v="90"/>
    </i>
    <i>
      <x v="5"/>
    </i>
    <i r="1">
      <x v="10"/>
    </i>
    <i r="1">
      <x v="20"/>
    </i>
    <i r="1">
      <x v="34"/>
    </i>
    <i r="1">
      <x v="44"/>
    </i>
    <i r="1">
      <x v="51"/>
    </i>
    <i r="1">
      <x v="59"/>
    </i>
    <i r="1">
      <x v="70"/>
    </i>
    <i r="1">
      <x v="86"/>
    </i>
    <i>
      <x v="6"/>
    </i>
    <i r="1">
      <x v="2"/>
    </i>
    <i r="1">
      <x v="11"/>
    </i>
    <i r="1">
      <x v="13"/>
    </i>
    <i r="1">
      <x v="24"/>
    </i>
    <i r="1">
      <x v="78"/>
    </i>
    <i r="1">
      <x v="89"/>
    </i>
    <i r="1">
      <x v="95"/>
    </i>
    <i r="1">
      <x v="96"/>
    </i>
    <i>
      <x v="9"/>
    </i>
    <i r="1">
      <x v="27"/>
    </i>
    <i r="1">
      <x v="40"/>
    </i>
    <i r="1">
      <x v="46"/>
    </i>
    <i r="1">
      <x v="57"/>
    </i>
    <i r="1">
      <x v="58"/>
    </i>
    <i r="1">
      <x v="81"/>
    </i>
    <i>
      <x v="10"/>
    </i>
    <i r="1">
      <x v="14"/>
    </i>
    <i r="1">
      <x v="23"/>
    </i>
    <i r="1">
      <x v="55"/>
    </i>
    <i r="1">
      <x v="71"/>
    </i>
    <i r="1">
      <x v="91"/>
    </i>
    <i>
      <x v="11"/>
    </i>
    <i r="1">
      <x v="47"/>
    </i>
    <i r="1">
      <x v="48"/>
    </i>
    <i r="1">
      <x v="56"/>
    </i>
    <i r="1">
      <x v="82"/>
    </i>
    <i r="1">
      <x v="83"/>
    </i>
    <i r="1">
      <x v="87"/>
    </i>
    <i r="1">
      <x v="88"/>
    </i>
    <i>
      <x v="12"/>
    </i>
    <i r="1">
      <x v="53"/>
    </i>
    <i r="1">
      <x v="61"/>
    </i>
    <i t="grand">
      <x/>
    </i>
  </rowItems>
  <colItems count="1">
    <i/>
  </colItems>
  <pageFields count="1">
    <pageField fld="3" hier="-1"/>
  </pageFields>
  <dataFields count="1">
    <dataField name="Sum of Series Poin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E543-275D-44C7-837C-C87B28425984}">
  <dimension ref="A1:B66"/>
  <sheetViews>
    <sheetView topLeftCell="A19" workbookViewId="0">
      <selection activeCell="A26" sqref="A26"/>
    </sheetView>
  </sheetViews>
  <sheetFormatPr defaultRowHeight="14.4" x14ac:dyDescent="0.3"/>
  <cols>
    <col min="1" max="1" width="21.88671875" bestFit="1" customWidth="1"/>
    <col min="2" max="2" width="18.77734375" bestFit="1" customWidth="1"/>
    <col min="3" max="3" width="11.77734375" bestFit="1" customWidth="1"/>
    <col min="4" max="4" width="13.5546875" bestFit="1" customWidth="1"/>
    <col min="5" max="5" width="11.33203125" bestFit="1" customWidth="1"/>
    <col min="6" max="6" width="12.33203125" bestFit="1" customWidth="1"/>
    <col min="7" max="7" width="9.6640625" bestFit="1" customWidth="1"/>
    <col min="8" max="8" width="12.109375" bestFit="1" customWidth="1"/>
    <col min="9" max="9" width="10.6640625" bestFit="1" customWidth="1"/>
    <col min="10" max="10" width="13" bestFit="1" customWidth="1"/>
    <col min="11" max="11" width="16.33203125" bestFit="1" customWidth="1"/>
    <col min="12" max="12" width="15" bestFit="1" customWidth="1"/>
    <col min="13" max="13" width="14.109375" bestFit="1" customWidth="1"/>
    <col min="14" max="14" width="11.33203125" bestFit="1" customWidth="1"/>
    <col min="15" max="15" width="11.21875" bestFit="1" customWidth="1"/>
    <col min="16" max="16" width="14.88671875" bestFit="1" customWidth="1"/>
    <col min="17" max="17" width="11.21875" bestFit="1" customWidth="1"/>
    <col min="18" max="18" width="15.44140625" bestFit="1" customWidth="1"/>
    <col min="19" max="19" width="14.5546875" bestFit="1" customWidth="1"/>
    <col min="20" max="20" width="11.33203125" bestFit="1" customWidth="1"/>
    <col min="21" max="21" width="11.5546875" bestFit="1" customWidth="1"/>
    <col min="22" max="22" width="12.88671875" bestFit="1" customWidth="1"/>
    <col min="23" max="23" width="12.44140625" bestFit="1" customWidth="1"/>
    <col min="24" max="24" width="9.6640625" bestFit="1" customWidth="1"/>
    <col min="25" max="25" width="13.88671875" bestFit="1" customWidth="1"/>
    <col min="26" max="26" width="12.77734375" bestFit="1" customWidth="1"/>
    <col min="27" max="27" width="13.5546875" bestFit="1" customWidth="1"/>
    <col min="28" max="28" width="13.77734375" bestFit="1" customWidth="1"/>
    <col min="29" max="29" width="14" bestFit="1" customWidth="1"/>
    <col min="30" max="30" width="12.88671875" bestFit="1" customWidth="1"/>
    <col min="31" max="31" width="9.5546875" bestFit="1" customWidth="1"/>
    <col min="32" max="32" width="12.77734375" bestFit="1" customWidth="1"/>
    <col min="33" max="33" width="12.21875" bestFit="1" customWidth="1"/>
    <col min="34" max="34" width="13.33203125" bestFit="1" customWidth="1"/>
    <col min="35" max="35" width="9.33203125" bestFit="1" customWidth="1"/>
    <col min="36" max="36" width="13.88671875" bestFit="1" customWidth="1"/>
    <col min="37" max="37" width="11.88671875" bestFit="1" customWidth="1"/>
    <col min="38" max="38" width="13.44140625" bestFit="1" customWidth="1"/>
    <col min="39" max="39" width="13.88671875" bestFit="1" customWidth="1"/>
    <col min="40" max="40" width="11.77734375" bestFit="1" customWidth="1"/>
    <col min="41" max="41" width="11.109375" bestFit="1" customWidth="1"/>
    <col min="42" max="42" width="12.109375" bestFit="1" customWidth="1"/>
    <col min="43" max="43" width="12.44140625" bestFit="1" customWidth="1"/>
    <col min="44" max="44" width="14.109375" bestFit="1" customWidth="1"/>
    <col min="45" max="45" width="12.109375" bestFit="1" customWidth="1"/>
    <col min="46" max="46" width="10.5546875" bestFit="1" customWidth="1"/>
    <col min="47" max="47" width="12.77734375" bestFit="1" customWidth="1"/>
    <col min="48" max="48" width="11.33203125" bestFit="1" customWidth="1"/>
    <col min="49" max="49" width="10.77734375" bestFit="1" customWidth="1"/>
    <col min="50" max="50" width="16" bestFit="1" customWidth="1"/>
    <col min="51" max="51" width="10.5546875" bestFit="1" customWidth="1"/>
    <col min="52" max="52" width="13" bestFit="1" customWidth="1"/>
    <col min="53" max="53" width="15.44140625" bestFit="1" customWidth="1"/>
    <col min="54" max="54" width="10.21875" bestFit="1" customWidth="1"/>
    <col min="55" max="55" width="13.44140625" bestFit="1" customWidth="1"/>
    <col min="56" max="56" width="11.5546875" bestFit="1" customWidth="1"/>
    <col min="57" max="57" width="11.21875" bestFit="1" customWidth="1"/>
    <col min="58" max="58" width="11.33203125" bestFit="1" customWidth="1"/>
    <col min="59" max="59" width="12" bestFit="1" customWidth="1"/>
    <col min="60" max="60" width="11.77734375" bestFit="1" customWidth="1"/>
    <col min="61" max="61" width="15.21875" bestFit="1" customWidth="1"/>
    <col min="62" max="62" width="13.5546875" bestFit="1" customWidth="1"/>
    <col min="63" max="63" width="13" bestFit="1" customWidth="1"/>
    <col min="64" max="64" width="10.109375" bestFit="1" customWidth="1"/>
    <col min="65" max="65" width="17.88671875" bestFit="1" customWidth="1"/>
    <col min="66" max="66" width="15.109375" bestFit="1" customWidth="1"/>
    <col min="67" max="67" width="14" bestFit="1" customWidth="1"/>
    <col min="68" max="68" width="15.44140625" bestFit="1" customWidth="1"/>
    <col min="69" max="69" width="14.5546875" bestFit="1" customWidth="1"/>
    <col min="70" max="70" width="12.21875" bestFit="1" customWidth="1"/>
    <col min="71" max="71" width="15" bestFit="1" customWidth="1"/>
    <col min="72" max="72" width="9.88671875" bestFit="1" customWidth="1"/>
    <col min="73" max="73" width="14.88671875" bestFit="1" customWidth="1"/>
    <col min="74" max="74" width="11.21875" bestFit="1" customWidth="1"/>
    <col min="75" max="75" width="9.6640625" bestFit="1" customWidth="1"/>
    <col min="76" max="76" width="17.77734375" bestFit="1" customWidth="1"/>
    <col min="77" max="78" width="11.6640625" bestFit="1" customWidth="1"/>
    <col min="79" max="79" width="11.21875" bestFit="1" customWidth="1"/>
    <col min="80" max="80" width="10.5546875" bestFit="1" customWidth="1"/>
    <col min="81" max="81" width="9.33203125" bestFit="1" customWidth="1"/>
    <col min="82" max="82" width="10" bestFit="1" customWidth="1"/>
    <col min="83" max="83" width="12" bestFit="1" customWidth="1"/>
    <col min="84" max="84" width="13.33203125" bestFit="1" customWidth="1"/>
    <col min="85" max="85" width="16.44140625" bestFit="1" customWidth="1"/>
    <col min="86" max="86" width="14.33203125" bestFit="1" customWidth="1"/>
    <col min="87" max="87" width="13.44140625" bestFit="1" customWidth="1"/>
    <col min="88" max="88" width="14" bestFit="1" customWidth="1"/>
    <col min="89" max="89" width="14.44140625" bestFit="1" customWidth="1"/>
    <col min="90" max="90" width="13.21875" bestFit="1" customWidth="1"/>
    <col min="91" max="91" width="14.6640625" bestFit="1" customWidth="1"/>
    <col min="92" max="92" width="11.88671875" bestFit="1" customWidth="1"/>
    <col min="93" max="93" width="15.44140625" bestFit="1" customWidth="1"/>
    <col min="94" max="94" width="14.33203125" bestFit="1" customWidth="1"/>
    <col min="95" max="95" width="12.88671875" bestFit="1" customWidth="1"/>
    <col min="96" max="96" width="14" bestFit="1" customWidth="1"/>
    <col min="97" max="97" width="15.6640625" bestFit="1" customWidth="1"/>
    <col min="98" max="98" width="11.5546875" bestFit="1" customWidth="1"/>
    <col min="99" max="99" width="7.109375" bestFit="1" customWidth="1"/>
    <col min="100" max="100" width="11" bestFit="1" customWidth="1"/>
  </cols>
  <sheetData>
    <row r="1" spans="1:2" x14ac:dyDescent="0.3">
      <c r="A1" s="4" t="s">
        <v>3</v>
      </c>
      <c r="B1" t="s">
        <v>113</v>
      </c>
    </row>
    <row r="3" spans="1:2" x14ac:dyDescent="0.3">
      <c r="A3" s="4" t="s">
        <v>110</v>
      </c>
      <c r="B3" t="s">
        <v>112</v>
      </c>
    </row>
    <row r="4" spans="1:2" x14ac:dyDescent="0.3">
      <c r="A4" s="5" t="s">
        <v>4</v>
      </c>
      <c r="B4" s="6">
        <v>10</v>
      </c>
    </row>
    <row r="5" spans="1:2" x14ac:dyDescent="0.3">
      <c r="A5" s="7" t="s">
        <v>68</v>
      </c>
      <c r="B5" s="6">
        <v>5</v>
      </c>
    </row>
    <row r="6" spans="1:2" x14ac:dyDescent="0.3">
      <c r="A6" s="7" t="s">
        <v>5</v>
      </c>
      <c r="B6" s="6">
        <v>5</v>
      </c>
    </row>
    <row r="7" spans="1:2" x14ac:dyDescent="0.3">
      <c r="A7" s="5" t="s">
        <v>6</v>
      </c>
      <c r="B7" s="6">
        <v>18</v>
      </c>
    </row>
    <row r="8" spans="1:2" x14ac:dyDescent="0.3">
      <c r="A8" s="7" t="s">
        <v>7</v>
      </c>
      <c r="B8" s="6">
        <v>9</v>
      </c>
    </row>
    <row r="9" spans="1:2" x14ac:dyDescent="0.3">
      <c r="A9" s="7" t="s">
        <v>8</v>
      </c>
      <c r="B9" s="6">
        <v>9</v>
      </c>
    </row>
    <row r="10" spans="1:2" x14ac:dyDescent="0.3">
      <c r="A10" s="5" t="s">
        <v>9</v>
      </c>
      <c r="B10" s="6">
        <v>30</v>
      </c>
    </row>
    <row r="11" spans="1:2" x14ac:dyDescent="0.3">
      <c r="A11" s="7" t="s">
        <v>69</v>
      </c>
      <c r="B11" s="6">
        <v>4</v>
      </c>
    </row>
    <row r="12" spans="1:2" x14ac:dyDescent="0.3">
      <c r="A12" s="7" t="s">
        <v>11</v>
      </c>
      <c r="B12" s="6">
        <v>9</v>
      </c>
    </row>
    <row r="13" spans="1:2" x14ac:dyDescent="0.3">
      <c r="A13" s="7" t="s">
        <v>14</v>
      </c>
      <c r="B13" s="6">
        <v>1</v>
      </c>
    </row>
    <row r="14" spans="1:2" x14ac:dyDescent="0.3">
      <c r="A14" s="7" t="s">
        <v>10</v>
      </c>
      <c r="B14" s="6">
        <v>8</v>
      </c>
    </row>
    <row r="15" spans="1:2" x14ac:dyDescent="0.3">
      <c r="A15" s="7" t="s">
        <v>13</v>
      </c>
      <c r="B15" s="6">
        <v>4</v>
      </c>
    </row>
    <row r="16" spans="1:2" x14ac:dyDescent="0.3">
      <c r="A16" s="7" t="s">
        <v>12</v>
      </c>
      <c r="B16" s="6">
        <v>4</v>
      </c>
    </row>
    <row r="17" spans="1:2" x14ac:dyDescent="0.3">
      <c r="A17" s="5" t="s">
        <v>16</v>
      </c>
      <c r="B17" s="6">
        <v>30</v>
      </c>
    </row>
    <row r="18" spans="1:2" x14ac:dyDescent="0.3">
      <c r="A18" s="7" t="s">
        <v>19</v>
      </c>
      <c r="B18" s="6">
        <v>7</v>
      </c>
    </row>
    <row r="19" spans="1:2" x14ac:dyDescent="0.3">
      <c r="A19" s="7" t="s">
        <v>21</v>
      </c>
      <c r="B19" s="6">
        <v>2</v>
      </c>
    </row>
    <row r="20" spans="1:2" x14ac:dyDescent="0.3">
      <c r="A20" s="7" t="s">
        <v>20</v>
      </c>
      <c r="B20" s="6">
        <v>2</v>
      </c>
    </row>
    <row r="21" spans="1:2" x14ac:dyDescent="0.3">
      <c r="A21" s="7" t="s">
        <v>17</v>
      </c>
      <c r="B21" s="6">
        <v>10</v>
      </c>
    </row>
    <row r="22" spans="1:2" x14ac:dyDescent="0.3">
      <c r="A22" s="7" t="s">
        <v>70</v>
      </c>
      <c r="B22" s="6">
        <v>2</v>
      </c>
    </row>
    <row r="23" spans="1:2" x14ac:dyDescent="0.3">
      <c r="A23" s="7" t="s">
        <v>18</v>
      </c>
      <c r="B23" s="6">
        <v>7</v>
      </c>
    </row>
    <row r="24" spans="1:2" x14ac:dyDescent="0.3">
      <c r="A24" s="5" t="s">
        <v>23</v>
      </c>
      <c r="B24" s="6">
        <v>30</v>
      </c>
    </row>
    <row r="25" spans="1:2" x14ac:dyDescent="0.3">
      <c r="A25" s="7" t="s">
        <v>27</v>
      </c>
      <c r="B25" s="6">
        <v>2</v>
      </c>
    </row>
    <row r="26" spans="1:2" x14ac:dyDescent="0.3">
      <c r="A26" s="7" t="s">
        <v>24</v>
      </c>
      <c r="B26" s="6">
        <v>5</v>
      </c>
    </row>
    <row r="27" spans="1:2" x14ac:dyDescent="0.3">
      <c r="A27" s="7" t="s">
        <v>26</v>
      </c>
      <c r="B27" s="6">
        <v>3</v>
      </c>
    </row>
    <row r="28" spans="1:2" x14ac:dyDescent="0.3">
      <c r="A28" s="7" t="s">
        <v>29</v>
      </c>
      <c r="B28" s="6">
        <v>1</v>
      </c>
    </row>
    <row r="29" spans="1:2" x14ac:dyDescent="0.3">
      <c r="A29" s="7" t="s">
        <v>74</v>
      </c>
      <c r="B29" s="6">
        <v>4</v>
      </c>
    </row>
    <row r="30" spans="1:2" x14ac:dyDescent="0.3">
      <c r="A30" s="7" t="s">
        <v>28</v>
      </c>
      <c r="B30" s="6">
        <v>3</v>
      </c>
    </row>
    <row r="31" spans="1:2" x14ac:dyDescent="0.3">
      <c r="A31" s="7" t="s">
        <v>25</v>
      </c>
      <c r="B31" s="6">
        <v>7</v>
      </c>
    </row>
    <row r="32" spans="1:2" x14ac:dyDescent="0.3">
      <c r="A32" s="7" t="s">
        <v>73</v>
      </c>
      <c r="B32" s="6">
        <v>5</v>
      </c>
    </row>
    <row r="33" spans="1:2" x14ac:dyDescent="0.3">
      <c r="A33" s="5" t="s">
        <v>36</v>
      </c>
      <c r="B33" s="6">
        <v>30</v>
      </c>
    </row>
    <row r="34" spans="1:2" x14ac:dyDescent="0.3">
      <c r="A34" s="7" t="s">
        <v>78</v>
      </c>
      <c r="B34" s="6">
        <v>3</v>
      </c>
    </row>
    <row r="35" spans="1:2" x14ac:dyDescent="0.3">
      <c r="A35" s="7" t="s">
        <v>38</v>
      </c>
      <c r="B35" s="6">
        <v>9</v>
      </c>
    </row>
    <row r="36" spans="1:2" x14ac:dyDescent="0.3">
      <c r="A36" s="7" t="s">
        <v>39</v>
      </c>
      <c r="B36" s="6">
        <v>3</v>
      </c>
    </row>
    <row r="37" spans="1:2" x14ac:dyDescent="0.3">
      <c r="A37" s="7" t="s">
        <v>37</v>
      </c>
      <c r="B37" s="6">
        <v>5</v>
      </c>
    </row>
    <row r="38" spans="1:2" x14ac:dyDescent="0.3">
      <c r="A38" s="7" t="s">
        <v>41</v>
      </c>
      <c r="B38" s="6">
        <v>1</v>
      </c>
    </row>
    <row r="39" spans="1:2" x14ac:dyDescent="0.3">
      <c r="A39" s="7" t="s">
        <v>40</v>
      </c>
      <c r="B39" s="6">
        <v>4</v>
      </c>
    </row>
    <row r="40" spans="1:2" x14ac:dyDescent="0.3">
      <c r="A40" s="7" t="s">
        <v>79</v>
      </c>
      <c r="B40" s="6">
        <v>1</v>
      </c>
    </row>
    <row r="41" spans="1:2" x14ac:dyDescent="0.3">
      <c r="A41" s="7" t="s">
        <v>77</v>
      </c>
      <c r="B41" s="6">
        <v>4</v>
      </c>
    </row>
    <row r="42" spans="1:2" x14ac:dyDescent="0.3">
      <c r="A42" s="5" t="s">
        <v>88</v>
      </c>
      <c r="B42" s="6">
        <v>30</v>
      </c>
    </row>
    <row r="43" spans="1:2" x14ac:dyDescent="0.3">
      <c r="A43" s="7" t="s">
        <v>47</v>
      </c>
      <c r="B43" s="6">
        <v>6</v>
      </c>
    </row>
    <row r="44" spans="1:2" x14ac:dyDescent="0.3">
      <c r="A44" s="7" t="s">
        <v>89</v>
      </c>
      <c r="B44" s="6">
        <v>2</v>
      </c>
    </row>
    <row r="45" spans="1:2" x14ac:dyDescent="0.3">
      <c r="A45" s="7" t="s">
        <v>45</v>
      </c>
      <c r="B45" s="6">
        <v>9</v>
      </c>
    </row>
    <row r="46" spans="1:2" x14ac:dyDescent="0.3">
      <c r="A46" s="7" t="s">
        <v>49</v>
      </c>
      <c r="B46" s="6">
        <v>1</v>
      </c>
    </row>
    <row r="47" spans="1:2" x14ac:dyDescent="0.3">
      <c r="A47" s="7" t="s">
        <v>46</v>
      </c>
      <c r="B47" s="6">
        <v>9</v>
      </c>
    </row>
    <row r="48" spans="1:2" x14ac:dyDescent="0.3">
      <c r="A48" s="7" t="s">
        <v>48</v>
      </c>
      <c r="B48" s="6">
        <v>3</v>
      </c>
    </row>
    <row r="49" spans="1:2" x14ac:dyDescent="0.3">
      <c r="A49" s="5" t="s">
        <v>100</v>
      </c>
      <c r="B49" s="6">
        <v>24</v>
      </c>
    </row>
    <row r="50" spans="1:2" x14ac:dyDescent="0.3">
      <c r="A50" s="7" t="s">
        <v>102</v>
      </c>
      <c r="B50" s="6">
        <v>4</v>
      </c>
    </row>
    <row r="51" spans="1:2" x14ac:dyDescent="0.3">
      <c r="A51" s="7" t="s">
        <v>101</v>
      </c>
      <c r="B51" s="6">
        <v>5</v>
      </c>
    </row>
    <row r="52" spans="1:2" x14ac:dyDescent="0.3">
      <c r="A52" s="7" t="s">
        <v>59</v>
      </c>
      <c r="B52" s="6">
        <v>8</v>
      </c>
    </row>
    <row r="53" spans="1:2" x14ac:dyDescent="0.3">
      <c r="A53" s="7" t="s">
        <v>103</v>
      </c>
      <c r="B53" s="6">
        <v>2</v>
      </c>
    </row>
    <row r="54" spans="1:2" x14ac:dyDescent="0.3">
      <c r="A54" s="7" t="s">
        <v>60</v>
      </c>
      <c r="B54" s="6">
        <v>5</v>
      </c>
    </row>
    <row r="55" spans="1:2" x14ac:dyDescent="0.3">
      <c r="A55" s="5" t="s">
        <v>61</v>
      </c>
      <c r="B55" s="6">
        <v>29</v>
      </c>
    </row>
    <row r="56" spans="1:2" x14ac:dyDescent="0.3">
      <c r="A56" s="7" t="s">
        <v>63</v>
      </c>
      <c r="B56" s="6">
        <v>8</v>
      </c>
    </row>
    <row r="57" spans="1:2" x14ac:dyDescent="0.3">
      <c r="A57" s="7" t="s">
        <v>65</v>
      </c>
      <c r="B57" s="6">
        <v>2</v>
      </c>
    </row>
    <row r="58" spans="1:2" x14ac:dyDescent="0.3">
      <c r="A58" s="7" t="s">
        <v>64</v>
      </c>
      <c r="B58" s="6">
        <v>3</v>
      </c>
    </row>
    <row r="59" spans="1:2" x14ac:dyDescent="0.3">
      <c r="A59" s="7" t="s">
        <v>106</v>
      </c>
      <c r="B59" s="6">
        <v>3</v>
      </c>
    </row>
    <row r="60" spans="1:2" x14ac:dyDescent="0.3">
      <c r="A60" s="7" t="s">
        <v>108</v>
      </c>
      <c r="B60" s="6">
        <v>1</v>
      </c>
    </row>
    <row r="61" spans="1:2" x14ac:dyDescent="0.3">
      <c r="A61" s="7" t="s">
        <v>62</v>
      </c>
      <c r="B61" s="6">
        <v>10</v>
      </c>
    </row>
    <row r="62" spans="1:2" x14ac:dyDescent="0.3">
      <c r="A62" s="7" t="s">
        <v>107</v>
      </c>
      <c r="B62" s="6">
        <v>2</v>
      </c>
    </row>
    <row r="63" spans="1:2" x14ac:dyDescent="0.3">
      <c r="A63" s="5" t="s">
        <v>66</v>
      </c>
      <c r="B63" s="6">
        <v>10</v>
      </c>
    </row>
    <row r="64" spans="1:2" x14ac:dyDescent="0.3">
      <c r="A64" s="7" t="s">
        <v>67</v>
      </c>
      <c r="B64" s="6">
        <v>5</v>
      </c>
    </row>
    <row r="65" spans="1:2" x14ac:dyDescent="0.3">
      <c r="A65" s="7" t="s">
        <v>109</v>
      </c>
      <c r="B65" s="6">
        <v>5</v>
      </c>
    </row>
    <row r="66" spans="1:2" x14ac:dyDescent="0.3">
      <c r="A66" s="5" t="s">
        <v>111</v>
      </c>
      <c r="B66" s="6">
        <v>241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0886-4639-4FB7-9979-8A744CF1D073}">
  <sheetPr filterMode="1"/>
  <dimension ref="B2:E131"/>
  <sheetViews>
    <sheetView workbookViewId="0">
      <selection activeCell="B3" sqref="B3"/>
    </sheetView>
  </sheetViews>
  <sheetFormatPr defaultRowHeight="14.4" x14ac:dyDescent="0.3"/>
  <cols>
    <col min="2" max="2" width="20.44140625" customWidth="1"/>
    <col min="4" max="4" width="21.21875" customWidth="1"/>
  </cols>
  <sheetData>
    <row r="2" spans="2:5" ht="28.8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idden="1" x14ac:dyDescent="0.3">
      <c r="B3" s="1" t="s">
        <v>4</v>
      </c>
      <c r="C3" s="2">
        <v>2.0890046296296299E-2</v>
      </c>
      <c r="D3" s="1" t="s">
        <v>5</v>
      </c>
      <c r="E3" s="1">
        <v>5</v>
      </c>
    </row>
    <row r="4" spans="2:5" hidden="1" x14ac:dyDescent="0.3">
      <c r="B4" s="1" t="s">
        <v>6</v>
      </c>
      <c r="C4" s="2">
        <v>1.8393518518518521E-2</v>
      </c>
      <c r="D4" s="1" t="s">
        <v>7</v>
      </c>
      <c r="E4" s="1">
        <v>5</v>
      </c>
    </row>
    <row r="5" spans="2:5" hidden="1" x14ac:dyDescent="0.3">
      <c r="B5" s="1" t="s">
        <v>6</v>
      </c>
      <c r="C5" s="2">
        <v>1.8789351851851852E-2</v>
      </c>
      <c r="D5" s="1" t="s">
        <v>8</v>
      </c>
      <c r="E5" s="1">
        <v>4</v>
      </c>
    </row>
    <row r="6" spans="2:5" hidden="1" x14ac:dyDescent="0.3">
      <c r="B6" s="1" t="s">
        <v>9</v>
      </c>
      <c r="C6" s="2">
        <v>1.7471064814814818E-2</v>
      </c>
      <c r="D6" s="1" t="s">
        <v>10</v>
      </c>
      <c r="E6" s="1">
        <v>5</v>
      </c>
    </row>
    <row r="7" spans="2:5" hidden="1" x14ac:dyDescent="0.3">
      <c r="B7" s="1" t="s">
        <v>9</v>
      </c>
      <c r="C7" s="2">
        <v>1.7511574074074072E-2</v>
      </c>
      <c r="D7" s="1" t="s">
        <v>11</v>
      </c>
      <c r="E7" s="1">
        <v>4</v>
      </c>
    </row>
    <row r="8" spans="2:5" hidden="1" x14ac:dyDescent="0.3">
      <c r="B8" s="1" t="s">
        <v>9</v>
      </c>
      <c r="C8" s="2">
        <v>1.8101851851851852E-2</v>
      </c>
      <c r="D8" s="1" t="s">
        <v>12</v>
      </c>
      <c r="E8" s="1">
        <v>3</v>
      </c>
    </row>
    <row r="9" spans="2:5" hidden="1" x14ac:dyDescent="0.3">
      <c r="B9" s="1" t="s">
        <v>9</v>
      </c>
      <c r="C9" s="2">
        <v>1.8329861111111113E-2</v>
      </c>
      <c r="D9" s="1" t="s">
        <v>13</v>
      </c>
      <c r="E9" s="1">
        <v>2</v>
      </c>
    </row>
    <row r="10" spans="2:5" hidden="1" x14ac:dyDescent="0.3">
      <c r="B10" s="1" t="s">
        <v>9</v>
      </c>
      <c r="C10" s="2">
        <v>1.8817129629629632E-2</v>
      </c>
      <c r="D10" s="1" t="s">
        <v>14</v>
      </c>
      <c r="E10" s="1">
        <v>1</v>
      </c>
    </row>
    <row r="11" spans="2:5" hidden="1" x14ac:dyDescent="0.3">
      <c r="B11" s="1" t="s">
        <v>9</v>
      </c>
      <c r="C11" s="2">
        <v>1.964236111111111E-2</v>
      </c>
      <c r="D11" s="1" t="s">
        <v>15</v>
      </c>
      <c r="E11" s="1"/>
    </row>
    <row r="12" spans="2:5" hidden="1" x14ac:dyDescent="0.3">
      <c r="B12" s="1" t="s">
        <v>16</v>
      </c>
      <c r="C12" s="2">
        <v>1.6112268518518519E-2</v>
      </c>
      <c r="D12" s="1" t="s">
        <v>17</v>
      </c>
      <c r="E12" s="1">
        <v>5</v>
      </c>
    </row>
    <row r="13" spans="2:5" hidden="1" x14ac:dyDescent="0.3">
      <c r="B13" s="1" t="s">
        <v>16</v>
      </c>
      <c r="C13" s="2">
        <v>1.7238425925925924E-2</v>
      </c>
      <c r="D13" s="1" t="s">
        <v>18</v>
      </c>
      <c r="E13" s="1">
        <v>4</v>
      </c>
    </row>
    <row r="14" spans="2:5" hidden="1" x14ac:dyDescent="0.3">
      <c r="B14" s="1" t="s">
        <v>16</v>
      </c>
      <c r="C14" s="2">
        <v>1.7280092592592593E-2</v>
      </c>
      <c r="D14" s="1" t="s">
        <v>19</v>
      </c>
      <c r="E14" s="1">
        <v>3</v>
      </c>
    </row>
    <row r="15" spans="2:5" hidden="1" x14ac:dyDescent="0.3">
      <c r="B15" s="1" t="s">
        <v>16</v>
      </c>
      <c r="C15" s="2">
        <v>1.9690972222222224E-2</v>
      </c>
      <c r="D15" s="1" t="s">
        <v>20</v>
      </c>
      <c r="E15" s="1">
        <v>2</v>
      </c>
    </row>
    <row r="16" spans="2:5" hidden="1" x14ac:dyDescent="0.3">
      <c r="B16" s="1" t="s">
        <v>16</v>
      </c>
      <c r="C16" s="2">
        <v>1.9858796296296298E-2</v>
      </c>
      <c r="D16" s="1" t="s">
        <v>21</v>
      </c>
      <c r="E16" s="1">
        <v>1</v>
      </c>
    </row>
    <row r="17" spans="2:5" hidden="1" x14ac:dyDescent="0.3">
      <c r="B17" s="1" t="s">
        <v>16</v>
      </c>
      <c r="C17" s="2">
        <v>2.3682870370370368E-2</v>
      </c>
      <c r="D17" s="1" t="s">
        <v>22</v>
      </c>
      <c r="E17" s="1"/>
    </row>
    <row r="18" spans="2:5" hidden="1" x14ac:dyDescent="0.3">
      <c r="B18" s="1" t="s">
        <v>23</v>
      </c>
      <c r="C18" s="2">
        <v>1.7453703703703704E-2</v>
      </c>
      <c r="D18" s="1" t="s">
        <v>24</v>
      </c>
      <c r="E18" s="1">
        <v>5</v>
      </c>
    </row>
    <row r="19" spans="2:5" hidden="1" x14ac:dyDescent="0.3">
      <c r="B19" s="1" t="s">
        <v>23</v>
      </c>
      <c r="C19" s="2">
        <v>1.7628472222222222E-2</v>
      </c>
      <c r="D19" s="1" t="s">
        <v>25</v>
      </c>
      <c r="E19" s="1">
        <v>4</v>
      </c>
    </row>
    <row r="20" spans="2:5" hidden="1" x14ac:dyDescent="0.3">
      <c r="B20" s="1" t="s">
        <v>23</v>
      </c>
      <c r="C20" s="2">
        <v>1.765162037037037E-2</v>
      </c>
      <c r="D20" s="1" t="s">
        <v>26</v>
      </c>
      <c r="E20" s="1">
        <v>3</v>
      </c>
    </row>
    <row r="21" spans="2:5" hidden="1" x14ac:dyDescent="0.3">
      <c r="B21" s="1" t="s">
        <v>23</v>
      </c>
      <c r="C21" s="2">
        <v>1.7696759259259259E-2</v>
      </c>
      <c r="D21" s="1" t="s">
        <v>27</v>
      </c>
      <c r="E21" s="1">
        <v>2</v>
      </c>
    </row>
    <row r="22" spans="2:5" hidden="1" x14ac:dyDescent="0.3">
      <c r="B22" s="1" t="s">
        <v>23</v>
      </c>
      <c r="C22" s="2">
        <v>1.7895833333333333E-2</v>
      </c>
      <c r="D22" s="1" t="s">
        <v>28</v>
      </c>
      <c r="E22" s="1">
        <v>1</v>
      </c>
    </row>
    <row r="23" spans="2:5" hidden="1" x14ac:dyDescent="0.3">
      <c r="B23" s="1" t="s">
        <v>23</v>
      </c>
      <c r="C23" s="2">
        <v>1.793287037037037E-2</v>
      </c>
      <c r="D23" s="1" t="s">
        <v>29</v>
      </c>
      <c r="E23" s="1"/>
    </row>
    <row r="24" spans="2:5" hidden="1" x14ac:dyDescent="0.3">
      <c r="B24" s="1" t="s">
        <v>23</v>
      </c>
      <c r="C24" s="2">
        <v>1.8652777777777779E-2</v>
      </c>
      <c r="D24" s="1" t="s">
        <v>30</v>
      </c>
      <c r="E24" s="1"/>
    </row>
    <row r="25" spans="2:5" hidden="1" x14ac:dyDescent="0.3">
      <c r="B25" s="1" t="s">
        <v>23</v>
      </c>
      <c r="C25" s="2">
        <v>1.8980324074074077E-2</v>
      </c>
      <c r="D25" s="1" t="s">
        <v>31</v>
      </c>
      <c r="E25" s="1"/>
    </row>
    <row r="26" spans="2:5" hidden="1" x14ac:dyDescent="0.3">
      <c r="B26" s="1" t="s">
        <v>23</v>
      </c>
      <c r="C26" s="2">
        <v>1.9247685185185184E-2</v>
      </c>
      <c r="D26" s="1" t="s">
        <v>32</v>
      </c>
      <c r="E26" s="1"/>
    </row>
    <row r="27" spans="2:5" hidden="1" x14ac:dyDescent="0.3">
      <c r="B27" s="1" t="s">
        <v>23</v>
      </c>
      <c r="C27" s="2">
        <v>1.9799768518518519E-2</v>
      </c>
      <c r="D27" s="1" t="s">
        <v>33</v>
      </c>
      <c r="E27" s="1"/>
    </row>
    <row r="28" spans="2:5" hidden="1" x14ac:dyDescent="0.3">
      <c r="B28" s="1" t="s">
        <v>23</v>
      </c>
      <c r="C28" s="2">
        <v>2.0815972222222225E-2</v>
      </c>
      <c r="D28" s="1" t="s">
        <v>34</v>
      </c>
      <c r="E28" s="1"/>
    </row>
    <row r="29" spans="2:5" hidden="1" x14ac:dyDescent="0.3">
      <c r="B29" s="1" t="s">
        <v>23</v>
      </c>
      <c r="C29" s="2">
        <v>2.1434027777777778E-2</v>
      </c>
      <c r="D29" s="1" t="s">
        <v>35</v>
      </c>
      <c r="E29" s="1"/>
    </row>
    <row r="30" spans="2:5" hidden="1" x14ac:dyDescent="0.3">
      <c r="B30" s="1" t="s">
        <v>36</v>
      </c>
      <c r="C30" s="2">
        <v>1.4321759259259262E-2</v>
      </c>
      <c r="D30" s="1" t="s">
        <v>37</v>
      </c>
      <c r="E30" s="1">
        <v>5</v>
      </c>
    </row>
    <row r="31" spans="2:5" hidden="1" x14ac:dyDescent="0.3">
      <c r="B31" s="1" t="s">
        <v>36</v>
      </c>
      <c r="C31" s="2">
        <v>1.4790509259259258E-2</v>
      </c>
      <c r="D31" s="1" t="s">
        <v>38</v>
      </c>
      <c r="E31" s="1">
        <v>4</v>
      </c>
    </row>
    <row r="32" spans="2:5" hidden="1" x14ac:dyDescent="0.3">
      <c r="B32" s="1" t="s">
        <v>36</v>
      </c>
      <c r="C32" s="2">
        <v>1.506712962962963E-2</v>
      </c>
      <c r="D32" s="1" t="s">
        <v>39</v>
      </c>
      <c r="E32" s="1">
        <v>3</v>
      </c>
    </row>
    <row r="33" spans="2:5" hidden="1" x14ac:dyDescent="0.3">
      <c r="B33" s="1" t="s">
        <v>36</v>
      </c>
      <c r="C33" s="2">
        <v>1.5677083333333331E-2</v>
      </c>
      <c r="D33" s="1" t="s">
        <v>40</v>
      </c>
      <c r="E33" s="1">
        <v>2</v>
      </c>
    </row>
    <row r="34" spans="2:5" hidden="1" x14ac:dyDescent="0.3">
      <c r="B34" s="1" t="s">
        <v>36</v>
      </c>
      <c r="C34" s="2">
        <v>1.5951388888888886E-2</v>
      </c>
      <c r="D34" s="1" t="s">
        <v>41</v>
      </c>
      <c r="E34" s="1">
        <v>1</v>
      </c>
    </row>
    <row r="35" spans="2:5" hidden="1" x14ac:dyDescent="0.3">
      <c r="B35" s="1" t="s">
        <v>36</v>
      </c>
      <c r="C35" s="2">
        <v>1.6068287037037037E-2</v>
      </c>
      <c r="D35" s="1" t="s">
        <v>42</v>
      </c>
      <c r="E35" s="1"/>
    </row>
    <row r="36" spans="2:5" hidden="1" x14ac:dyDescent="0.3">
      <c r="B36" s="1" t="s">
        <v>36</v>
      </c>
      <c r="C36" s="2">
        <v>1.7170138888888891E-2</v>
      </c>
      <c r="D36" s="1" t="s">
        <v>43</v>
      </c>
      <c r="E36" s="1"/>
    </row>
    <row r="37" spans="2:5" hidden="1" x14ac:dyDescent="0.3">
      <c r="B37" s="1" t="s">
        <v>36</v>
      </c>
      <c r="C37" s="2">
        <v>1.735648148148148E-2</v>
      </c>
      <c r="D37" s="1" t="s">
        <v>44</v>
      </c>
      <c r="E37" s="1"/>
    </row>
    <row r="38" spans="2:5" hidden="1" x14ac:dyDescent="0.3">
      <c r="B38" s="1" t="s">
        <v>270</v>
      </c>
      <c r="C38" s="2">
        <v>1.6796296296296299E-2</v>
      </c>
      <c r="D38" s="1" t="s">
        <v>45</v>
      </c>
      <c r="E38" s="1">
        <v>5</v>
      </c>
    </row>
    <row r="39" spans="2:5" hidden="1" x14ac:dyDescent="0.3">
      <c r="B39" s="1" t="s">
        <v>270</v>
      </c>
      <c r="C39" s="2">
        <v>1.7006944444444443E-2</v>
      </c>
      <c r="D39" s="1" t="s">
        <v>46</v>
      </c>
      <c r="E39" s="1">
        <v>4</v>
      </c>
    </row>
    <row r="40" spans="2:5" hidden="1" x14ac:dyDescent="0.3">
      <c r="B40" s="1" t="s">
        <v>270</v>
      </c>
      <c r="C40" s="3">
        <v>1.7696759259259259E-2</v>
      </c>
      <c r="D40" s="1" t="s">
        <v>47</v>
      </c>
      <c r="E40" s="1">
        <v>3</v>
      </c>
    </row>
    <row r="41" spans="2:5" hidden="1" x14ac:dyDescent="0.3">
      <c r="B41" s="1" t="s">
        <v>270</v>
      </c>
      <c r="C41" s="2">
        <v>1.8438657407407407E-2</v>
      </c>
      <c r="D41" s="1" t="s">
        <v>48</v>
      </c>
      <c r="E41" s="1">
        <v>2</v>
      </c>
    </row>
    <row r="42" spans="2:5" hidden="1" x14ac:dyDescent="0.3">
      <c r="B42" s="1" t="s">
        <v>270</v>
      </c>
      <c r="C42" s="2">
        <v>1.8575231481481481E-2</v>
      </c>
      <c r="D42" s="1" t="s">
        <v>49</v>
      </c>
      <c r="E42" s="1">
        <v>1</v>
      </c>
    </row>
    <row r="43" spans="2:5" hidden="1" x14ac:dyDescent="0.3">
      <c r="B43" s="1" t="s">
        <v>270</v>
      </c>
      <c r="C43" s="2">
        <v>1.8687499999999999E-2</v>
      </c>
      <c r="D43" s="1" t="s">
        <v>50</v>
      </c>
      <c r="E43" s="1"/>
    </row>
    <row r="44" spans="2:5" hidden="1" x14ac:dyDescent="0.3">
      <c r="B44" s="1" t="s">
        <v>270</v>
      </c>
      <c r="C44" s="2">
        <v>1.8687499999999999E-2</v>
      </c>
      <c r="D44" s="1" t="s">
        <v>51</v>
      </c>
      <c r="E44" s="1"/>
    </row>
    <row r="45" spans="2:5" hidden="1" x14ac:dyDescent="0.3">
      <c r="B45" s="1" t="s">
        <v>270</v>
      </c>
      <c r="C45" s="2">
        <v>1.9171296296296294E-2</v>
      </c>
      <c r="D45" s="1" t="s">
        <v>52</v>
      </c>
      <c r="E45" s="1"/>
    </row>
    <row r="46" spans="2:5" hidden="1" x14ac:dyDescent="0.3">
      <c r="B46" s="1" t="s">
        <v>270</v>
      </c>
      <c r="C46" s="2">
        <v>1.9381944444444445E-2</v>
      </c>
      <c r="D46" s="1" t="s">
        <v>53</v>
      </c>
      <c r="E46" s="1"/>
    </row>
    <row r="47" spans="2:5" hidden="1" x14ac:dyDescent="0.3">
      <c r="B47" s="1" t="s">
        <v>270</v>
      </c>
      <c r="C47" s="2">
        <v>1.9703703703703706E-2</v>
      </c>
      <c r="D47" s="1" t="s">
        <v>54</v>
      </c>
      <c r="E47" s="1"/>
    </row>
    <row r="48" spans="2:5" hidden="1" x14ac:dyDescent="0.3">
      <c r="B48" s="1" t="s">
        <v>270</v>
      </c>
      <c r="C48" s="2">
        <v>2.0622685185185185E-2</v>
      </c>
      <c r="D48" s="1" t="s">
        <v>55</v>
      </c>
      <c r="E48" s="1"/>
    </row>
    <row r="49" spans="2:5" hidden="1" x14ac:dyDescent="0.3">
      <c r="B49" s="1" t="s">
        <v>270</v>
      </c>
      <c r="C49" s="2">
        <v>2.0767361111111111E-2</v>
      </c>
      <c r="D49" s="1" t="s">
        <v>56</v>
      </c>
      <c r="E49" s="1"/>
    </row>
    <row r="50" spans="2:5" hidden="1" x14ac:dyDescent="0.3">
      <c r="B50" s="1" t="s">
        <v>270</v>
      </c>
      <c r="C50" s="2">
        <v>2.1255787037037038E-2</v>
      </c>
      <c r="D50" s="1" t="s">
        <v>57</v>
      </c>
      <c r="E50" s="1"/>
    </row>
    <row r="51" spans="2:5" hidden="1" x14ac:dyDescent="0.3">
      <c r="B51" s="1" t="s">
        <v>270</v>
      </c>
      <c r="C51" s="2">
        <v>2.3052083333333334E-2</v>
      </c>
      <c r="D51" s="1" t="s">
        <v>58</v>
      </c>
      <c r="E51" s="1"/>
    </row>
    <row r="52" spans="2:5" hidden="1" x14ac:dyDescent="0.3">
      <c r="B52" s="1" t="s">
        <v>271</v>
      </c>
      <c r="C52" s="2">
        <v>1.9149305555555555E-2</v>
      </c>
      <c r="D52" s="1" t="s">
        <v>59</v>
      </c>
      <c r="E52" s="1">
        <v>5</v>
      </c>
    </row>
    <row r="53" spans="2:5" hidden="1" x14ac:dyDescent="0.3">
      <c r="B53" s="1" t="s">
        <v>271</v>
      </c>
      <c r="C53" s="2">
        <v>2.1484953703703704E-2</v>
      </c>
      <c r="D53" s="1" t="s">
        <v>60</v>
      </c>
      <c r="E53" s="1">
        <v>4</v>
      </c>
    </row>
    <row r="54" spans="2:5" hidden="1" x14ac:dyDescent="0.3">
      <c r="B54" s="1" t="s">
        <v>61</v>
      </c>
      <c r="C54" s="2">
        <v>1.8806712962962963E-2</v>
      </c>
      <c r="D54" s="1" t="s">
        <v>62</v>
      </c>
      <c r="E54" s="1">
        <v>5</v>
      </c>
    </row>
    <row r="55" spans="2:5" hidden="1" x14ac:dyDescent="0.3">
      <c r="B55" s="1" t="s">
        <v>61</v>
      </c>
      <c r="C55" s="2">
        <v>1.9113425925925926E-2</v>
      </c>
      <c r="D55" s="1" t="s">
        <v>63</v>
      </c>
      <c r="E55" s="1">
        <v>4</v>
      </c>
    </row>
    <row r="56" spans="2:5" hidden="1" x14ac:dyDescent="0.3">
      <c r="B56" s="1" t="s">
        <v>61</v>
      </c>
      <c r="C56" s="2">
        <v>2.0276620370370372E-2</v>
      </c>
      <c r="D56" s="1" t="s">
        <v>64</v>
      </c>
      <c r="E56" s="1">
        <v>3</v>
      </c>
    </row>
    <row r="57" spans="2:5" hidden="1" x14ac:dyDescent="0.3">
      <c r="B57" s="1" t="s">
        <v>61</v>
      </c>
      <c r="C57" s="2">
        <v>2.1364583333333336E-2</v>
      </c>
      <c r="D57" s="1" t="s">
        <v>65</v>
      </c>
      <c r="E57" s="1">
        <v>2</v>
      </c>
    </row>
    <row r="58" spans="2:5" hidden="1" x14ac:dyDescent="0.3">
      <c r="B58" s="1" t="s">
        <v>66</v>
      </c>
      <c r="C58" s="2">
        <v>1.9079861111111113E-2</v>
      </c>
      <c r="D58" s="1" t="s">
        <v>67</v>
      </c>
      <c r="E58" s="1">
        <v>5</v>
      </c>
    </row>
    <row r="59" spans="2:5" hidden="1" x14ac:dyDescent="0.3">
      <c r="B59" s="1" t="s">
        <v>4</v>
      </c>
      <c r="C59" s="2">
        <v>1.8646990740740742E-2</v>
      </c>
      <c r="D59" s="1" t="s">
        <v>68</v>
      </c>
      <c r="E59" s="1">
        <v>5</v>
      </c>
    </row>
    <row r="60" spans="2:5" hidden="1" x14ac:dyDescent="0.3">
      <c r="B60" s="1" t="s">
        <v>6</v>
      </c>
      <c r="C60" s="2">
        <v>1.8440972222222223E-2</v>
      </c>
      <c r="D60" s="1" t="s">
        <v>8</v>
      </c>
      <c r="E60" s="1">
        <v>5</v>
      </c>
    </row>
    <row r="61" spans="2:5" hidden="1" x14ac:dyDescent="0.3">
      <c r="B61" s="1" t="s">
        <v>6</v>
      </c>
      <c r="C61" s="2">
        <v>1.9052083333333334E-2</v>
      </c>
      <c r="D61" s="1" t="s">
        <v>7</v>
      </c>
      <c r="E61" s="1">
        <v>4</v>
      </c>
    </row>
    <row r="62" spans="2:5" hidden="1" x14ac:dyDescent="0.3">
      <c r="B62" s="1" t="s">
        <v>9</v>
      </c>
      <c r="C62" s="2">
        <v>1.7571759259259259E-2</v>
      </c>
      <c r="D62" s="1" t="s">
        <v>11</v>
      </c>
      <c r="E62" s="1">
        <v>5</v>
      </c>
    </row>
    <row r="63" spans="2:5" hidden="1" x14ac:dyDescent="0.3">
      <c r="B63" s="1" t="s">
        <v>9</v>
      </c>
      <c r="C63" s="2">
        <v>1.7719907407407406E-2</v>
      </c>
      <c r="D63" s="1" t="s">
        <v>69</v>
      </c>
      <c r="E63" s="1">
        <v>4</v>
      </c>
    </row>
    <row r="64" spans="2:5" hidden="1" x14ac:dyDescent="0.3">
      <c r="B64" s="1" t="s">
        <v>9</v>
      </c>
      <c r="C64" s="2">
        <v>1.7783564814814815E-2</v>
      </c>
      <c r="D64" s="1" t="s">
        <v>10</v>
      </c>
      <c r="E64" s="1">
        <v>3</v>
      </c>
    </row>
    <row r="65" spans="2:5" hidden="1" x14ac:dyDescent="0.3">
      <c r="B65" s="1" t="s">
        <v>9</v>
      </c>
      <c r="C65" s="2">
        <v>1.8179398148148149E-2</v>
      </c>
      <c r="D65" s="1" t="s">
        <v>13</v>
      </c>
      <c r="E65" s="1">
        <v>2</v>
      </c>
    </row>
    <row r="66" spans="2:5" hidden="1" x14ac:dyDescent="0.3">
      <c r="B66" s="1" t="s">
        <v>9</v>
      </c>
      <c r="C66" s="2">
        <v>1.8416666666666668E-2</v>
      </c>
      <c r="D66" s="1" t="s">
        <v>12</v>
      </c>
      <c r="E66" s="1">
        <v>1</v>
      </c>
    </row>
    <row r="67" spans="2:5" hidden="1" x14ac:dyDescent="0.3">
      <c r="B67" s="1" t="s">
        <v>9</v>
      </c>
      <c r="C67" s="2">
        <v>1.9064814814814816E-2</v>
      </c>
      <c r="D67" s="1" t="s">
        <v>14</v>
      </c>
      <c r="E67" s="1"/>
    </row>
    <row r="68" spans="2:5" hidden="1" x14ac:dyDescent="0.3">
      <c r="B68" s="1" t="s">
        <v>16</v>
      </c>
      <c r="C68" s="2">
        <v>1.6432870370370372E-2</v>
      </c>
      <c r="D68" s="1" t="s">
        <v>17</v>
      </c>
      <c r="E68" s="1">
        <v>5</v>
      </c>
    </row>
    <row r="69" spans="2:5" hidden="1" x14ac:dyDescent="0.3">
      <c r="B69" s="1" t="s">
        <v>16</v>
      </c>
      <c r="C69" s="2">
        <v>1.7026620370370369E-2</v>
      </c>
      <c r="D69" s="1" t="s">
        <v>19</v>
      </c>
      <c r="E69" s="1">
        <v>4</v>
      </c>
    </row>
    <row r="70" spans="2:5" hidden="1" x14ac:dyDescent="0.3">
      <c r="B70" s="1" t="s">
        <v>16</v>
      </c>
      <c r="C70" s="2">
        <v>1.7271990740740741E-2</v>
      </c>
      <c r="D70" s="1" t="s">
        <v>18</v>
      </c>
      <c r="E70" s="1">
        <v>3</v>
      </c>
    </row>
    <row r="71" spans="2:5" hidden="1" x14ac:dyDescent="0.3">
      <c r="B71" s="1" t="s">
        <v>16</v>
      </c>
      <c r="C71" s="2">
        <v>1.8381944444444444E-2</v>
      </c>
      <c r="D71" s="1" t="s">
        <v>70</v>
      </c>
      <c r="E71" s="1">
        <v>2</v>
      </c>
    </row>
    <row r="72" spans="2:5" hidden="1" x14ac:dyDescent="0.3">
      <c r="B72" s="1" t="s">
        <v>16</v>
      </c>
      <c r="C72" s="2">
        <v>1.8792824074074076E-2</v>
      </c>
      <c r="D72" s="1" t="s">
        <v>21</v>
      </c>
      <c r="E72" s="1">
        <v>1</v>
      </c>
    </row>
    <row r="73" spans="2:5" hidden="1" x14ac:dyDescent="0.3">
      <c r="B73" s="1" t="s">
        <v>16</v>
      </c>
      <c r="C73" s="2">
        <v>2.0114583333333335E-2</v>
      </c>
      <c r="D73" s="1" t="s">
        <v>20</v>
      </c>
      <c r="E73" s="1"/>
    </row>
    <row r="74" spans="2:5" hidden="1" x14ac:dyDescent="0.3">
      <c r="B74" s="1" t="s">
        <v>16</v>
      </c>
      <c r="C74" s="2">
        <v>2.0416666666666666E-2</v>
      </c>
      <c r="D74" s="1" t="s">
        <v>56</v>
      </c>
      <c r="E74" s="1"/>
    </row>
    <row r="75" spans="2:5" hidden="1" x14ac:dyDescent="0.3">
      <c r="B75" s="1" t="s">
        <v>16</v>
      </c>
      <c r="C75" s="2">
        <v>2.0758101851851851E-2</v>
      </c>
      <c r="D75" s="1" t="s">
        <v>71</v>
      </c>
      <c r="E75" s="1"/>
    </row>
    <row r="76" spans="2:5" hidden="1" x14ac:dyDescent="0.3">
      <c r="B76" s="1" t="s">
        <v>16</v>
      </c>
      <c r="C76" s="2">
        <v>2.2032407407407407E-2</v>
      </c>
      <c r="D76" s="1" t="s">
        <v>72</v>
      </c>
      <c r="E76" s="1"/>
    </row>
    <row r="77" spans="2:5" hidden="1" x14ac:dyDescent="0.3">
      <c r="B77" s="1" t="s">
        <v>16</v>
      </c>
      <c r="C77" s="2">
        <v>2.4042824074074074E-2</v>
      </c>
      <c r="D77" s="1" t="s">
        <v>22</v>
      </c>
      <c r="E77" s="1"/>
    </row>
    <row r="78" spans="2:5" hidden="1" x14ac:dyDescent="0.3">
      <c r="B78" s="1" t="s">
        <v>23</v>
      </c>
      <c r="C78" s="2">
        <v>1.6400462962962964E-2</v>
      </c>
      <c r="D78" s="1" t="s">
        <v>73</v>
      </c>
      <c r="E78" s="1">
        <v>5</v>
      </c>
    </row>
    <row r="79" spans="2:5" hidden="1" x14ac:dyDescent="0.3">
      <c r="B79" s="1" t="s">
        <v>23</v>
      </c>
      <c r="C79" s="2">
        <v>1.7421296296296296E-2</v>
      </c>
      <c r="D79" s="1" t="s">
        <v>74</v>
      </c>
      <c r="E79" s="1">
        <v>4</v>
      </c>
    </row>
    <row r="80" spans="2:5" hidden="1" x14ac:dyDescent="0.3">
      <c r="B80" s="1" t="s">
        <v>23</v>
      </c>
      <c r="C80" s="2">
        <v>1.7726851851851851E-2</v>
      </c>
      <c r="D80" s="1" t="s">
        <v>25</v>
      </c>
      <c r="E80" s="1">
        <v>3</v>
      </c>
    </row>
    <row r="81" spans="2:5" hidden="1" x14ac:dyDescent="0.3">
      <c r="B81" s="1" t="s">
        <v>23</v>
      </c>
      <c r="C81" s="2">
        <v>1.7749999999999998E-2</v>
      </c>
      <c r="D81" s="1" t="s">
        <v>28</v>
      </c>
      <c r="E81" s="1">
        <v>2</v>
      </c>
    </row>
    <row r="82" spans="2:5" hidden="1" x14ac:dyDescent="0.3">
      <c r="B82" s="1" t="s">
        <v>23</v>
      </c>
      <c r="C82" s="2">
        <v>1.8285879629629628E-2</v>
      </c>
      <c r="D82" s="1" t="s">
        <v>29</v>
      </c>
      <c r="E82" s="1">
        <v>1</v>
      </c>
    </row>
    <row r="83" spans="2:5" hidden="1" x14ac:dyDescent="0.3">
      <c r="B83" s="1" t="s">
        <v>23</v>
      </c>
      <c r="C83" s="2">
        <v>1.8315972222222223E-2</v>
      </c>
      <c r="D83" s="1" t="s">
        <v>75</v>
      </c>
      <c r="E83" s="1"/>
    </row>
    <row r="84" spans="2:5" hidden="1" x14ac:dyDescent="0.3">
      <c r="B84" s="1" t="s">
        <v>23</v>
      </c>
      <c r="C84" s="2">
        <v>1.8974537037037036E-2</v>
      </c>
      <c r="D84" s="1" t="s">
        <v>31</v>
      </c>
      <c r="E84" s="1"/>
    </row>
    <row r="85" spans="2:5" hidden="1" x14ac:dyDescent="0.3">
      <c r="B85" s="1" t="s">
        <v>23</v>
      </c>
      <c r="C85" s="2">
        <v>1.9041666666666669E-2</v>
      </c>
      <c r="D85" s="1" t="s">
        <v>32</v>
      </c>
      <c r="E85" s="1"/>
    </row>
    <row r="86" spans="2:5" hidden="1" x14ac:dyDescent="0.3">
      <c r="B86" s="1" t="s">
        <v>23</v>
      </c>
      <c r="C86" s="2">
        <v>1.9960648148148148E-2</v>
      </c>
      <c r="D86" s="1" t="s">
        <v>76</v>
      </c>
      <c r="E86" s="1"/>
    </row>
    <row r="87" spans="2:5" hidden="1" x14ac:dyDescent="0.3">
      <c r="B87" s="1" t="s">
        <v>23</v>
      </c>
      <c r="C87" s="2">
        <v>2.1567129629629631E-2</v>
      </c>
      <c r="D87" s="1" t="s">
        <v>34</v>
      </c>
      <c r="E87" s="1"/>
    </row>
    <row r="88" spans="2:5" hidden="1" x14ac:dyDescent="0.3">
      <c r="B88" s="1" t="s">
        <v>36</v>
      </c>
      <c r="C88" s="2">
        <v>1.4657407407407405E-2</v>
      </c>
      <c r="D88" s="1" t="s">
        <v>38</v>
      </c>
      <c r="E88" s="1">
        <v>5</v>
      </c>
    </row>
    <row r="89" spans="2:5" hidden="1" x14ac:dyDescent="0.3">
      <c r="B89" s="1" t="s">
        <v>36</v>
      </c>
      <c r="C89" s="2">
        <v>1.4951388888888889E-2</v>
      </c>
      <c r="D89" s="1" t="s">
        <v>77</v>
      </c>
      <c r="E89" s="1">
        <v>4</v>
      </c>
    </row>
    <row r="90" spans="2:5" hidden="1" x14ac:dyDescent="0.3">
      <c r="B90" s="1" t="s">
        <v>36</v>
      </c>
      <c r="C90" s="2">
        <v>1.5542824074074075E-2</v>
      </c>
      <c r="D90" s="1" t="s">
        <v>78</v>
      </c>
      <c r="E90" s="1">
        <v>3</v>
      </c>
    </row>
    <row r="91" spans="2:5" hidden="1" x14ac:dyDescent="0.3">
      <c r="B91" s="1" t="s">
        <v>36</v>
      </c>
      <c r="C91" s="2">
        <v>1.562037037037037E-2</v>
      </c>
      <c r="D91" s="1" t="s">
        <v>40</v>
      </c>
      <c r="E91" s="1">
        <v>2</v>
      </c>
    </row>
    <row r="92" spans="2:5" hidden="1" x14ac:dyDescent="0.3">
      <c r="B92" s="1" t="s">
        <v>36</v>
      </c>
      <c r="C92" s="2">
        <v>1.5773148148148151E-2</v>
      </c>
      <c r="D92" s="1" t="s">
        <v>79</v>
      </c>
      <c r="E92" s="1">
        <v>1</v>
      </c>
    </row>
    <row r="93" spans="2:5" hidden="1" x14ac:dyDescent="0.3">
      <c r="B93" s="1" t="s">
        <v>36</v>
      </c>
      <c r="C93" s="2">
        <v>1.5819444444444445E-2</v>
      </c>
      <c r="D93" s="1" t="s">
        <v>80</v>
      </c>
      <c r="E93" s="1"/>
    </row>
    <row r="94" spans="2:5" hidden="1" x14ac:dyDescent="0.3">
      <c r="B94" s="1" t="s">
        <v>36</v>
      </c>
      <c r="C94" s="2">
        <v>1.6019675925925927E-2</v>
      </c>
      <c r="D94" s="1" t="s">
        <v>41</v>
      </c>
      <c r="E94" s="1"/>
    </row>
    <row r="95" spans="2:5" hidden="1" x14ac:dyDescent="0.3">
      <c r="B95" s="1" t="s">
        <v>36</v>
      </c>
      <c r="C95" s="2">
        <v>1.6084490740740739E-2</v>
      </c>
      <c r="D95" s="1" t="s">
        <v>81</v>
      </c>
      <c r="E95" s="1"/>
    </row>
    <row r="96" spans="2:5" hidden="1" x14ac:dyDescent="0.3">
      <c r="B96" s="1" t="s">
        <v>36</v>
      </c>
      <c r="C96" s="2">
        <v>1.6729166666666666E-2</v>
      </c>
      <c r="D96" s="1" t="s">
        <v>82</v>
      </c>
      <c r="E96" s="1"/>
    </row>
    <row r="97" spans="2:5" hidden="1" x14ac:dyDescent="0.3">
      <c r="B97" s="1" t="s">
        <v>36</v>
      </c>
      <c r="C97" s="2">
        <v>1.6767361111111111E-2</v>
      </c>
      <c r="D97" s="1" t="s">
        <v>83</v>
      </c>
      <c r="E97" s="1"/>
    </row>
    <row r="98" spans="2:5" x14ac:dyDescent="0.3">
      <c r="B98" s="1" t="s">
        <v>36</v>
      </c>
      <c r="C98" s="2">
        <v>1.6858796296296299E-2</v>
      </c>
      <c r="D98" s="1" t="s">
        <v>84</v>
      </c>
      <c r="E98" s="1"/>
    </row>
    <row r="99" spans="2:5" hidden="1" x14ac:dyDescent="0.3">
      <c r="B99" s="1" t="s">
        <v>36</v>
      </c>
      <c r="C99" s="2">
        <v>1.689351851851852E-2</v>
      </c>
      <c r="D99" s="1" t="s">
        <v>85</v>
      </c>
      <c r="E99" s="1"/>
    </row>
    <row r="100" spans="2:5" hidden="1" x14ac:dyDescent="0.3">
      <c r="B100" s="1" t="s">
        <v>36</v>
      </c>
      <c r="C100" s="2">
        <v>1.802662037037037E-2</v>
      </c>
      <c r="D100" s="1" t="s">
        <v>86</v>
      </c>
      <c r="E100" s="1"/>
    </row>
    <row r="101" spans="2:5" hidden="1" x14ac:dyDescent="0.3">
      <c r="B101" s="1" t="s">
        <v>36</v>
      </c>
      <c r="C101" s="2">
        <v>1.8027777777777778E-2</v>
      </c>
      <c r="D101" s="1" t="s">
        <v>87</v>
      </c>
      <c r="E101" s="1"/>
    </row>
    <row r="102" spans="2:5" hidden="1" x14ac:dyDescent="0.3">
      <c r="B102" s="1" t="s">
        <v>270</v>
      </c>
      <c r="C102" s="2">
        <v>1.7087962962962961E-2</v>
      </c>
      <c r="D102" s="1" t="s">
        <v>46</v>
      </c>
      <c r="E102" s="1">
        <v>5</v>
      </c>
    </row>
    <row r="103" spans="2:5" hidden="1" x14ac:dyDescent="0.3">
      <c r="B103" s="1" t="s">
        <v>270</v>
      </c>
      <c r="C103" s="2">
        <v>1.7119212962962965E-2</v>
      </c>
      <c r="D103" s="1" t="s">
        <v>45</v>
      </c>
      <c r="E103" s="1">
        <v>4</v>
      </c>
    </row>
    <row r="104" spans="2:5" hidden="1" x14ac:dyDescent="0.3">
      <c r="B104" s="1" t="s">
        <v>270</v>
      </c>
      <c r="C104" s="2">
        <v>1.796412037037037E-2</v>
      </c>
      <c r="D104" s="1" t="s">
        <v>47</v>
      </c>
      <c r="E104" s="1">
        <v>3</v>
      </c>
    </row>
    <row r="105" spans="2:5" hidden="1" x14ac:dyDescent="0.3">
      <c r="B105" s="1" t="s">
        <v>270</v>
      </c>
      <c r="C105" s="2">
        <v>1.8114583333333333E-2</v>
      </c>
      <c r="D105" s="1" t="s">
        <v>89</v>
      </c>
      <c r="E105" s="1">
        <v>2</v>
      </c>
    </row>
    <row r="106" spans="2:5" hidden="1" x14ac:dyDescent="0.3">
      <c r="B106" s="1" t="s">
        <v>270</v>
      </c>
      <c r="C106" s="2">
        <v>1.8204861111111113E-2</v>
      </c>
      <c r="D106" s="1" t="s">
        <v>48</v>
      </c>
      <c r="E106" s="1">
        <v>1</v>
      </c>
    </row>
    <row r="107" spans="2:5" hidden="1" x14ac:dyDescent="0.3">
      <c r="B107" s="1" t="s">
        <v>270</v>
      </c>
      <c r="C107" s="2">
        <v>1.8980324074074077E-2</v>
      </c>
      <c r="D107" s="1" t="s">
        <v>90</v>
      </c>
      <c r="E107" s="1"/>
    </row>
    <row r="108" spans="2:5" hidden="1" x14ac:dyDescent="0.3">
      <c r="B108" s="1" t="s">
        <v>270</v>
      </c>
      <c r="C108" s="2">
        <v>1.9248842592592592E-2</v>
      </c>
      <c r="D108" s="1" t="s">
        <v>26</v>
      </c>
      <c r="E108" s="1"/>
    </row>
    <row r="109" spans="2:5" hidden="1" x14ac:dyDescent="0.3">
      <c r="B109" s="1" t="s">
        <v>270</v>
      </c>
      <c r="C109" s="2">
        <v>1.9353009259259261E-2</v>
      </c>
      <c r="D109" s="1" t="s">
        <v>91</v>
      </c>
      <c r="E109" s="1"/>
    </row>
    <row r="110" spans="2:5" hidden="1" x14ac:dyDescent="0.3">
      <c r="B110" s="1" t="s">
        <v>270</v>
      </c>
      <c r="C110" s="2">
        <v>1.9508101851851849E-2</v>
      </c>
      <c r="D110" s="1" t="s">
        <v>92</v>
      </c>
      <c r="E110" s="1"/>
    </row>
    <row r="111" spans="2:5" hidden="1" x14ac:dyDescent="0.3">
      <c r="B111" s="1" t="s">
        <v>270</v>
      </c>
      <c r="C111" s="2">
        <v>1.9796296296296298E-2</v>
      </c>
      <c r="D111" s="1" t="s">
        <v>93</v>
      </c>
      <c r="E111" s="1"/>
    </row>
    <row r="112" spans="2:5" hidden="1" x14ac:dyDescent="0.3">
      <c r="B112" s="1" t="s">
        <v>270</v>
      </c>
      <c r="C112" s="2">
        <v>1.9820601851851853E-2</v>
      </c>
      <c r="D112" s="1" t="s">
        <v>53</v>
      </c>
      <c r="E112" s="1"/>
    </row>
    <row r="113" spans="2:5" hidden="1" x14ac:dyDescent="0.3">
      <c r="B113" s="1" t="s">
        <v>270</v>
      </c>
      <c r="C113" s="2">
        <v>2.0028935185185184E-2</v>
      </c>
      <c r="D113" s="1" t="s">
        <v>94</v>
      </c>
      <c r="E113" s="1"/>
    </row>
    <row r="114" spans="2:5" hidden="1" x14ac:dyDescent="0.3">
      <c r="B114" s="1" t="s">
        <v>270</v>
      </c>
      <c r="C114" s="2">
        <v>2.0050925925925927E-2</v>
      </c>
      <c r="D114" s="1" t="s">
        <v>95</v>
      </c>
      <c r="E114" s="1"/>
    </row>
    <row r="115" spans="2:5" hidden="1" x14ac:dyDescent="0.3">
      <c r="B115" s="1" t="s">
        <v>270</v>
      </c>
      <c r="C115" s="2">
        <v>2.0128472222222221E-2</v>
      </c>
      <c r="D115" s="1" t="s">
        <v>96</v>
      </c>
      <c r="E115" s="1"/>
    </row>
    <row r="116" spans="2:5" hidden="1" x14ac:dyDescent="0.3">
      <c r="B116" s="1" t="s">
        <v>270</v>
      </c>
      <c r="C116" s="2">
        <v>2.0153935185185188E-2</v>
      </c>
      <c r="D116" s="1" t="s">
        <v>97</v>
      </c>
      <c r="E116" s="1"/>
    </row>
    <row r="117" spans="2:5" hidden="1" x14ac:dyDescent="0.3">
      <c r="B117" s="1" t="s">
        <v>270</v>
      </c>
      <c r="C117" s="2">
        <v>2.2105324074074076E-2</v>
      </c>
      <c r="D117" s="1" t="s">
        <v>98</v>
      </c>
      <c r="E117" s="1"/>
    </row>
    <row r="118" spans="2:5" hidden="1" x14ac:dyDescent="0.3">
      <c r="B118" s="1" t="s">
        <v>270</v>
      </c>
      <c r="C118" s="2">
        <v>2.2185185185185183E-2</v>
      </c>
      <c r="D118" s="1" t="s">
        <v>99</v>
      </c>
      <c r="E118" s="1"/>
    </row>
    <row r="119" spans="2:5" hidden="1" x14ac:dyDescent="0.3">
      <c r="B119" s="1" t="s">
        <v>271</v>
      </c>
      <c r="C119" s="2">
        <v>1.8532407407407407E-2</v>
      </c>
      <c r="D119" s="1" t="s">
        <v>101</v>
      </c>
      <c r="E119" s="1">
        <v>5</v>
      </c>
    </row>
    <row r="120" spans="2:5" hidden="1" x14ac:dyDescent="0.3">
      <c r="B120" s="1" t="s">
        <v>271</v>
      </c>
      <c r="C120" s="2">
        <v>2.0157407407407409E-2</v>
      </c>
      <c r="D120" s="1" t="s">
        <v>102</v>
      </c>
      <c r="E120" s="1">
        <v>4</v>
      </c>
    </row>
    <row r="121" spans="2:5" hidden="1" x14ac:dyDescent="0.3">
      <c r="B121" s="1" t="s">
        <v>271</v>
      </c>
      <c r="C121" s="2">
        <v>2.0313657407407405E-2</v>
      </c>
      <c r="D121" s="1" t="s">
        <v>59</v>
      </c>
      <c r="E121" s="1">
        <v>3</v>
      </c>
    </row>
    <row r="122" spans="2:5" hidden="1" x14ac:dyDescent="0.3">
      <c r="B122" s="1" t="s">
        <v>271</v>
      </c>
      <c r="C122" s="2">
        <v>2.0465277777777777E-2</v>
      </c>
      <c r="D122" s="1" t="s">
        <v>103</v>
      </c>
      <c r="E122" s="1">
        <v>2</v>
      </c>
    </row>
    <row r="123" spans="2:5" hidden="1" x14ac:dyDescent="0.3">
      <c r="B123" s="1" t="s">
        <v>271</v>
      </c>
      <c r="C123" s="2">
        <v>2.0559027777777777E-2</v>
      </c>
      <c r="D123" s="1" t="s">
        <v>60</v>
      </c>
      <c r="E123" s="1">
        <v>1</v>
      </c>
    </row>
    <row r="124" spans="2:5" hidden="1" x14ac:dyDescent="0.3">
      <c r="B124" s="1" t="s">
        <v>271</v>
      </c>
      <c r="C124" s="2">
        <v>2.1724537037037039E-2</v>
      </c>
      <c r="D124" s="1" t="s">
        <v>104</v>
      </c>
      <c r="E124" s="1"/>
    </row>
    <row r="125" spans="2:5" hidden="1" x14ac:dyDescent="0.3">
      <c r="B125" s="1" t="s">
        <v>271</v>
      </c>
      <c r="C125" s="2">
        <v>2.3493055555555555E-2</v>
      </c>
      <c r="D125" s="1" t="s">
        <v>105</v>
      </c>
      <c r="E125" s="1"/>
    </row>
    <row r="126" spans="2:5" hidden="1" x14ac:dyDescent="0.3">
      <c r="B126" s="1" t="s">
        <v>61</v>
      </c>
      <c r="C126" s="2">
        <v>1.8555555555555554E-2</v>
      </c>
      <c r="D126" s="1" t="s">
        <v>62</v>
      </c>
      <c r="E126" s="1">
        <v>5</v>
      </c>
    </row>
    <row r="127" spans="2:5" hidden="1" x14ac:dyDescent="0.3">
      <c r="B127" s="1" t="s">
        <v>61</v>
      </c>
      <c r="C127" s="2">
        <v>1.9149305555555555E-2</v>
      </c>
      <c r="D127" s="1" t="s">
        <v>63</v>
      </c>
      <c r="E127" s="1">
        <v>4</v>
      </c>
    </row>
    <row r="128" spans="2:5" hidden="1" x14ac:dyDescent="0.3">
      <c r="B128" s="1" t="s">
        <v>61</v>
      </c>
      <c r="C128" s="2">
        <v>1.9815972222222224E-2</v>
      </c>
      <c r="D128" s="1" t="s">
        <v>106</v>
      </c>
      <c r="E128" s="1">
        <v>3</v>
      </c>
    </row>
    <row r="129" spans="2:5" hidden="1" x14ac:dyDescent="0.3">
      <c r="B129" s="1" t="s">
        <v>61</v>
      </c>
      <c r="C129" s="2">
        <v>2.059837962962963E-2</v>
      </c>
      <c r="D129" s="1" t="s">
        <v>107</v>
      </c>
      <c r="E129" s="1">
        <v>2</v>
      </c>
    </row>
    <row r="130" spans="2:5" hidden="1" x14ac:dyDescent="0.3">
      <c r="B130" s="1" t="s">
        <v>61</v>
      </c>
      <c r="C130" s="2">
        <v>2.0832175925925928E-2</v>
      </c>
      <c r="D130" s="1" t="s">
        <v>108</v>
      </c>
      <c r="E130" s="1">
        <v>1</v>
      </c>
    </row>
    <row r="131" spans="2:5" hidden="1" x14ac:dyDescent="0.3">
      <c r="B131" s="1" t="s">
        <v>66</v>
      </c>
      <c r="C131" s="2">
        <v>1.7716435185185186E-2</v>
      </c>
      <c r="D131" s="1" t="s">
        <v>109</v>
      </c>
      <c r="E131" s="1">
        <v>5</v>
      </c>
    </row>
  </sheetData>
  <autoFilter ref="B2:E131" xr:uid="{2874292C-53E2-4EF7-BDA9-BEC8DC5CFAAE}">
    <filterColumn colId="2">
      <filters>
        <filter val="Kevin Howar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FB6F-D585-4E37-A49E-A96D0D4BF245}">
  <dimension ref="B1:D80"/>
  <sheetViews>
    <sheetView tabSelected="1" workbookViewId="0">
      <selection activeCell="G75" sqref="G75"/>
    </sheetView>
  </sheetViews>
  <sheetFormatPr defaultRowHeight="14.4" x14ac:dyDescent="0.3"/>
  <cols>
    <col min="2" max="2" width="15.77734375" bestFit="1" customWidth="1"/>
    <col min="3" max="3" width="19.109375" customWidth="1"/>
    <col min="4" max="4" width="18.109375" customWidth="1"/>
  </cols>
  <sheetData>
    <row r="1" spans="2:4" x14ac:dyDescent="0.3">
      <c r="B1" t="s">
        <v>1</v>
      </c>
      <c r="C1" t="s">
        <v>2</v>
      </c>
      <c r="D1" t="s">
        <v>0</v>
      </c>
    </row>
    <row r="2" spans="2:4" x14ac:dyDescent="0.3">
      <c r="B2" s="8" t="s">
        <v>114</v>
      </c>
      <c r="C2" s="8" t="s">
        <v>115</v>
      </c>
      <c r="D2" s="1" t="s">
        <v>23</v>
      </c>
    </row>
    <row r="3" spans="2:4" x14ac:dyDescent="0.3">
      <c r="B3" s="8" t="s">
        <v>116</v>
      </c>
      <c r="C3" s="8" t="s">
        <v>117</v>
      </c>
      <c r="D3" s="1" t="s">
        <v>23</v>
      </c>
    </row>
    <row r="4" spans="2:4" x14ac:dyDescent="0.3">
      <c r="B4" s="8" t="s">
        <v>118</v>
      </c>
      <c r="C4" s="8" t="s">
        <v>119</v>
      </c>
      <c r="D4" s="1" t="s">
        <v>61</v>
      </c>
    </row>
    <row r="5" spans="2:4" x14ac:dyDescent="0.3">
      <c r="B5" s="8" t="s">
        <v>120</v>
      </c>
      <c r="C5" s="8" t="s">
        <v>121</v>
      </c>
      <c r="D5" t="s">
        <v>271</v>
      </c>
    </row>
    <row r="6" spans="2:4" x14ac:dyDescent="0.3">
      <c r="B6" s="8" t="s">
        <v>122</v>
      </c>
      <c r="C6" s="8" t="s">
        <v>123</v>
      </c>
      <c r="D6" t="s">
        <v>270</v>
      </c>
    </row>
    <row r="7" spans="2:4" x14ac:dyDescent="0.3">
      <c r="B7" s="8" t="s">
        <v>124</v>
      </c>
      <c r="C7" s="8" t="s">
        <v>125</v>
      </c>
      <c r="D7" t="s">
        <v>270</v>
      </c>
    </row>
    <row r="8" spans="2:4" x14ac:dyDescent="0.3">
      <c r="B8" s="8" t="s">
        <v>126</v>
      </c>
      <c r="C8" s="8" t="s">
        <v>127</v>
      </c>
      <c r="D8" t="s">
        <v>36</v>
      </c>
    </row>
    <row r="9" spans="2:4" x14ac:dyDescent="0.3">
      <c r="B9" s="8" t="s">
        <v>128</v>
      </c>
      <c r="C9" s="8" t="s">
        <v>129</v>
      </c>
      <c r="D9" t="s">
        <v>270</v>
      </c>
    </row>
    <row r="10" spans="2:4" x14ac:dyDescent="0.3">
      <c r="B10" s="8" t="s">
        <v>130</v>
      </c>
      <c r="C10" s="8" t="s">
        <v>131</v>
      </c>
      <c r="D10" t="s">
        <v>270</v>
      </c>
    </row>
    <row r="11" spans="2:4" x14ac:dyDescent="0.3">
      <c r="B11" s="8" t="s">
        <v>132</v>
      </c>
      <c r="C11" s="8" t="s">
        <v>133</v>
      </c>
      <c r="D11" s="1" t="s">
        <v>16</v>
      </c>
    </row>
    <row r="12" spans="2:4" x14ac:dyDescent="0.3">
      <c r="B12" s="8" t="s">
        <v>134</v>
      </c>
      <c r="C12" s="8" t="s">
        <v>272</v>
      </c>
      <c r="D12" s="1" t="s">
        <v>6</v>
      </c>
    </row>
    <row r="13" spans="2:4" x14ac:dyDescent="0.3">
      <c r="B13" s="8" t="s">
        <v>135</v>
      </c>
      <c r="C13" s="8" t="s">
        <v>136</v>
      </c>
      <c r="D13" t="s">
        <v>270</v>
      </c>
    </row>
    <row r="14" spans="2:4" x14ac:dyDescent="0.3">
      <c r="B14" s="8" t="s">
        <v>137</v>
      </c>
      <c r="C14" s="8" t="s">
        <v>138</v>
      </c>
      <c r="D14" t="s">
        <v>271</v>
      </c>
    </row>
    <row r="15" spans="2:4" x14ac:dyDescent="0.3">
      <c r="B15" s="8" t="s">
        <v>139</v>
      </c>
      <c r="C15" s="8" t="s">
        <v>140</v>
      </c>
      <c r="D15" s="1" t="s">
        <v>66</v>
      </c>
    </row>
    <row r="16" spans="2:4" x14ac:dyDescent="0.3">
      <c r="B16" s="8" t="s">
        <v>141</v>
      </c>
      <c r="C16" s="8" t="s">
        <v>142</v>
      </c>
      <c r="D16" t="s">
        <v>36</v>
      </c>
    </row>
    <row r="17" spans="2:4" x14ac:dyDescent="0.3">
      <c r="B17" s="8" t="s">
        <v>143</v>
      </c>
      <c r="C17" s="8" t="s">
        <v>144</v>
      </c>
      <c r="D17" t="s">
        <v>36</v>
      </c>
    </row>
    <row r="18" spans="2:4" x14ac:dyDescent="0.3">
      <c r="B18" s="8" t="s">
        <v>145</v>
      </c>
      <c r="C18" s="8" t="s">
        <v>146</v>
      </c>
      <c r="D18" t="s">
        <v>36</v>
      </c>
    </row>
    <row r="19" spans="2:4" x14ac:dyDescent="0.3">
      <c r="B19" s="8" t="s">
        <v>147</v>
      </c>
      <c r="C19" s="8" t="s">
        <v>148</v>
      </c>
      <c r="D19" s="1" t="s">
        <v>16</v>
      </c>
    </row>
    <row r="20" spans="2:4" x14ac:dyDescent="0.3">
      <c r="B20" s="8" t="s">
        <v>149</v>
      </c>
      <c r="C20" s="8" t="s">
        <v>150</v>
      </c>
      <c r="D20" s="1" t="s">
        <v>61</v>
      </c>
    </row>
    <row r="21" spans="2:4" x14ac:dyDescent="0.3">
      <c r="B21" s="8" t="s">
        <v>151</v>
      </c>
      <c r="C21" s="8" t="s">
        <v>152</v>
      </c>
      <c r="D21" s="1" t="s">
        <v>23</v>
      </c>
    </row>
    <row r="22" spans="2:4" x14ac:dyDescent="0.3">
      <c r="B22" s="8" t="s">
        <v>153</v>
      </c>
      <c r="C22" s="8" t="s">
        <v>154</v>
      </c>
      <c r="D22" t="s">
        <v>36</v>
      </c>
    </row>
    <row r="23" spans="2:4" x14ac:dyDescent="0.3">
      <c r="B23" s="8" t="s">
        <v>155</v>
      </c>
      <c r="C23" s="8" t="s">
        <v>156</v>
      </c>
      <c r="D23" t="s">
        <v>270</v>
      </c>
    </row>
    <row r="24" spans="2:4" x14ac:dyDescent="0.3">
      <c r="B24" s="8" t="s">
        <v>157</v>
      </c>
      <c r="C24" s="8" t="s">
        <v>158</v>
      </c>
      <c r="D24" t="s">
        <v>271</v>
      </c>
    </row>
    <row r="25" spans="2:4" x14ac:dyDescent="0.3">
      <c r="B25" s="8" t="s">
        <v>159</v>
      </c>
      <c r="C25" s="8" t="s">
        <v>160</v>
      </c>
      <c r="D25" s="1" t="s">
        <v>23</v>
      </c>
    </row>
    <row r="26" spans="2:4" x14ac:dyDescent="0.3">
      <c r="B26" s="8" t="s">
        <v>161</v>
      </c>
      <c r="C26" s="8" t="s">
        <v>162</v>
      </c>
      <c r="D26" t="s">
        <v>36</v>
      </c>
    </row>
    <row r="27" spans="2:4" x14ac:dyDescent="0.3">
      <c r="B27" s="8" t="s">
        <v>163</v>
      </c>
      <c r="C27" s="8" t="s">
        <v>164</v>
      </c>
      <c r="D27" t="s">
        <v>271</v>
      </c>
    </row>
    <row r="28" spans="2:4" x14ac:dyDescent="0.3">
      <c r="B28" s="8" t="s">
        <v>165</v>
      </c>
      <c r="C28" s="8" t="s">
        <v>166</v>
      </c>
      <c r="D28" t="s">
        <v>270</v>
      </c>
    </row>
    <row r="29" spans="2:4" x14ac:dyDescent="0.3">
      <c r="B29" s="8" t="s">
        <v>167</v>
      </c>
      <c r="C29" s="8" t="s">
        <v>168</v>
      </c>
      <c r="D29" s="1" t="s">
        <v>16</v>
      </c>
    </row>
    <row r="30" spans="2:4" x14ac:dyDescent="0.3">
      <c r="B30" s="8" t="s">
        <v>169</v>
      </c>
      <c r="C30" s="8" t="s">
        <v>170</v>
      </c>
      <c r="D30" t="s">
        <v>271</v>
      </c>
    </row>
    <row r="31" spans="2:4" x14ac:dyDescent="0.3">
      <c r="B31" s="8" t="s">
        <v>171</v>
      </c>
      <c r="C31" s="8" t="s">
        <v>172</v>
      </c>
      <c r="D31" s="1" t="s">
        <v>23</v>
      </c>
    </row>
    <row r="32" spans="2:4" x14ac:dyDescent="0.3">
      <c r="B32" s="8" t="s">
        <v>173</v>
      </c>
      <c r="C32" s="8" t="s">
        <v>174</v>
      </c>
      <c r="D32" s="1" t="s">
        <v>16</v>
      </c>
    </row>
    <row r="33" spans="2:4" x14ac:dyDescent="0.3">
      <c r="B33" s="8" t="s">
        <v>175</v>
      </c>
      <c r="C33" s="8" t="s">
        <v>176</v>
      </c>
      <c r="D33" s="1" t="s">
        <v>23</v>
      </c>
    </row>
    <row r="34" spans="2:4" x14ac:dyDescent="0.3">
      <c r="B34" s="8" t="s">
        <v>177</v>
      </c>
      <c r="C34" s="8" t="s">
        <v>178</v>
      </c>
      <c r="D34" t="s">
        <v>36</v>
      </c>
    </row>
    <row r="35" spans="2:4" x14ac:dyDescent="0.3">
      <c r="B35" s="8" t="s">
        <v>179</v>
      </c>
      <c r="C35" s="8" t="s">
        <v>180</v>
      </c>
      <c r="D35" t="s">
        <v>36</v>
      </c>
    </row>
    <row r="36" spans="2:4" x14ac:dyDescent="0.3">
      <c r="B36" s="8" t="s">
        <v>181</v>
      </c>
      <c r="C36" s="8" t="s">
        <v>182</v>
      </c>
      <c r="D36" s="1" t="s">
        <v>23</v>
      </c>
    </row>
    <row r="37" spans="2:4" x14ac:dyDescent="0.3">
      <c r="B37" s="8" t="s">
        <v>183</v>
      </c>
      <c r="C37" s="8" t="s">
        <v>184</v>
      </c>
      <c r="D37" s="1" t="s">
        <v>16</v>
      </c>
    </row>
    <row r="38" spans="2:4" x14ac:dyDescent="0.3">
      <c r="B38" s="8" t="s">
        <v>185</v>
      </c>
      <c r="C38" s="8" t="s">
        <v>186</v>
      </c>
      <c r="D38" t="s">
        <v>36</v>
      </c>
    </row>
    <row r="39" spans="2:4" x14ac:dyDescent="0.3">
      <c r="B39" s="8" t="s">
        <v>187</v>
      </c>
      <c r="C39" s="8" t="s">
        <v>188</v>
      </c>
      <c r="D39" t="s">
        <v>270</v>
      </c>
    </row>
    <row r="40" spans="2:4" x14ac:dyDescent="0.3">
      <c r="B40" s="8" t="s">
        <v>189</v>
      </c>
      <c r="C40" s="8" t="s">
        <v>190</v>
      </c>
      <c r="D40" s="1" t="s">
        <v>16</v>
      </c>
    </row>
    <row r="41" spans="2:4" x14ac:dyDescent="0.3">
      <c r="B41" s="8" t="s">
        <v>191</v>
      </c>
      <c r="C41" s="8" t="s">
        <v>192</v>
      </c>
      <c r="D41" s="1" t="s">
        <v>16</v>
      </c>
    </row>
    <row r="42" spans="2:4" x14ac:dyDescent="0.3">
      <c r="B42" s="8" t="s">
        <v>193</v>
      </c>
      <c r="C42" s="8" t="s">
        <v>194</v>
      </c>
      <c r="D42" s="1" t="s">
        <v>61</v>
      </c>
    </row>
    <row r="43" spans="2:4" x14ac:dyDescent="0.3">
      <c r="B43" s="8" t="s">
        <v>195</v>
      </c>
      <c r="C43" s="8" t="s">
        <v>196</v>
      </c>
      <c r="D43" s="1" t="s">
        <v>16</v>
      </c>
    </row>
    <row r="44" spans="2:4" x14ac:dyDescent="0.3">
      <c r="B44" s="8" t="s">
        <v>197</v>
      </c>
      <c r="C44" s="8" t="s">
        <v>198</v>
      </c>
      <c r="D44" s="1" t="s">
        <v>16</v>
      </c>
    </row>
    <row r="45" spans="2:4" x14ac:dyDescent="0.3">
      <c r="B45" s="8" t="s">
        <v>199</v>
      </c>
      <c r="C45" s="8" t="s">
        <v>200</v>
      </c>
      <c r="D45" t="s">
        <v>36</v>
      </c>
    </row>
    <row r="46" spans="2:4" x14ac:dyDescent="0.3">
      <c r="B46" s="8" t="s">
        <v>201</v>
      </c>
      <c r="C46" s="8" t="s">
        <v>202</v>
      </c>
      <c r="D46" s="1" t="s">
        <v>23</v>
      </c>
    </row>
    <row r="47" spans="2:4" x14ac:dyDescent="0.3">
      <c r="B47" s="8" t="s">
        <v>203</v>
      </c>
      <c r="C47" s="8" t="s">
        <v>204</v>
      </c>
      <c r="D47" s="1" t="s">
        <v>23</v>
      </c>
    </row>
    <row r="48" spans="2:4" x14ac:dyDescent="0.3">
      <c r="B48" s="8" t="s">
        <v>205</v>
      </c>
      <c r="C48" s="8" t="s">
        <v>206</v>
      </c>
      <c r="D48" s="1" t="s">
        <v>9</v>
      </c>
    </row>
    <row r="49" spans="2:4" x14ac:dyDescent="0.3">
      <c r="B49" s="8" t="s">
        <v>207</v>
      </c>
      <c r="C49" s="8" t="s">
        <v>208</v>
      </c>
      <c r="D49" t="s">
        <v>36</v>
      </c>
    </row>
    <row r="50" spans="2:4" x14ac:dyDescent="0.3">
      <c r="B50" s="8" t="s">
        <v>209</v>
      </c>
      <c r="C50" s="8" t="s">
        <v>210</v>
      </c>
      <c r="D50" t="s">
        <v>270</v>
      </c>
    </row>
    <row r="51" spans="2:4" x14ac:dyDescent="0.3">
      <c r="B51" s="8" t="s">
        <v>211</v>
      </c>
      <c r="C51" s="8" t="s">
        <v>212</v>
      </c>
      <c r="D51" s="1" t="s">
        <v>61</v>
      </c>
    </row>
    <row r="52" spans="2:4" x14ac:dyDescent="0.3">
      <c r="B52" s="8" t="s">
        <v>213</v>
      </c>
      <c r="C52" s="8" t="s">
        <v>214</v>
      </c>
      <c r="D52" s="1" t="s">
        <v>4</v>
      </c>
    </row>
    <row r="53" spans="2:4" x14ac:dyDescent="0.3">
      <c r="B53" s="8" t="s">
        <v>215</v>
      </c>
      <c r="C53" s="8" t="s">
        <v>216</v>
      </c>
      <c r="D53" t="s">
        <v>270</v>
      </c>
    </row>
    <row r="54" spans="2:4" x14ac:dyDescent="0.3">
      <c r="B54" s="8" t="s">
        <v>217</v>
      </c>
      <c r="C54" s="8" t="s">
        <v>218</v>
      </c>
      <c r="D54" s="1" t="s">
        <v>9</v>
      </c>
    </row>
    <row r="55" spans="2:4" x14ac:dyDescent="0.3">
      <c r="B55" s="8" t="s">
        <v>219</v>
      </c>
      <c r="C55" s="8" t="s">
        <v>220</v>
      </c>
      <c r="D55" t="s">
        <v>270</v>
      </c>
    </row>
    <row r="56" spans="2:4" x14ac:dyDescent="0.3">
      <c r="B56" s="8" t="s">
        <v>221</v>
      </c>
      <c r="C56" s="8" t="s">
        <v>222</v>
      </c>
      <c r="D56" t="s">
        <v>271</v>
      </c>
    </row>
    <row r="57" spans="2:4" x14ac:dyDescent="0.3">
      <c r="B57" s="8" t="s">
        <v>223</v>
      </c>
      <c r="C57" s="8" t="s">
        <v>224</v>
      </c>
      <c r="D57" s="1" t="s">
        <v>9</v>
      </c>
    </row>
    <row r="58" spans="2:4" x14ac:dyDescent="0.3">
      <c r="B58" s="8" t="s">
        <v>225</v>
      </c>
      <c r="C58" s="8" t="s">
        <v>226</v>
      </c>
      <c r="D58" s="1" t="s">
        <v>9</v>
      </c>
    </row>
    <row r="59" spans="2:4" x14ac:dyDescent="0.3">
      <c r="B59" s="8" t="s">
        <v>227</v>
      </c>
      <c r="C59" s="8" t="s">
        <v>228</v>
      </c>
      <c r="D59" t="s">
        <v>36</v>
      </c>
    </row>
    <row r="60" spans="2:4" x14ac:dyDescent="0.3">
      <c r="B60" s="8" t="s">
        <v>229</v>
      </c>
      <c r="C60" s="8" t="s">
        <v>230</v>
      </c>
      <c r="D60" s="1" t="s">
        <v>23</v>
      </c>
    </row>
    <row r="61" spans="2:4" x14ac:dyDescent="0.3">
      <c r="B61" s="8" t="s">
        <v>231</v>
      </c>
      <c r="C61" s="8" t="s">
        <v>232</v>
      </c>
      <c r="D61" s="1" t="s">
        <v>6</v>
      </c>
    </row>
    <row r="62" spans="2:4" x14ac:dyDescent="0.3">
      <c r="B62" s="8" t="s">
        <v>233</v>
      </c>
      <c r="C62" s="8" t="s">
        <v>234</v>
      </c>
      <c r="D62" s="1" t="s">
        <v>9</v>
      </c>
    </row>
    <row r="63" spans="2:4" x14ac:dyDescent="0.3">
      <c r="B63" s="8" t="s">
        <v>235</v>
      </c>
      <c r="C63" s="8" t="s">
        <v>236</v>
      </c>
      <c r="D63" t="s">
        <v>270</v>
      </c>
    </row>
    <row r="64" spans="2:4" ht="28.8" x14ac:dyDescent="0.3">
      <c r="B64" s="8" t="s">
        <v>237</v>
      </c>
      <c r="C64" s="8" t="s">
        <v>238</v>
      </c>
      <c r="D64" t="s">
        <v>271</v>
      </c>
    </row>
    <row r="65" spans="2:4" x14ac:dyDescent="0.3">
      <c r="B65" s="8" t="s">
        <v>239</v>
      </c>
      <c r="C65" s="8" t="s">
        <v>240</v>
      </c>
      <c r="D65" t="s">
        <v>271</v>
      </c>
    </row>
    <row r="66" spans="2:4" x14ac:dyDescent="0.3">
      <c r="B66" s="8" t="s">
        <v>241</v>
      </c>
      <c r="C66" s="8" t="s">
        <v>242</v>
      </c>
      <c r="D66" t="s">
        <v>270</v>
      </c>
    </row>
    <row r="67" spans="2:4" x14ac:dyDescent="0.3">
      <c r="B67" s="8" t="s">
        <v>243</v>
      </c>
      <c r="C67" s="8" t="s">
        <v>244</v>
      </c>
      <c r="D67" t="s">
        <v>270</v>
      </c>
    </row>
    <row r="68" spans="2:4" x14ac:dyDescent="0.3">
      <c r="B68" s="8" t="s">
        <v>245</v>
      </c>
      <c r="C68" s="8" t="s">
        <v>246</v>
      </c>
      <c r="D68" t="s">
        <v>270</v>
      </c>
    </row>
    <row r="69" spans="2:4" x14ac:dyDescent="0.3">
      <c r="B69" s="8" t="s">
        <v>247</v>
      </c>
      <c r="C69" s="8" t="s">
        <v>248</v>
      </c>
      <c r="D69" t="s">
        <v>270</v>
      </c>
    </row>
    <row r="70" spans="2:4" x14ac:dyDescent="0.3">
      <c r="B70" s="8" t="s">
        <v>249</v>
      </c>
      <c r="C70" s="8" t="s">
        <v>250</v>
      </c>
      <c r="D70" t="s">
        <v>270</v>
      </c>
    </row>
    <row r="71" spans="2:4" x14ac:dyDescent="0.3">
      <c r="B71" s="8" t="s">
        <v>251</v>
      </c>
      <c r="C71" s="8" t="s">
        <v>252</v>
      </c>
      <c r="D71" t="s">
        <v>270</v>
      </c>
    </row>
    <row r="72" spans="2:4" x14ac:dyDescent="0.3">
      <c r="B72" s="8" t="s">
        <v>253</v>
      </c>
      <c r="C72" s="8" t="s">
        <v>273</v>
      </c>
      <c r="D72" t="s">
        <v>6</v>
      </c>
    </row>
    <row r="73" spans="2:4" x14ac:dyDescent="0.3">
      <c r="B73" s="8" t="s">
        <v>254</v>
      </c>
      <c r="C73" s="8" t="s">
        <v>255</v>
      </c>
      <c r="D73" t="s">
        <v>270</v>
      </c>
    </row>
    <row r="74" spans="2:4" x14ac:dyDescent="0.3">
      <c r="B74" s="8" t="s">
        <v>256</v>
      </c>
      <c r="C74" s="8" t="s">
        <v>257</v>
      </c>
      <c r="D74" s="1" t="s">
        <v>61</v>
      </c>
    </row>
    <row r="75" spans="2:4" x14ac:dyDescent="0.3">
      <c r="B75" s="8" t="s">
        <v>258</v>
      </c>
      <c r="C75" s="8" t="s">
        <v>259</v>
      </c>
      <c r="D75" t="s">
        <v>270</v>
      </c>
    </row>
    <row r="76" spans="2:4" x14ac:dyDescent="0.3">
      <c r="B76" s="8" t="s">
        <v>260</v>
      </c>
      <c r="C76" s="8" t="s">
        <v>261</v>
      </c>
      <c r="D76" s="1" t="s">
        <v>66</v>
      </c>
    </row>
    <row r="77" spans="2:4" x14ac:dyDescent="0.3">
      <c r="B77" s="8" t="s">
        <v>262</v>
      </c>
      <c r="C77" s="8" t="s">
        <v>263</v>
      </c>
      <c r="D77" t="s">
        <v>36</v>
      </c>
    </row>
    <row r="78" spans="2:4" x14ac:dyDescent="0.3">
      <c r="B78" s="8" t="s">
        <v>264</v>
      </c>
      <c r="C78" s="8" t="s">
        <v>265</v>
      </c>
      <c r="D78" s="1" t="s">
        <v>66</v>
      </c>
    </row>
    <row r="79" spans="2:4" x14ac:dyDescent="0.3">
      <c r="B79" s="8" t="s">
        <v>266</v>
      </c>
      <c r="C79" s="8" t="s">
        <v>267</v>
      </c>
      <c r="D79" s="1" t="s">
        <v>61</v>
      </c>
    </row>
    <row r="80" spans="2:4" x14ac:dyDescent="0.3">
      <c r="B80" s="8" t="s">
        <v>268</v>
      </c>
      <c r="C80" s="8" t="s">
        <v>269</v>
      </c>
      <c r="D80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August 6th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O'Donnell, Keegan (GE Power)</dc:creator>
  <cp:lastModifiedBy>O'Donnell, Keegan (GE Power)</cp:lastModifiedBy>
  <dcterms:created xsi:type="dcterms:W3CDTF">2020-08-03T14:37:40Z</dcterms:created>
  <dcterms:modified xsi:type="dcterms:W3CDTF">2020-08-06T16:50:56Z</dcterms:modified>
</cp:coreProperties>
</file>