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majidzadeh\Desktop\MIDS Notes\Datasci 241 (Experiments and Causal Inference)\"/>
    </mc:Choice>
  </mc:AlternateContent>
  <xr:revisionPtr revIDLastSave="0" documentId="8_{F278B456-B6B1-4D68-9FC8-22D165F454B9}" xr6:coauthVersionLast="47" xr6:coauthVersionMax="47" xr10:uidLastSave="{00000000-0000-0000-0000-000000000000}"/>
  <bookViews>
    <workbookView xWindow="-24705" yWindow="1695" windowWidth="21600" windowHeight="12735" xr2:uid="{00000000-000D-0000-FFFF-FFFF00000000}"/>
  </bookViews>
  <sheets>
    <sheet name="Sheet2" sheetId="2" r:id="rId1"/>
  </sheets>
  <calcPr calcId="191029" calcMode="manual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3" i="2"/>
</calcChain>
</file>

<file path=xl/sharedStrings.xml><?xml version="1.0" encoding="utf-8"?>
<sst xmlns="http://schemas.openxmlformats.org/spreadsheetml/2006/main" count="8" uniqueCount="8">
  <si>
    <t>    Total races tallied</t>
  </si>
  <si>
    <t>        White alone or in combination with one or more other races</t>
  </si>
  <si>
    <t>        Black or African American alone or in combination with one or more other races</t>
  </si>
  <si>
    <t>        American Indian and Alaska Native alone or in combination with one or more other races</t>
  </si>
  <si>
    <t>        Asian alone or in combination with one or more other races</t>
  </si>
  <si>
    <t>        Native Hawaiian and Other Pacific Islander alone or in combination with one or more other races</t>
  </si>
  <si>
    <t>        Some Other Race alone or in combination with one or more other races</t>
  </si>
  <si>
    <t>Races Alone or In 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</si>
</sst>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 x14ac:knownFonts="1">
    <font>
      <sz val="10"/>
      <color theme="1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10"/>
      <color theme="1"/>
      <name val="Times New Roman"/>
      <family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66" fontId="3" fillId="0" borderId="0" xfId="2" applyNumberFormat="1" applyFont="1"/>
  </cellXfs>
  <cellStyles count="3">
    <cellStyle name="Normal" xfId="0" builtinId="0"/>
    <cellStyle name="Normal 2" xfId="1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8"/>
  <sheetViews>
    <sheetView tabSelected="1" workbookViewId="0"/>
  </sheetViews>
  <sheetFormatPr defaultColWidth="9.140625" defaultRowHeight="12.75" x14ac:dyDescent="0.2"/>
  <cols>
    <col min="1" max="1" width="3.140625" style="2" customWidth="1"/>
    <col min="2" max="2" width="17.85546875" style="1" customWidth="1"/>
    <col min="3" max="16384" width="9.140625" style="1"/>
  </cols>
  <sheetData>
    <row r="1" spans="2:4" x14ac:dyDescent="0.2">
      <c r="B1" s="1" t="s">
        <v>7</v>
      </c>
    </row>
    <row r="2" spans="2:4" x14ac:dyDescent="0.2">
      <c r="B2" s="1" t="s">
        <v>0</v>
      </c>
      <c r="C2" s="1">
        <v>367504295</v>
      </c>
    </row>
    <row r="3" spans="2:4" x14ac:dyDescent="0.2">
      <c r="B3" s="1" t="s">
        <v>1</v>
      </c>
      <c r="C3" s="1">
        <v>235411507</v>
      </c>
      <c r="D3" s="3">
        <f>C3/$C$2</f>
        <v>0.64056804288504987</v>
      </c>
    </row>
    <row r="4" spans="2:4" x14ac:dyDescent="0.2">
      <c r="B4" s="1" t="s">
        <v>2</v>
      </c>
      <c r="C4" s="1">
        <v>46936733</v>
      </c>
      <c r="D4" s="3">
        <f t="shared" ref="D4:D8" si="0">C4/$C$2</f>
        <v>0.12771750871646276</v>
      </c>
    </row>
    <row r="5" spans="2:4" x14ac:dyDescent="0.2">
      <c r="B5" s="1" t="s">
        <v>3</v>
      </c>
      <c r="C5" s="1">
        <v>9666058</v>
      </c>
      <c r="D5" s="3">
        <f t="shared" si="0"/>
        <v>2.6301891247284607E-2</v>
      </c>
    </row>
    <row r="6" spans="2:4" x14ac:dyDescent="0.2">
      <c r="B6" s="1" t="s">
        <v>4</v>
      </c>
      <c r="C6" s="1">
        <v>24000998</v>
      </c>
      <c r="D6" s="3">
        <f t="shared" si="0"/>
        <v>6.5308074834880506E-2</v>
      </c>
    </row>
    <row r="7" spans="2:4" x14ac:dyDescent="0.2">
      <c r="B7" s="1" t="s">
        <v>5</v>
      </c>
      <c r="C7" s="1">
        <v>1586463</v>
      </c>
      <c r="D7" s="3">
        <f t="shared" si="0"/>
        <v>4.3168556710337222E-3</v>
      </c>
    </row>
    <row r="8" spans="2:4" x14ac:dyDescent="0.2">
      <c r="B8" s="1" t="s">
        <v>6</v>
      </c>
      <c r="C8" s="1">
        <v>49902536</v>
      </c>
      <c r="D8" s="3">
        <f t="shared" si="0"/>
        <v>0.13578762664528859</v>
      </c>
    </row>
  </sheetData>
  <printOptions horizontalCentered="1"/>
  <pageMargins left="0.75" right="0.75" top="0.75" bottom="0.75" header="0.3" footer="0.3"/>
  <pageSetup orientation="landscape" r:id="rId1"/>
  <headerFooter alignWithMargins="0">
    <oddFooter>&amp;L&amp;"Times New Roman,Regular"UNAUDITED
&amp;D&amp;C&amp;"Times New Roman,Regular"Privileged and Confidential
Prepared for Counsel&amp;R&amp;"Times New Roman,Regular"&amp;F
Page &amp;P of &amp;N</oddFooter>
  </headerFooter>
</worksheet>
</file>

<file path=docMetadata/LabelInfo.xml><?xml version="1.0" encoding="utf-8"?>
<clbl:labelList xmlns:clbl="http://schemas.microsoft.com/office/2020/mipLabelMetadata">
  <clbl:label id="{dffd51a4-5314-4c60-bce6-0affc34d9cd7}" enabled="1" method="Standard" siteId="{4a156c19-bc94-41ac-aacf-9546864908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Charles River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Majidzadeh, Timothy</dc:creator>
  <cp:lastModifiedBy>Majidzadeh, Timothy</cp:lastModifiedBy>
  <cp:lastPrinted>2011-07-05T17:20:35Z</cp:lastPrinted>
  <dcterms:created xsi:type="dcterms:W3CDTF">2011-04-27T17:32:02Z</dcterms:created>
  <dcterms:modified xsi:type="dcterms:W3CDTF">2024-12-06T22:22:11Z</dcterms:modified>
</cp:coreProperties>
</file>