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15480" yWindow="960" windowWidth="18880" windowHeight="12080" tabRatio="766" activeTab="1"/>
  </bookViews>
  <sheets>
    <sheet name="Moorings" sheetId="1" r:id="rId1"/>
    <sheet name="Asset_Cal_Info" sheetId="2" r:id="rId2"/>
    <sheet name="ACS124_CC_taarray" sheetId="3" r:id="rId3"/>
    <sheet name="ACS124_CC_tcarray" sheetId="4" r:id="rId4"/>
    <sheet name="ACS127_CC_taarray" sheetId="5" r:id="rId5"/>
    <sheet name="ACS127_CC_tc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<sst xmlns="http://schemas.openxmlformats.org/spreadsheetml/2006/main" count="1078" uniqueCount="245">
  <si>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</si>
  <si>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</si>
  <si>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</si>
  <si>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</si>
  <si>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</si>
  <si>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</si>
  <si>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</si>
  <si>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</si>
  <si>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</si>
  <si>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</si>
  <si>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</si>
  <si>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</si>
  <si>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CE07SHSM-00001</t>
  </si>
  <si>
    <t>OC1503D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</si>
  <si>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</si>
  <si>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</si>
  <si>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</si>
  <si>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</si>
  <si>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</si>
  <si>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CE07SHSM-00001+MOPAK</t>
  </si>
  <si>
    <r>
      <t xml:space="preserve">No Calibration Coefficient.  </t>
    </r>
    <r>
      <rPr>
        <sz val="10"/>
        <color rgb="FFFF0000"/>
        <rFont val="Calibri"/>
        <family val="2"/>
        <charset val="1"/>
      </rPr>
      <t>The serial number used here is bogus, pending identification of the real serial number.</t>
    </r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</si>
  <si>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</si>
  <si>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</si>
  <si>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</si>
  <si>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</si>
  <si>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</si>
  <si>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</si>
  <si>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</si>
  <si>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</si>
  <si>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</si>
  <si>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</si>
  <si>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</si>
  <si>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34-196-50A</t>
  </si>
  <si>
    <t>No Calibration Coefficient</t>
  </si>
  <si>
    <t>CE07SHSM-SBD12-05-WAVSSA000</t>
  </si>
  <si>
    <t>5271</t>
  </si>
  <si>
    <t>CE07SHSM-RID26-04-VELPTA000</t>
  </si>
  <si>
    <t>CE07SHSM-RID26-06-PHSEND000</t>
  </si>
  <si>
    <t>P0088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</si>
  <si>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</si>
  <si>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</si>
  <si>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</si>
  <si>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</si>
  <si>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</si>
  <si>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</si>
  <si>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</si>
  <si>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</si>
  <si>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</si>
  <si>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P0120</t>
  </si>
  <si>
    <t>CE07SHSM-RID27-01-OPTAAD000</t>
  </si>
  <si>
    <t>CC_cwlngth</t>
  </si>
  <si>
    <t>[400.70000000, 404.80000000, 408.90000000, 412.50000000, 416.70000000, 421.20000000, 425.80000000, 430.40000000, 434.50000000, 438.90000000, 443.50000000, 448.50000000, 453.40000000, 458.00000000, 462.60000000, 467.30000000, 472.40000000, 477.50000000, 482.50000000, 487.30000000, 492.00000000, 496.50000000, 501.20000000, 506.10000000, 511.10000000, 516.30000000, 521.50000000, 526.10000000, 530.60000000, 535.40000000, 540.10000000, 544.70000000, 549.50000000, 554.30000000, 559.30000000, 564.00000000, 568.50000000, 572.70000000, 577.10000000, 581.20000000, 585.10000000, 589.60000000, 594.20000000, 598.90000000, 603.80000000, 608.70000000, 613.70000000, 618.50000000, 622.90000000, 627.90000000, 632.20000000, 637.20000000, 641.60000000, 646.80000000, 651.40000000, 656.50000000, 661.30000000, 666.50000000, 671.30000000, 676.30000000, 680.90000000, 685.80000000, 690.20000000, 694.90000000, 699.10000000, 703.90000000, 708.30000000, 712.90000000, 717.40000000, 722.20000000, 726.80000000, 731.60000000, 735.90000000, 740.50000000, 744.80000000, 749.20000000, 753.50000000, 757.40000000, 761.50000000]</t>
  </si>
  <si>
    <t>CC_ccwo</t>
  </si>
  <si>
    <t>[  1.18280300,   1.21188100,   1.22657300,   1.23066300,   1.22719800,   1.21870600,   1.21160400,   1.20448900,   1.20234800,   1.20149100,   1.20075300,   1.20169600,   1.19970700,   1.19800800,   1.19694700,   1.19764600,   1.19946800,   1.20151500,   1.20352600,   1.20569500,   1.20863700,   1.21098500,   1.21442800,   1.21560600,   1.21713300,   1.21944200,   1.22110100,   1.22372000,   1.22734200,   1.22811100,   1.23054400,   1.23379400,   1.23753100,   1.24111900,   1.24410600,   1.24566800,   1.24573300,   1.24432800,   1.23959500,   1.23125800,   1.21512100,   1.19581900,   1.16983600,   1.14342600,   1.12235600,   1.11216200,   1.10735600,   1.10661000,   1.10727500,   1.10652400,   1.10563500,   1.10387300,   1.09715600,   1.09033200,   1.07953600,   1.06500800,   1.05235800,   1.04349900,   1.03801000,   1.02934100,   1.01487100,   0.99220500,   0.95589900,   0.90560100,   0.83779500,   0.74651600,   0.62615900,   0.47249600,   0.27409700,   0.02948700,  -0.25489100,  -0.55820600,  -0.83301000,  -1.03362600,  -1.15659900,  -1.21851300,  -1.24299300,  -1.25233600,  -1.24125100]</t>
  </si>
  <si>
    <t>CC_tcal</t>
  </si>
  <si>
    <t>CC_tbins</t>
  </si>
  <si>
    <t>[  0.80989100,   1.38371700,   2.43907000,   3.49465500,   4.48708300,   5.49046500,   6.48257100,   7.46100000,   8.49739100,   9.50571400,  10.50703700,  11.50115400,  12.49916700,  13.48920000,  14.49087000,  15.48090900,  16.50173900,  17.49916700,  18.49875000,  19.48739100,  20.49478300,  21.55000000,  22.53112900,  23.50220000,  24.48204500,  25.50209300,  26.47657900,  27.48484800,  28.49222200,  29.49571400,  30.50464300,  31.49840000,  32.48347800,  33.46952400,  34.46300000]</t>
  </si>
  <si>
    <t>CC_awlngth</t>
  </si>
  <si>
    <t>[398.20000000, 402.60000000, 406.40000000, 410.30000000, 413.90000000, 418.20000000, 422.60000000, 427.20000000, 431.30000000, 435.70000000, 439.80000000, 444.80000000, 449.30000000, 454.30000000, 458.70000000, 463.40000000, 467.80000000, 472.90000000, 478.00000000, 483.10000000, 487.40000000, 492.10000000, 496.50000000, 501.20000000, 505.90000000, 511.10000000, 515.80000000, 521.00000000, 525.60000000, 530.40000000, 534.60000000, 539.40000000, 544.00000000, 548.70000000, 553.10000000, 558.20000000, 562.70000000, 567.30000000, 571.30000000, 575.80000000, 581.00000000, 585.40000000, 589.80000000, 594.40000000, 599.10000000, 603.80000000, 608.70000000, 613.30000000, 618.00000000, 622.70000000, 627.20000000, 631.90000000, 636.50000000, 641.00000000, 645.80000000, 650.60000000, 655.50000000, 660.50000000, 665.20000000, 670.10000000, 675.00000000, 679.80000000, 684.20000000, 688.50000000, 693.20000000, 697.60000000, 702.30000000, 706.60000000, 711.10000000, 715.50000000, 720.30000000, 724.80000000, 729.20000000, 734.00000000, 738.30000000, 742.70000000, 747.00000000, 751.10000000, 755.20000000]</t>
  </si>
  <si>
    <t>CC_acwo</t>
  </si>
  <si>
    <t>[ -1.71362900,  -1.47946300,  -1.30406600,  -1.17371000,  -1.07769400,  -1.00679100,  -0.94686500,  -0.89168300,  -0.83869900,  -0.78635500,  -0.73509700,  -0.68424900,  -0.63464900,  -0.58289300,  -0.53190200,  -0.48205000,  -0.43325200,  -0.38557500,  -0.33817200,  -0.29213500,  -0.24718400,  -0.20344800,  -0.16174600,  -0.12149600,  -0.08311700,  -0.04577100,  -0.00831800,   0.02983500,   0.06801900,   0.10554200,   0.14262200,   0.17831200,   0.21264000,   0.24549300,   0.27764700,   0.30912600,   0.33905200,   0.36633000,   0.39051700,   0.41086500,   0.41606100,   0.42494800,   0.42824000,   0.42669600,   0.42457400,   0.42811700,   0.44062600,   0.45953200,   0.48062500,   0.50173300,   0.52212000,   0.54145300,   0.55973200,   0.57599600,   0.58850100,   0.59677100,   0.60239700,   0.60861300,   0.61790900,   0.62927400,   0.63947600,   0.64493800,   0.64282400,   0.63024700,   0.60441900,   0.56236900,   0.49957000,   0.40963700,   0.28604700,   0.12240800,  -0.08533200,  -0.33775600,  -0.61657200,  -0.88290100,  -1.09519600,  -1.23018100,  -1.29996900,  -1.32685200,  -1.32851300]</t>
  </si>
  <si>
    <t>CC_taarray</t>
  </si>
  <si>
    <t>SheetRef:ACS124_CC_taarray</t>
  </si>
  <si>
    <t>CC_tcarray</t>
  </si>
  <si>
    <t>SheetRef:ACS124_CC_tcarray</t>
  </si>
  <si>
    <t>CE07SHSM-MFD37-01-OPTAAD000</t>
  </si>
  <si>
    <t>[400.10000000, 404.10000000, 408.40000000, 412.50000000, 416.70000000, 421.40000000, 426.30000000, 431.10000000, 435.20000000, 440.00000000, 444.80000000, 449.30000000, 454.60000000, 459.20000000, 463.60000000, 468.70000000, 474.00000000, 479.00000000, 483.90000000, 488.80000000, 493.40000000, 497.90000000, 502.90000000, 508.00000000, 513.00000000, 518.40000000, 523.50000000, 528.20000000, 533.00000000, 537.70000000, 542.30000000, 547.50000000, 552.20000000, 557.40000000, 562.30000000, 566.90000000, 571.70000000, 575.90000000, 580.30000000, 584.60000000, 588.80000000, 593.40000000, 598.10000000, 602.90000000, 607.80000000, 612.50000000, 617.40000000, 622.00000000, 626.40000000, 631.00000000, 635.30000000, 639.80000000, 644.60000000, 649.30000000, 653.90000000, 658.50000000, 663.10000000, 667.70000000, 672.10000000, 676.30000000, 680.60000000, 684.60000000, 688.50000000, 692.10000000, 696.00000000, 699.50000000, 703.30000000, 707.00000000, 710.30000000, 713.70000000, 717.10000000, 720.60000000, 723.80000000, 726.70000000, 729.90000000, 732.60000000, 735.60000000, 738.10000000, 740.20000000, 743.40000000, 745.40000000, 747.50000000]</t>
  </si>
  <si>
    <t>[  0.34768300,   0.42543500,   0.47968400,   0.53078400,   0.57135100,   0.60751200,   0.63847500,   0.67106100,   0.70013600,   0.72756800,   0.75337300,   0.77851500,   0.79933300,   0.81771000,   0.83349700,   0.85184700,   0.86825300,   0.88456800,   0.89953900,   0.91730500,   0.92760200,   0.94010900,   0.95437900,   0.96321400,   0.97249900,   0.98090200,   0.98965700,   0.99746200,   1.00411300,   1.01113400,   1.01850500,   1.02626600,   1.03539800,   1.04359700,   1.05016900,   1.05539200,   1.05735300,   1.05697300,   1.05130300,   1.04222800,   1.02730200,   1.00558700,   0.98264100,   0.96293100,   0.95154700,   0.94720000,   0.94653300,   0.94859400,   0.94980400,   0.95091500,   0.95058600,   0.94895600,   0.94474000,   0.93688100,   0.92650900,   0.91561500,   0.90603800,   0.90015700,   0.89678900,   0.89044000,   0.88025200,   0.86401200,   0.84008400,   0.80657200,   0.76002000,   0.70532800,   0.63447600,   0.54752700,   0.44390100,   0.31922600,   0.17386300,   0.01003200,  -0.17137900,  -0.36157200,  -0.55087500,  -0.73053500,  -0.89102500,  -1.02634800,  -1.12995700,  -1.20629900,  -1.25814000,  -1.29244000]</t>
  </si>
  <si>
    <t>[  1.48913400,   2.42635000,   3.45623900,   4.46516900,   5.47333300,   6.46200000,   7.46351400,   8.48666700,   9.48812500,  10.48647100,  11.52250000,  12.53971400,  13.49422200,  14.49657900,  15.47969700,  16.50896600,  17.49880000,  18.48608700,  19.46681800,  20.46850000,  21.49100000,  22.49611100,  23.50000000,  24.49789500,  25.50400000,  26.53857100,  27.48632700,  28.48272700,  29.49615400,  30.51361100,  31.48021300,  32.49243900,  33.49108100,  34.54024400,  35.50540000,  36.68040800]</t>
  </si>
  <si>
    <t>[401.00000000, 405.50000000, 410.00000000, 413.90000000, 418.30000000, 423.30000000, 428.10000000, 432.70000000, 437.00000000, 441.60000000, 446.50000000, 451.80000000, 456.90000000, 461.10000000, 465.70000000, 471.00000000, 476.10000000, 481.30000000, 486.40000000, 491.10000000, 495.50000000, 500.10000000, 505.20000000, 510.40000000, 515.80000000, 521.00000000, 526.00000000, 530.80000000, 535.30000000, 540.20000000, 545.20000000, 550.20000000, 555.10000000, 560.30000000, 565.00000000, 569.80000000, 574.20000000, 578.50000000, 582.90000000, 585.90000000, 590.10000000, 594.90000000, 599.60000000, 604.60000000, 609.30000000, 614.20000000, 619.00000000, 623.50000000, 628.00000000, 632.90000000, 637.00000000, 641.60000000, 646.10000000, 650.90000000, 655.50000000, 660.40000000, 664.50000000, 669.30000000, 673.70000000, 678.30000000, 682.00000000, 686.30000000, 690.20000000, 694.00000000, 697.60000000, 701.50000000, 705.00000000, 708.40000000, 711.60000000, 715.20000000, 718.50000000, 721.70000000, 725.40000000, 728.10000000, 731.50000000, 733.70000000, 737.20000000, 739.70000000, 742.20000000, 744.10000000, 746.70000000, 749.00000000]</t>
  </si>
  <si>
    <t>[  0.48980100,   0.63088300,   0.71561700,   0.75659800,   0.77720300,   0.78157500,   0.78125000,   0.78096000,   0.78397500,   0.78603100,   0.79114100,   0.79725800,   0.80627000,   0.81610000,   0.82773800,   0.83983100,   0.85321000,   0.86670500,   0.88111000,   0.89520300,   0.90898800,   0.92211800,   0.93450300,   0.94735100,   0.96115600,   0.97620900,   0.99252700,   1.00862300,   1.02429100,   1.03871100,   1.05290100,   1.06742600,   1.08200800,   1.09655800,   1.11022900,   1.12207700,   1.13048800,   1.13486800,   1.13464200,   1.13448300,   1.12453700,   1.11056700,   1.09658100,   1.08802900,   1.08727600,   1.09344900,   1.10244500,   1.11207300,   1.12162600,   1.13074300,   1.13866000,   1.14436600,   1.14709400,   1.14639800,   1.14367900,   1.14157900,   1.14182900,   1.14380900,   1.14556900,   1.14441000,   1.13794200,   1.12437300,   1.10217800,   1.06989700,   1.02551200,   0.96808500,   0.89502100,   0.80408700,   0.69408000,   0.56388500,   0.41225400,   0.24195800,   0.05849400,  -0.12855100,  -0.31004100,  -0.47662900,  -0.61908100,  -0.73251300,  -0.81607900,  -0.87355900,  -0.91116100,  -0.93727100]</t>
  </si>
  <si>
    <t>SheetRef:ACS127_CC_taarray</t>
  </si>
  <si>
    <t>SheetRef:ACS127_CC_tcarray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</si>
  <si>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</si>
  <si>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</si>
  <si>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</si>
  <si>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</si>
  <si>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</si>
  <si>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</si>
  <si>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</si>
  <si>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</si>
  <si>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</si>
  <si>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</si>
  <si>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</si>
  <si>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</si>
  <si>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16-50007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</si>
  <si>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</si>
  <si>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</si>
  <si>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</si>
  <si>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</si>
  <si>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</si>
  <si>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</si>
  <si>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</si>
  <si>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</si>
  <si>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</si>
  <si>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</si>
  <si>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</si>
  <si>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</si>
  <si>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</si>
  <si>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</si>
  <si>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</si>
  <si>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</si>
  <si>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</si>
  <si>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</si>
  <si>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</si>
  <si>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</si>
  <si>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</si>
  <si>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</si>
  <si>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</si>
  <si>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16-50009</t>
  </si>
  <si>
    <t>CE07SHSM-RID27-04-DOSTAD000</t>
  </si>
  <si>
    <t>CC_csv</t>
  </si>
  <si>
    <t>[3.153246E-03,1.329357E-04,2.626365E-06,2.320596E+02,-3.106902E-01,-5.817659E+01,4.539600E+00]</t>
  </si>
  <si>
    <t>[3.155447E-03,1.330814E-04,2.567440E-06,2.323860E+02,-3.316277E-01,-5.747668E+01,4.543412E+00]</t>
  </si>
  <si>
    <t>CC_lower_wavelength_limit_for_spectra_fit</t>
  </si>
  <si>
    <t>CC_upper_wavelength_limit_for_spectra_fit</t>
  </si>
  <si>
    <t>CC_cal_temp</t>
  </si>
  <si>
    <t>CC_wl</t>
  </si>
  <si>
    <t>[190.4, 191.18, 191.97, 192.75, 193.53, 194.32, 195.11, 195.89, 196.68, 197.46, 198.25, 199.04, 199.82, 200.61, 201.4, 202.18, 202.97, 203.76, 204.55, 205.34, 206.13, 206.92, 207.7, 208.49, 209.28, 210.07, 210.86, 211.65, 212.44, 213.23, 214.03, 214.82, 215.61, 216.4, 217.19, 217.98, 218.78, 219.57, 220.36, 221.15, 221.95, 222.74, 223.53, 224.33, 225.12, 225.91, 226.71, 227.5, 228.3, 229.09, 229.89, 230.68, 231.48, 232.27, 233.07, 233.86, 234.66, 235.46, 236.25, 237.05, 237.84, 238.64, 239.44, 240.24, 241.03, 241.83, 242.63, 243.42, 244.22, 245.02, 245.82, 246.62, 247.41, 248.21, 249.01, 249.81, 250.61, 251.41, 252.21, 253.01, 253.8, 254.6, 255.4, 256.2, 257.0, 257.8, 258.6, 259.4, 260.2, 261.0, 261.8, 262.6, 263.41, 264.21, 265.01, 265.81, 266.61, 267.41, 268.21, 269.01, 269.81, 270.61, 271.42, 272.22, 273.02, 273.82, 274.62, 275.43, 276.23, 277.03, 277.83, 278.63, 279.44, 280.24, 281.04, 281.84, 282.65, 283.45, 284.25, 285.05, 285.86, 286.66, 287.46, 288.26, 289.07, 289.87, 290.67, 291.48, 292.28, 293.08, 293.88, 294.69, 295.49, 296.29, 297.1, 297.9, 298.7, 299.51, 300.31, 301.11, 301.92, 302.72, 303.52, 304.33, 305.13, 305.93, 306.74, 307.54, 308.34, 309.15, 309.95, 310.75, 311.56, 312.36, 313.16, 313.97, 314.77, 315.57, 316.38, 317.18, 317.98, 318.79, 319.59, 320.39, 321.2, 322.0, 322.8, 323.6, 324.41, 325.21, 326.01, 326.82, 327.62, 328.42, 329.22, 330.03, 330.83, 331.63, 332.43, 333.24, 334.04, 334.84, 335.64, 336.45, 337.25, 338.05, 338.85, 339.65, 340.46, 341.26, 342.06, 342.86, 343.66, 344.46, 345.27, 346.07, 346.87, 347.67, 348.47, 349.27, 350.07, 350.87, 351.67, 352.47, 353.27, 354.07, 354.88, 355.68, 356.48, 357.28, 358.07, 358.87, 359.67, 360.47, 361.27, 362.07, 362.87, 363.67, 364.47, 365.27, 366.07, 366.86, 367.66, 368.46, 369.26, 370.06, 370.85, 371.65, 372.45, 373.25, 374.04, 374.84, 375.64, 376.43, 377.23, 378.03, 378.82, 379.62, 380.42, 381.21, 382.01, 382.8, 383.6, 384.39, 385.19, 385.98, 386.78, 387.57, 388.37, 389.16, 389.95, 390.75, 391.54, 392.33, 393.13, 393.92]</t>
  </si>
  <si>
    <t>CC_eno3</t>
  </si>
  <si>
    <t>[-0.00028913, 0.00033458, -0.00415539, -0.00686076, 0.01186226, 0.00400332, 0.0113519, -0.00154596, 0.00151991, -0.0006867, 0.00726805, -0.00146215, -0.01217945, -0.00183998, -0.0024801, 0.00404294, -0.00273617, -0.00237844, -0.00038648, 0.00423628, 0.00447361, 0.00629205, 0.0066623, 0.00620476, 0.00680185, 0.0064839, 0.00665286, 0.00640911, 0.00624996, 0.00606906, 0.00575084, 0.00547017, 0.00518169, 0.00485952, 0.00452747, 0.00421177, 0.00389358, 0.00359947, 0.00328617, 0.00298187, 0.00269877, 0.00240989, 0.00215248, 0.00190525, 0.00167979, 0.00147155, 0.00128145, 0.0011057, 0.00094788, 0.00079186, 0.0006763, 0.00057027, 0.00046769, 0.00038524, 0.00032282, 0.00027272, 0.00021623, 0.00018251, 0.00013679, 0.00010246, 0.00007867, 0.00005458, 0.00003842, 0.00003201, 0.00001747, 0.00000239, 0.00000967, -0.00000099, -0.00000072, -0.00000906, -0.00000113, -0.00001608, -0.00000206, -0.00001152, -0.0000084, -0.00001205, -0.00001655, -0.00002184, -0.00000251, -0.00000848, -0.00000991, -0.00001042, 0.00000009, 0.00001528, 0.00000721, 0.00000909, 0.00001558, 0.00002293, 0.00003188, 0.00002595, 0.00003286, 0.00002566, 0.00004199, 0.00003828, 0.00005306, 0.00003423, 0.00005056, 0.00006494, 0.00004608, 0.00004899, 0.00003792, 0.00005169, 0.00005287, 0.00005782, 0.00005605, 0.00006768, 0.00007631, 0.00006838, 0.00006963, 0.00007491, 0.00009814, 0.00007495, 0.00011604, 0.00008945, 0.00010574, 0.00010534, 0.00010031, 0.00006401, 0.00010804, 0.00009521, 0.00010832, 0.00009897, 0.00013135, 0.00011406, 0.00014899, 0.00014461, 0.00010078, 0.00015666, 0.00016187, 0.00016305, 0.00015545, 0.00014843, 0.00016626, 0.00017447, 0.00017843, 0.00018301, 0.0001826, 0.0001873, 0.00017025, 0.00017879, 0.00020298, 0.0002, 0.00020387, 0.00019922, 0.0002067, 0.0002143, 0.00020573, 0.00020867, 0.00020779, 0.00020689, 0.00022274, 0.0002124, 0.00020697, 0.00021736, 0.00023073, 0.0002315, 0.00024027, 0.00024586, 0.00027119, 0.00027383, 0.00024941, 0.00025031, 0.0002835, 0.00028976, 0.00025851, 0.00025881, 0.00026427, 0.00024785, 0.0002493, 0.00025159, 0.00024801, 0.00026404, 0.00028762, 0.00028519, 0.00027405, 0.0003254, 0.00032286, 0.00031674, 0.0003016, 0.00029501, 0.00031051, 0.00030373, 0.00030807, 0.00029565, 0.0003313, 0.00031548, 0.0003075, 0.00032635, 0.00034076, 0.00035953, 0.00034265, 0.00033808, 0.00037155, 0.00035236, 0.00035225, 0.00036556, 0.00035534, 0.00035182, 0.00038317, 0.00036281, 0.00038865, 0.00038854, 0.00035999, 0.00038143, 0.00040987, 0.00037424, 0.00037866, 0.00039469, 0.00038637, 0.00036492, 0.00039769, 0.00037819, 0.00040938, 0.00041292, 0.0004051, 0.00042904, 0.00044454, 0.00044729, 0.00042551, 0.00044571, 0.00041707, 0.00044911, 0.00041324, 0.00043589, 0.00041148, 0.00043822, 0.00042186, 0.00044336, 0.00049001, 0.00045184, 0.0004317, 0.00041627, 0.00046942, 0.00044242, 0.00047626, 0.00044659, 0.00046921, 0.00042692, 0.00049183, 0.00052205, 0.0005136, 0.00053656, 0.00051684, 0.00052696, 0.00045761, 0.00049173, 0.00049491, 0.00055455, 0.00049217, 0.00053411, 0.00049147, 0.00049924, 0.00050936, 0.00050339, 0.0005249, 0.00052806]</t>
  </si>
  <si>
    <t>CC_eswa</t>
  </si>
  <si>
    <t>[0.01043285, -0.01727637, 0.00237779, 0.0075427, -0.00525912, 0.00521289, 0.00850734, 0.0140311, 0.01020736, 0.01907345, 0.03165719, 0.04634708, 0.06355322, 0.06412388, 0.06336246, 0.06559017, 0.06690741, 0.07057343, 0.06926041, 0.06763699, 0.06494513, 0.06027612, 0.05455788, 0.04827596, 0.04185927, 0.0356229, 0.03006295, 0.02523944, 0.02097622, 0.01734469, 0.01430419, 0.01169151, 0.00951464, 0.00770536, 0.00621483, 0.00493752, 0.00392227, 0.00308441, 0.00241848, 0.00187303, 0.00145709, 0.00111912, 0.00087057, 0.00066822, 0.00052887, 0.00040485, 0.00033185, 0.00027142, 0.00021563, 0.00018253, 0.00016491, 0.00012606, 0.0001082, 0.0001079, 0.00007534, 0.00006268, 0.00006038, 0.00004186, 0.00003318, 0.00004441, 0.00002964, 0.00002836, 0.00002174, 0.00001656, 0.00002294, 0.00001035, -0.00000266, 0.00000536, -0.00000509, -0.0000056, -0.00001421, -0.00002438, -0.00001471, -0.00000558, -0.00000465, -0.00000577, -0.00001092, 0.00000772, 0.00000224, -0.00000523, 0.0000077, 0.00000816, 0.00000686, -0.0000006, -0.00000925, 0.00000253, 0.0000066, 0.00001164, 0.00000983, 0.0000097, 0.0000111, 0.00000994, -0.00001124, -0.00000164, -0.00000307, 0.00001293, 0.00001368, 0.00000168, 0.00000483, -0.00000038, 0.00001946, 0.00000334, 0.00001259, 0.0000128, 0.00002473, 0.00000802, 0.00000527, 0.00002403, 0.00003981, 0.00005692, 0.00001726, 0.00005479, 0.00001044, 0.0000575, 0.00002243, 0.00004511, 0.00002185, 0.0000411, 0.00003335, 0.00002837, 0.00002532, 0.00005957, 0.00004913, 0.00005251, 0.00002652, 0.00004706, 0.00008272, 0.00004546, 0.00003, 0.00003287, 0.00003751, 0.00003934, 0.00003456, 0.00005129, 0.00004443, 0.00005037, 0.00005471, 0.0000757, 0.00007055, 0.00009067, 0.00007712, 0.00007501, 0.00007912, 0.00008939, 0.00009647, 0.00009918, 0.00009762, 0.00008814, 0.00011433, 0.00011054, 0.00009954, 0.00011388, 0.0001237, 0.0001188, 0.00012897, 0.00011969, 0.00011203, 0.00012577, 0.00011035, 0.00011717, 0.00011399, 0.00012379, 0.00012591, 0.00013699, 0.00013819, 0.00014661, 0.00017992, 0.00017707, 0.00017949, 0.00016228, 0.00017117, 0.00018508, 0.00013205, 0.00015663, 0.00017684, 0.00016657, 0.00017546, 0.00016857, 0.00017344, 0.00019843, 0.00017227, 0.00020936, 0.00019247, 0.00021476, 0.00017477, 0.00018349, 0.00020442, 0.00020764, 0.00023522, 0.00016702, 0.00018786, 0.00019657, 0.00023096, 0.00021944, 0.00021466, 0.00023151, 0.00023894, 0.00024908, 0.00021159, 0.00023813, 0.00022228, 0.00025572, 0.00027148, 0.00027758, 0.00023549, 0.00026659, 0.00027281, 0.00026228, 0.00022892, 0.00026773, 0.00028123, 0.00029505, 0.00027373, 0.00028173, 0.00030051, 0.00032759, 0.00029564, 0.00031705, 0.00034575, 0.00037528, 0.00033445, 0.00032989, 0.00034304, 0.00036566, 0.00039157, 0.00033577, 0.0003638, 0.00041752, 0.00038147, 0.00040126, 0.00038458, 0.00039791, 0.00042499, 0.00037479, 0.00032975, 0.00034007, 0.00040251, 0.00042092, 0.00039379, 0.00031858, 0.0003794, 0.0004164, 0.00036855, 0.00035075, 0.00042352, 0.00044614, 0.00044456, 0.00038529, 0.00041891, 0.00039472, 0.00040085, 0.00039861, 0.00035463, 0.00040783, 0.00049768, 0.00050094]</t>
  </si>
  <si>
    <t>CC_di</t>
  </si>
  <si>
    <t>[25.06158315, 25.72824982, 30.76528686, 33.2097313, 37.98750908, 40.58010167, 41.69121278, 44.24676834, 45.39491649, 59.06158315, 95.76528686, 201.76528686, 467.46899056, 1037.43195352, 2064.76528686, 3656.24676834, 5786.46899056, 8193.46899056, 10477.83936093, 12307.58010167, 13652.02454611, 14648.43195352, 15474.17269426, 16299.83936093, 17187.46899056, 18224.32084241, 19413.43195352, 20733.32084241, 22171.39491649, 23682.13565723, 25136.65417574, 26502.54306463, 27638.76528686, 28443.24676834, 28874.35787945, 28865.80232389, 28434.87639797, 27651.43195352, 26615.913435, 25441.87639797, 24268.13565723, 23171.24676834, 22221.06158315, 21471.32084241, 20933.17269426, 20601.39491649, 20515.54306463, 20629.83936093, 20954.28380537, 21481.87639797, 22201.06158315, 23126.54306463, 24230.32084241, 25456.46899056, 26809.13565723, 28245.17269426, 29695.39491649, 31111.28380537, 32474.32084241, 33613.46899056, 34507.43195352, 35106.2097313, 35280.17269426, 35110.17269426, 34537.24676834, 33581.46899056, 32363.2097313, 30929.32084241, 29389.13565723, 27814.46899056, 26297.39491649, 24845.95047204, 23525.72824982, 22323.65417574, 21267.09862019, 20353.72824982, 19567.17269426, 18895.02454611, 18344.87639797, 17895.76528686, 17550.98750908, 17298.46899056, 17132.69121278, 17056.13565723, 17070.65417574, 17149.13565723, 17302.24676834, 17545.913435, 17828.72824982, 18159.83936093, 18546.5801016699, 18948.87639797, 19357.98750908, 19743.35787945, 20092.46899056, 20375.35787945, 20567.39491649, 20635.80232389, 20586.32084241, 20397.98750908, 20052.913435, 19586.61713871, 19008.28380537, 18339.28380537, 17628.98750908, 16884.54306463, 16143.32084241, 15427.72824982, 14764.58010167, 14141.65417574, 13597.06158315, 13109.5060276, 12677.83936093, 12312.35787945, 12001.58010167, 11744.913435, 11552.72824982, 11398.76528686, 11295.80232389, 11249.54306463, 11236.98750908, 11278.06158315, 11364.98750908, 11502.65417574, 11673.2097313, 11898.09862019, 12159.98750908, 12469.09862019, 12816.61713871, 13181.80232389, 13586.35787945, 14019.39491649, 14456.35787945, 14925.95047204, 15384.54306463, 15841.06158315, 16285.72824982, 16717.913435, 17103.46899056, 17470.13565723, 17785.32084241, 18033.35787945, 18231.13565723, 18356.17269426, 18397.76528686, 18377.69121278, 18267.35787945, 18085.28380537, 17835.65417574, 17536.32084241, 17190.61713871, 16815.28380537, 16408.95047204, 15978.58010167, 15547.35787945, 15100.83936093, 14657.06158315, 14225.83936093, 13793.76528686, 13392.913435, 13013.2097313, 12648.02454611, 12318.76528686, 12024.5060276, 11735.2097313, 11473.24676834, 11218.35787945, 10977.98750908, 10763.54306463, 10542.32084241, 10331.69121278, 10123.46899056, 9925.02454611, 9741.32084241, 9585.35787945, 9441.58010167, 9327.83936093, 9229.32084241, 9149.35787945, 9089.98750908, 9058.17269426, 9033.83936093, 9031.72824982, 9036.65417574, 9035.09862019, 9035.76528686, 9044.98750908, 9055.02454611, 9064.98750908, 9077.46899056, 9074.54306463, 9064.5060276, 9058.02454611, 9052.09862019, 9042.61713871, 9042.61713871, 9030.65417574, 9024.913435, 9011.35787945, 8990.32084241, 8976.39491649, 8964.913435, 8947.61713871, 8934.24676834, 8897.83936093, 8861.61713871, 8821.32084241, 8766.35787945, 8709.02454611, 8642.32084241, 8550.02454611, 8447.39491649, 8338.913435, 8212.76528686, 8083.913435, 7953.02454611, 7808.39491649, 7657.83936093, 7511.28380537, 7360.76528686, 7215.54306463, 7077.98750908, 6920.24676834, 6751.98750908, 6561.83936093, 6377.87639797, 6196.28380537, 6042.24676834, 5897.87639797, 5765.87639797, 5650.28380537, 5544.46899056, 5460.69121278, 5368.02454611, 5296.5060276, 5248.17269426, 5207.54306463, 5149.28380537, 5060.98750908, 4962.17269426, 4869.76528686, 4791.76528686, 4722.24676834, 4654.72824982, 4601.913435, 4554.61713871, 4521.95047204, 4502.35787945, 4480.83936093, 4452.17269426, 4425.2097313, 4417.02454611, 4443.913435, 4460.69121278, 4417.24676834, 4417.24676834]</t>
  </si>
  <si>
    <t>242</t>
  </si>
  <si>
    <t>CC_immersion_factor</t>
  </si>
  <si>
    <t>[1.368, 1.41, 1.365, 1.354, 1.372, 1.322, 1.347]</t>
  </si>
  <si>
    <t>CC_offset</t>
  </si>
  <si>
    <t>[2146932510.0, 2147384546.8, 2147614481.1, 2147394936.4, 2147608332.5, 2147650506.1, 2148421119.0]</t>
  </si>
  <si>
    <t>CC_scale</t>
  </si>
  <si>
    <t>[0.000000205121688217, 0.000000206771003704, 0.000000203565326577, 0.000000199974030587, 0.000000217458235245, 0.000000216518763719, 0.000000207332395146]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</si>
  <si>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</si>
  <si>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</si>
  <si>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</si>
  <si>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</si>
  <si>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</si>
  <si>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</si>
  <si>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</si>
  <si>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</si>
  <si>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</si>
  <si>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26P76848-1384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</si>
  <si>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</si>
  <si>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</si>
  <si>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</si>
  <si>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</si>
  <si>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</si>
  <si>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</si>
  <si>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</si>
  <si>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</si>
  <si>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</si>
  <si>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</si>
  <si>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</si>
  <si>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</si>
  <si>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</si>
  <si>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</si>
  <si>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</si>
  <si>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</si>
  <si>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</si>
  <si>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</si>
  <si>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</si>
  <si>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C0083</t>
  </si>
  <si>
    <t>CC_cala</t>
  </si>
  <si>
    <t>CC_calb</t>
  </si>
  <si>
    <t>CC_calc</t>
  </si>
  <si>
    <t>CC_calt</t>
  </si>
  <si>
    <t>CC_ea620</t>
  </si>
  <si>
    <t>CC_eb620</t>
  </si>
  <si>
    <t>0484-6102-0113</t>
  </si>
  <si>
    <t>55078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</si>
  <si>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</si>
  <si>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</si>
  <si>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</si>
  <si>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</si>
  <si>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</si>
  <si>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</si>
  <si>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</si>
  <si>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</si>
  <si>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</si>
  <si>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</si>
  <si>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</si>
  <si>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</si>
  <si>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</si>
  <si>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</si>
  <si>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</si>
  <si>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</si>
  <si>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</si>
  <si>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</si>
  <si>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</si>
  <si>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</si>
  <si>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</si>
  <si>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</si>
  <si>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</si>
  <si>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</si>
  <si>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</si>
  <si>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</si>
  <si>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</si>
  <si>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</si>
  <si>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</si>
  <si>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N00213</t>
  </si>
  <si>
    <t>N00676</t>
  </si>
  <si>
    <t>A00793</t>
  </si>
  <si>
    <t>AQD 6328</t>
  </si>
  <si>
    <t>A00577</t>
  </si>
  <si>
    <t>AQD 11405</t>
  </si>
  <si>
    <t>N00418</t>
  </si>
  <si>
    <t>A00263</t>
  </si>
  <si>
    <t>A00649</t>
  </si>
  <si>
    <t>ACS-124</t>
  </si>
  <si>
    <t>A00206</t>
  </si>
  <si>
    <t>A00130</t>
  </si>
  <si>
    <t>ACS-127</t>
  </si>
  <si>
    <t>A00614</t>
  </si>
  <si>
    <t>A01040</t>
  </si>
  <si>
    <t>A01037</t>
  </si>
  <si>
    <t>A00427</t>
  </si>
  <si>
    <t>A00428</t>
  </si>
  <si>
    <t>A00122</t>
  </si>
  <si>
    <t>A00435</t>
  </si>
  <si>
    <t>A00055</t>
  </si>
  <si>
    <t>A00243</t>
  </si>
  <si>
    <t>A01029</t>
  </si>
  <si>
    <t>A01012</t>
  </si>
  <si>
    <t>A00798</t>
  </si>
  <si>
    <t>A01153</t>
  </si>
  <si>
    <t>N00677</t>
  </si>
  <si>
    <t>46°59.1667' N</t>
  </si>
  <si>
    <t>124°33.9667' W</t>
  </si>
  <si>
    <t>LGR008</t>
  </si>
  <si>
    <t>N00734</t>
  </si>
  <si>
    <t>OL000405</t>
  </si>
  <si>
    <t>OL000406</t>
  </si>
  <si>
    <t>OL000407</t>
  </si>
  <si>
    <t>OL000408</t>
  </si>
  <si>
    <t>OL000409</t>
  </si>
  <si>
    <t>OL000410</t>
  </si>
  <si>
    <t>OL000411</t>
  </si>
  <si>
    <t>OL000412</t>
  </si>
  <si>
    <t>OL000413</t>
  </si>
  <si>
    <t>OL000414</t>
  </si>
  <si>
    <t>OL000415</t>
  </si>
  <si>
    <t>OL000416</t>
  </si>
  <si>
    <t>CE07SHSM-MFD37-03-DOSTAD000</t>
  </si>
  <si>
    <t>CE07SHSM-SBD12-04-PCO2AA000</t>
  </si>
  <si>
    <t>CE07SHSM-SBD11-04-VELPTA000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</si>
</sst>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8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left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165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"/>
  <sheetViews>
    <sheetView zoomScale="120" zoomScaleNormal="120" zoomScalePageLayoutView="120" workbookViewId="0">
      <selection activeCell="G12" sqref="G12"/>
    </sheetView>
  </sheetViews>
  <sheetFormatPr baseColWidth="10" defaultColWidth="8.83203125" defaultRowHeight="14" x14ac:dyDescent="0"/>
  <cols>
    <col min="1" max="1" width="12" style="27" customWidth="1"/>
    <col min="2" max="4" width="8.83203125" style="4"/>
    <col min="5" max="5" width="8.83203125" style="5"/>
    <col min="6" max="6" width="8.83203125" style="6"/>
    <col min="7" max="7" width="8.83203125" style="5"/>
    <col min="8" max="1026" width="8.83203125" style="4"/>
  </cols>
  <sheetData>
    <row r="1" spans="1:14" s="12" customFormat="1" ht="42">
      <c r="A1" s="29" t="s">
        <v>197</v>
      </c>
      <c r="B1" s="7" t="s">
        <v>0</v>
      </c>
      <c r="C1" s="8" t="s">
        <v>1</v>
      </c>
      <c r="D1" s="8" t="s">
        <v>2</v>
      </c>
      <c r="E1" s="9" t="s">
        <v>3</v>
      </c>
      <c r="F1" s="10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1" t="s">
        <v>10</v>
      </c>
    </row>
    <row r="2" spans="1:14">
      <c r="A2" s="27" t="s">
        <v>199</v>
      </c>
      <c r="B2" s="13" t="s">
        <v>11</v>
      </c>
      <c r="C2" s="14" t="s">
        <v>12</v>
      </c>
      <c r="D2" s="15">
        <v>1</v>
      </c>
      <c r="E2" s="16">
        <v>42099</v>
      </c>
      <c r="F2" s="17">
        <v>0.72777777777777797</v>
      </c>
      <c r="G2" s="16">
        <v>42290</v>
      </c>
      <c r="H2" s="14" t="s">
        <v>226</v>
      </c>
      <c r="I2" s="14" t="s">
        <v>227</v>
      </c>
      <c r="J2" s="14">
        <v>88</v>
      </c>
      <c r="K2" s="14" t="s">
        <v>13</v>
      </c>
      <c r="L2" s="15"/>
      <c r="M2" s="3">
        <f>((LEFT(H2,(FIND("°",H2,1)-1)))+(MID(H2,(FIND("°",H2,1)+1),(FIND("'",H2,1))-(FIND("°",H2,1)+1))/60))*(IF(RIGHT(H2,1)="N",1,-1))</f>
        <v>46.986111666666666</v>
      </c>
      <c r="N2" s="3">
        <f>((LEFT(I2,(FIND("°",I2,1)-1)))+(MID(I2,(FIND("°",I2,1)+1),(FIND("'",I2,1))-(FIND("°",I2,1)+1))/60))*(IF(RIGHT(I2,1)="E",1,-1))</f>
        <v>-124.56611166666667</v>
      </c>
    </row>
    <row r="5" spans="1:14" ht="15">
      <c r="H5" s="2"/>
      <c r="I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29"/>
  <sheetViews>
    <sheetView tabSelected="1" zoomScale="90" zoomScaleNormal="90" zoomScalePageLayoutView="90" workbookViewId="0">
      <pane ySplit="1" topLeftCell="A2" activePane="bottomLeft" state="frozen"/>
      <selection pane="bottomLeft" activeCell="G15" sqref="G15"/>
    </sheetView>
  </sheetViews>
  <sheetFormatPr baseColWidth="10" defaultColWidth="8.83203125" defaultRowHeight="14" x14ac:dyDescent="0"/>
  <cols>
    <col min="1" max="1" width="27.1640625" style="18" bestFit="1" customWidth="1"/>
    <col min="2" max="2" width="17.5" style="18" customWidth="1"/>
    <col min="3" max="3" width="14.1640625" style="18" customWidth="1"/>
    <col min="4" max="4" width="12.1640625" style="18" customWidth="1"/>
    <col min="5" max="5" width="14.1640625" style="18" customWidth="1"/>
    <col min="6" max="6" width="16.5" style="18" customWidth="1"/>
    <col min="7" max="7" width="31.5" style="18" customWidth="1"/>
    <col min="8" max="8" width="27.1640625" style="18" customWidth="1"/>
    <col min="9" max="9" width="11.6640625" style="18" customWidth="1"/>
    <col min="10" max="1027" width="8.83203125" style="18"/>
  </cols>
  <sheetData>
    <row r="1" spans="1:1027" s="19" customFormat="1" ht="28">
      <c r="A1" s="30" t="s">
        <v>0</v>
      </c>
      <c r="B1" s="30" t="s">
        <v>197</v>
      </c>
      <c r="C1" s="30" t="s">
        <v>14</v>
      </c>
      <c r="D1" s="30" t="s">
        <v>2</v>
      </c>
      <c r="E1" s="30" t="s">
        <v>198</v>
      </c>
      <c r="F1" s="30" t="s">
        <v>15</v>
      </c>
      <c r="G1" s="30" t="s">
        <v>16</v>
      </c>
      <c r="H1" s="30" t="s">
        <v>17</v>
      </c>
      <c r="I1" s="30" t="s">
        <v>10</v>
      </c>
    </row>
    <row r="2" spans="1:1027">
      <c r="A2" s="20"/>
      <c r="B2" s="20"/>
      <c r="C2" s="20"/>
      <c r="D2" s="20"/>
      <c r="E2" s="20"/>
      <c r="F2" s="2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>
      <c r="A3" s="18" t="s">
        <v>18</v>
      </c>
      <c r="B3" s="27" t="s">
        <v>199</v>
      </c>
      <c r="C3" s="18" t="s">
        <v>12</v>
      </c>
      <c r="D3" s="18">
        <v>1</v>
      </c>
      <c r="E3" s="27" t="s">
        <v>230</v>
      </c>
      <c r="F3" s="21" t="s">
        <v>19</v>
      </c>
      <c r="G3"/>
      <c r="H3"/>
      <c r="I3" s="18" t="s">
        <v>20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>
      <c r="A4"/>
      <c r="B4" s="27"/>
      <c r="C4"/>
      <c r="D4"/>
      <c r="E4" s="27"/>
      <c r="F4" s="21"/>
      <c r="G4"/>
      <c r="H4"/>
      <c r="I4"/>
      <c r="J4"/>
      <c r="K4"/>
      <c r="L4" s="27"/>
      <c r="M4"/>
      <c r="N4"/>
      <c r="O4"/>
      <c r="P4"/>
      <c r="Q4" s="27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s="27" customFormat="1">
      <c r="A5" s="27" t="s">
        <v>189</v>
      </c>
      <c r="B5" s="27" t="s">
        <v>199</v>
      </c>
      <c r="C5" s="18" t="s">
        <v>12</v>
      </c>
      <c r="D5" s="1">
        <v>1</v>
      </c>
      <c r="E5" s="27" t="s">
        <v>231</v>
      </c>
      <c r="F5" s="21" t="s">
        <v>191</v>
      </c>
      <c r="AMM5" s="18"/>
    </row>
    <row r="6" spans="1:1027" s="27" customFormat="1">
      <c r="D6" s="1"/>
      <c r="E6" s="1"/>
      <c r="F6" s="21"/>
      <c r="AMM6" s="18"/>
    </row>
    <row r="7" spans="1:1027" s="27" customFormat="1">
      <c r="A7" s="27" t="s">
        <v>190</v>
      </c>
      <c r="B7" s="27" t="s">
        <v>199</v>
      </c>
      <c r="C7" s="18" t="s">
        <v>12</v>
      </c>
      <c r="D7" s="1">
        <v>1</v>
      </c>
      <c r="E7" s="27" t="s">
        <v>232</v>
      </c>
      <c r="F7" s="21" t="s">
        <v>192</v>
      </c>
      <c r="AMM7" s="18"/>
    </row>
    <row r="8" spans="1:1027" s="27" customFormat="1">
      <c r="F8" s="21"/>
      <c r="AMM8" s="18"/>
    </row>
    <row r="9" spans="1:1027">
      <c r="A9" s="18" t="s">
        <v>21</v>
      </c>
      <c r="B9" s="27" t="s">
        <v>199</v>
      </c>
      <c r="C9" s="18" t="s">
        <v>12</v>
      </c>
      <c r="D9" s="18">
        <v>1</v>
      </c>
      <c r="E9" s="27" t="s">
        <v>229</v>
      </c>
      <c r="F9" s="20" t="s">
        <v>228</v>
      </c>
      <c r="G9" s="18" t="s">
        <v>22</v>
      </c>
      <c r="H9" s="18">
        <v>46.986103333333297</v>
      </c>
      <c r="I9" s="21"/>
      <c r="J9"/>
      <c r="K9"/>
      <c r="L9" s="27"/>
      <c r="M9"/>
      <c r="N9"/>
      <c r="O9"/>
      <c r="P9"/>
      <c r="Q9" s="2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>
      <c r="A10" s="18" t="s">
        <v>21</v>
      </c>
      <c r="B10" s="27" t="s">
        <v>199</v>
      </c>
      <c r="C10" s="18" t="s">
        <v>12</v>
      </c>
      <c r="D10" s="18">
        <v>1</v>
      </c>
      <c r="E10" s="27" t="s">
        <v>229</v>
      </c>
      <c r="F10" s="20" t="s">
        <v>228</v>
      </c>
      <c r="G10" s="18" t="s">
        <v>23</v>
      </c>
      <c r="H10" s="18">
        <v>-124.566100666667</v>
      </c>
      <c r="I10" s="21"/>
      <c r="J10"/>
      <c r="K10"/>
      <c r="L10" s="27"/>
      <c r="M10"/>
      <c r="N10"/>
      <c r="O10"/>
      <c r="P10"/>
      <c r="Q10" s="2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>
      <c r="A11" s="18" t="s">
        <v>21</v>
      </c>
      <c r="B11" s="27" t="s">
        <v>199</v>
      </c>
      <c r="C11" s="18" t="s">
        <v>12</v>
      </c>
      <c r="D11" s="18">
        <v>1</v>
      </c>
      <c r="E11" s="27" t="s">
        <v>229</v>
      </c>
      <c r="F11" s="20" t="s">
        <v>228</v>
      </c>
      <c r="G11" s="18" t="s">
        <v>24</v>
      </c>
      <c r="H11" s="18">
        <v>1.05</v>
      </c>
      <c r="I11" s="21"/>
      <c r="J11"/>
      <c r="K11"/>
      <c r="L11" s="27"/>
      <c r="M11"/>
      <c r="N11"/>
      <c r="O11"/>
      <c r="P11"/>
      <c r="Q11" s="27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>
      <c r="A12" s="18" t="s">
        <v>21</v>
      </c>
      <c r="B12" s="27" t="s">
        <v>199</v>
      </c>
      <c r="C12" s="18" t="s">
        <v>12</v>
      </c>
      <c r="D12" s="18">
        <v>1</v>
      </c>
      <c r="E12" s="27" t="s">
        <v>229</v>
      </c>
      <c r="F12" s="20" t="s">
        <v>228</v>
      </c>
      <c r="G12" s="18" t="s">
        <v>25</v>
      </c>
      <c r="H12" s="18">
        <v>4.08</v>
      </c>
      <c r="I12" s="21"/>
      <c r="J12"/>
      <c r="K12"/>
      <c r="L12" s="27"/>
      <c r="M12"/>
      <c r="N12"/>
      <c r="O12"/>
      <c r="P12"/>
      <c r="Q12" s="27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7">
      <c r="A13" s="18" t="s">
        <v>21</v>
      </c>
      <c r="B13" s="27" t="s">
        <v>199</v>
      </c>
      <c r="C13" s="18" t="s">
        <v>12</v>
      </c>
      <c r="D13" s="18">
        <v>1</v>
      </c>
      <c r="E13" s="27" t="s">
        <v>229</v>
      </c>
      <c r="F13" s="20" t="s">
        <v>228</v>
      </c>
      <c r="G13" s="18" t="s">
        <v>26</v>
      </c>
      <c r="H13" s="18">
        <v>4.08</v>
      </c>
      <c r="I13" s="21"/>
      <c r="J13"/>
      <c r="K13"/>
      <c r="L13" s="27"/>
      <c r="M13"/>
      <c r="N13"/>
      <c r="O13"/>
      <c r="P13"/>
      <c r="Q13" s="27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7">
      <c r="A14" s="18" t="s">
        <v>21</v>
      </c>
      <c r="B14" s="27" t="s">
        <v>199</v>
      </c>
      <c r="C14" s="18" t="s">
        <v>12</v>
      </c>
      <c r="D14" s="18">
        <v>1</v>
      </c>
      <c r="E14" s="27" t="s">
        <v>229</v>
      </c>
      <c r="F14" s="20" t="s">
        <v>228</v>
      </c>
      <c r="G14" s="18" t="s">
        <v>27</v>
      </c>
      <c r="H14" s="18">
        <v>4.6399999999999997</v>
      </c>
      <c r="I14" s="21"/>
      <c r="J14"/>
      <c r="K14"/>
      <c r="L14" s="27"/>
      <c r="M14"/>
      <c r="N14"/>
      <c r="O14"/>
      <c r="P14"/>
      <c r="Q14" s="27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7">
      <c r="A15" s="18" t="s">
        <v>21</v>
      </c>
      <c r="B15" s="27" t="s">
        <v>199</v>
      </c>
      <c r="C15" s="18" t="s">
        <v>12</v>
      </c>
      <c r="D15" s="18">
        <v>1</v>
      </c>
      <c r="E15" s="27" t="s">
        <v>229</v>
      </c>
      <c r="F15" s="20" t="s">
        <v>228</v>
      </c>
      <c r="G15" s="18" t="s">
        <v>28</v>
      </c>
      <c r="H15" s="18">
        <v>1</v>
      </c>
      <c r="I15" s="18" t="s">
        <v>29</v>
      </c>
      <c r="J15"/>
      <c r="K15"/>
      <c r="L15" s="27"/>
      <c r="M15"/>
      <c r="N15"/>
      <c r="O15"/>
      <c r="P15"/>
      <c r="Q15" s="27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7">
      <c r="A16" s="18" t="s">
        <v>21</v>
      </c>
      <c r="B16" s="27" t="s">
        <v>199</v>
      </c>
      <c r="C16" s="18" t="s">
        <v>12</v>
      </c>
      <c r="D16" s="18">
        <v>1</v>
      </c>
      <c r="E16" s="27" t="s">
        <v>229</v>
      </c>
      <c r="F16" s="20" t="s">
        <v>228</v>
      </c>
      <c r="G16" s="18" t="s">
        <v>30</v>
      </c>
      <c r="H16" s="18">
        <v>1</v>
      </c>
      <c r="I16" s="18" t="s">
        <v>29</v>
      </c>
      <c r="J16"/>
      <c r="K16"/>
      <c r="L16" s="27"/>
      <c r="M16"/>
      <c r="N16"/>
      <c r="O16"/>
      <c r="P16"/>
      <c r="Q16" s="2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>
      <c r="A17" s="18" t="s">
        <v>21</v>
      </c>
      <c r="B17" s="27" t="s">
        <v>199</v>
      </c>
      <c r="C17" s="18" t="s">
        <v>12</v>
      </c>
      <c r="D17" s="18">
        <v>1</v>
      </c>
      <c r="E17" s="27" t="s">
        <v>229</v>
      </c>
      <c r="F17" s="20" t="s">
        <v>228</v>
      </c>
      <c r="G17" s="18" t="s">
        <v>31</v>
      </c>
      <c r="H17" s="18">
        <v>600</v>
      </c>
      <c r="I17" s="18" t="s">
        <v>29</v>
      </c>
      <c r="J17"/>
      <c r="K17"/>
      <c r="L17" s="27"/>
      <c r="M17"/>
      <c r="N17"/>
      <c r="O17"/>
      <c r="P17"/>
      <c r="Q17" s="2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>
      <c r="L18" s="27"/>
      <c r="Q18" s="27"/>
    </row>
    <row r="19" spans="1:1026">
      <c r="A19" s="18" t="s">
        <v>243</v>
      </c>
      <c r="B19" s="27" t="s">
        <v>199</v>
      </c>
      <c r="C19" s="18" t="s">
        <v>12</v>
      </c>
      <c r="D19" s="18">
        <v>1</v>
      </c>
      <c r="E19" s="27" t="s">
        <v>200</v>
      </c>
      <c r="F19" s="18" t="s">
        <v>32</v>
      </c>
      <c r="G19"/>
      <c r="H19"/>
      <c r="I19" s="18" t="s">
        <v>33</v>
      </c>
      <c r="J19"/>
      <c r="K19"/>
      <c r="L19" s="27"/>
      <c r="M19"/>
      <c r="N19"/>
      <c r="O19"/>
      <c r="P19"/>
      <c r="Q19" s="27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>
      <c r="A20"/>
      <c r="B20" s="27"/>
      <c r="C20"/>
      <c r="D20"/>
      <c r="E20" s="27"/>
      <c r="F20"/>
      <c r="G20"/>
      <c r="H20"/>
      <c r="I20"/>
      <c r="J20"/>
      <c r="K20"/>
      <c r="L20" s="27"/>
      <c r="M20"/>
      <c r="N20"/>
      <c r="O20"/>
      <c r="P20"/>
      <c r="Q20" s="2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>
      <c r="A21" s="18" t="s">
        <v>34</v>
      </c>
      <c r="B21" s="27" t="s">
        <v>199</v>
      </c>
      <c r="C21" s="18" t="s">
        <v>12</v>
      </c>
      <c r="D21" s="18">
        <v>1</v>
      </c>
      <c r="E21" s="27" t="s">
        <v>201</v>
      </c>
      <c r="F21" s="18" t="s">
        <v>35</v>
      </c>
      <c r="G21" s="18" t="s">
        <v>22</v>
      </c>
      <c r="H21" s="18">
        <v>46.986103333333297</v>
      </c>
      <c r="I21"/>
      <c r="J21"/>
      <c r="K21"/>
      <c r="L21" s="27"/>
      <c r="M21"/>
      <c r="N21"/>
      <c r="O21"/>
      <c r="P21"/>
      <c r="Q21" s="27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>
      <c r="A22" s="18" t="s">
        <v>34</v>
      </c>
      <c r="B22" s="27" t="s">
        <v>199</v>
      </c>
      <c r="C22" s="18" t="s">
        <v>12</v>
      </c>
      <c r="D22" s="18">
        <v>1</v>
      </c>
      <c r="E22" s="27" t="s">
        <v>201</v>
      </c>
      <c r="F22" s="18" t="s">
        <v>35</v>
      </c>
      <c r="G22" s="18" t="s">
        <v>23</v>
      </c>
      <c r="H22" s="18">
        <v>-124.566100666667</v>
      </c>
      <c r="I22"/>
      <c r="J22"/>
      <c r="K22"/>
      <c r="L22" s="27"/>
      <c r="M22"/>
      <c r="N22"/>
      <c r="O22"/>
      <c r="P22"/>
      <c r="Q22" s="2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>
      <c r="A23"/>
      <c r="B23" s="27"/>
      <c r="C23"/>
      <c r="D23"/>
      <c r="E23" s="27"/>
      <c r="F23"/>
      <c r="G23"/>
      <c r="H23"/>
      <c r="I23"/>
      <c r="J23"/>
      <c r="K23"/>
      <c r="L23" s="27"/>
      <c r="M23"/>
      <c r="N23"/>
      <c r="O23"/>
      <c r="P23"/>
      <c r="Q23" s="27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>
      <c r="A24" s="18" t="s">
        <v>244</v>
      </c>
      <c r="B24" s="27" t="s">
        <v>199</v>
      </c>
      <c r="C24" s="18" t="s">
        <v>12</v>
      </c>
      <c r="D24" s="18">
        <v>1</v>
      </c>
      <c r="E24" s="27" t="s">
        <v>203</v>
      </c>
      <c r="F24" s="31" t="s">
        <v>202</v>
      </c>
      <c r="G24" s="18" t="s">
        <v>22</v>
      </c>
      <c r="H24" s="18">
        <v>46.986103333333297</v>
      </c>
      <c r="I24"/>
      <c r="J24"/>
      <c r="K24"/>
      <c r="L24" s="27"/>
      <c r="M24"/>
      <c r="N24"/>
      <c r="O24"/>
      <c r="P24"/>
      <c r="Q24" s="27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>
      <c r="A25" s="18" t="s">
        <v>244</v>
      </c>
      <c r="B25" s="27" t="s">
        <v>199</v>
      </c>
      <c r="C25" s="18" t="s">
        <v>12</v>
      </c>
      <c r="D25" s="18">
        <v>1</v>
      </c>
      <c r="E25" s="27" t="s">
        <v>203</v>
      </c>
      <c r="F25" s="31" t="s">
        <v>202</v>
      </c>
      <c r="G25" s="18" t="s">
        <v>23</v>
      </c>
      <c r="H25" s="18">
        <v>-124.566100666667</v>
      </c>
      <c r="I25"/>
      <c r="J25"/>
      <c r="K25"/>
      <c r="L25" s="27"/>
      <c r="M25"/>
      <c r="N25"/>
      <c r="O25"/>
      <c r="P25"/>
      <c r="Q25" s="27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L26" s="27"/>
      <c r="Q26" s="27"/>
    </row>
    <row r="27" spans="1:1026">
      <c r="A27" s="18" t="s">
        <v>36</v>
      </c>
      <c r="B27" s="27" t="s">
        <v>199</v>
      </c>
      <c r="C27" s="18" t="s">
        <v>12</v>
      </c>
      <c r="D27" s="18">
        <v>1</v>
      </c>
      <c r="E27" s="27" t="s">
        <v>205</v>
      </c>
      <c r="F27" s="31" t="s">
        <v>204</v>
      </c>
      <c r="G27" s="18" t="s">
        <v>22</v>
      </c>
      <c r="H27" s="18">
        <v>46.986103333333297</v>
      </c>
      <c r="I27"/>
      <c r="J27"/>
      <c r="K27"/>
      <c r="L27" s="27"/>
      <c r="M27"/>
      <c r="N27"/>
      <c r="O27"/>
      <c r="P27"/>
      <c r="Q27" s="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>
      <c r="A28" s="18" t="s">
        <v>36</v>
      </c>
      <c r="B28" s="27" t="s">
        <v>199</v>
      </c>
      <c r="C28" s="18" t="s">
        <v>12</v>
      </c>
      <c r="D28" s="18">
        <v>1</v>
      </c>
      <c r="E28" s="27" t="s">
        <v>205</v>
      </c>
      <c r="F28" s="31" t="s">
        <v>204</v>
      </c>
      <c r="G28" s="18" t="s">
        <v>23</v>
      </c>
      <c r="H28" s="18">
        <v>-124.566100666667</v>
      </c>
      <c r="I28"/>
      <c r="J28"/>
      <c r="K28"/>
      <c r="L28" s="27"/>
      <c r="M28"/>
      <c r="N28"/>
      <c r="O28"/>
      <c r="P28"/>
      <c r="Q28" s="27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>
      <c r="A29"/>
      <c r="B29" s="27"/>
      <c r="C29"/>
      <c r="D29"/>
      <c r="E29" s="27"/>
      <c r="F29"/>
      <c r="G29"/>
      <c r="H29"/>
      <c r="I29"/>
      <c r="J29"/>
      <c r="K29"/>
      <c r="L29" s="27"/>
      <c r="M29"/>
      <c r="N29"/>
      <c r="O29"/>
      <c r="P29"/>
      <c r="Q29" s="27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>
      <c r="A30" s="18" t="s">
        <v>37</v>
      </c>
      <c r="B30" s="27" t="s">
        <v>199</v>
      </c>
      <c r="C30" s="18" t="s">
        <v>12</v>
      </c>
      <c r="D30" s="18">
        <v>1</v>
      </c>
      <c r="E30" s="27" t="s">
        <v>206</v>
      </c>
      <c r="F30" s="18" t="s">
        <v>38</v>
      </c>
      <c r="G30" s="18" t="s">
        <v>39</v>
      </c>
      <c r="H30" s="18">
        <v>17533</v>
      </c>
      <c r="I30"/>
      <c r="J30"/>
      <c r="K30"/>
      <c r="L30" s="27"/>
      <c r="M30"/>
      <c r="N30"/>
      <c r="O30"/>
      <c r="P30"/>
      <c r="Q30" s="27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>
      <c r="A31" s="18" t="s">
        <v>37</v>
      </c>
      <c r="B31" s="27" t="s">
        <v>199</v>
      </c>
      <c r="C31" s="18" t="s">
        <v>12</v>
      </c>
      <c r="D31" s="18">
        <v>1</v>
      </c>
      <c r="E31" s="27" t="s">
        <v>206</v>
      </c>
      <c r="F31" s="18" t="s">
        <v>38</v>
      </c>
      <c r="G31" s="18" t="s">
        <v>40</v>
      </c>
      <c r="H31" s="18">
        <v>101</v>
      </c>
      <c r="I31"/>
      <c r="J31"/>
      <c r="K31"/>
      <c r="L31" s="27"/>
      <c r="M31"/>
      <c r="N31"/>
      <c r="O31"/>
      <c r="P31"/>
      <c r="Q31" s="27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>
      <c r="A32" s="18" t="s">
        <v>37</v>
      </c>
      <c r="B32" s="27" t="s">
        <v>199</v>
      </c>
      <c r="C32" s="18" t="s">
        <v>12</v>
      </c>
      <c r="D32" s="18">
        <v>1</v>
      </c>
      <c r="E32" s="27" t="s">
        <v>206</v>
      </c>
      <c r="F32" s="18" t="s">
        <v>38</v>
      </c>
      <c r="G32" s="18" t="s">
        <v>41</v>
      </c>
      <c r="H32" s="18">
        <v>2229</v>
      </c>
      <c r="I32"/>
      <c r="J32"/>
      <c r="K32"/>
      <c r="L32" s="27"/>
      <c r="M32"/>
      <c r="N32"/>
      <c r="O32"/>
      <c r="P32"/>
      <c r="Q32" s="27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>
      <c r="A33" s="18" t="s">
        <v>37</v>
      </c>
      <c r="B33" s="27" t="s">
        <v>199</v>
      </c>
      <c r="C33" s="18" t="s">
        <v>12</v>
      </c>
      <c r="D33" s="18">
        <v>1</v>
      </c>
      <c r="E33" s="27" t="s">
        <v>206</v>
      </c>
      <c r="F33" s="18" t="s">
        <v>38</v>
      </c>
      <c r="G33" s="18" t="s">
        <v>42</v>
      </c>
      <c r="H33" s="18">
        <v>38502</v>
      </c>
      <c r="I33"/>
      <c r="J33"/>
      <c r="L33" s="27"/>
      <c r="M33"/>
      <c r="N33"/>
      <c r="O33"/>
      <c r="P33"/>
      <c r="Q33" s="27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 s="18" t="s">
        <v>37</v>
      </c>
      <c r="B34" s="27" t="s">
        <v>199</v>
      </c>
      <c r="C34" s="18" t="s">
        <v>12</v>
      </c>
      <c r="D34" s="18">
        <v>1</v>
      </c>
      <c r="E34" s="27" t="s">
        <v>206</v>
      </c>
      <c r="F34" s="18" t="s">
        <v>38</v>
      </c>
      <c r="G34" s="18" t="s">
        <v>43</v>
      </c>
      <c r="H34" s="22">
        <v>0</v>
      </c>
      <c r="I34"/>
      <c r="J34"/>
      <c r="L34" s="27"/>
      <c r="M34"/>
      <c r="N34"/>
      <c r="O34"/>
      <c r="P34"/>
      <c r="Q34" s="27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>
      <c r="A35" s="18" t="s">
        <v>37</v>
      </c>
      <c r="B35" s="27" t="s">
        <v>199</v>
      </c>
      <c r="C35" s="18" t="s">
        <v>12</v>
      </c>
      <c r="D35" s="18">
        <v>1</v>
      </c>
      <c r="E35" s="27" t="s">
        <v>206</v>
      </c>
      <c r="F35" s="18" t="s">
        <v>38</v>
      </c>
      <c r="G35" s="18" t="s">
        <v>44</v>
      </c>
      <c r="H35" s="22">
        <v>1</v>
      </c>
      <c r="I35"/>
      <c r="J35"/>
      <c r="L35" s="27"/>
      <c r="M35"/>
      <c r="N35"/>
      <c r="O35"/>
      <c r="P35"/>
      <c r="Q35" s="27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>
      <c r="A36" s="18" t="s">
        <v>37</v>
      </c>
      <c r="B36" s="27" t="s">
        <v>199</v>
      </c>
      <c r="C36" s="18" t="s">
        <v>12</v>
      </c>
      <c r="D36" s="18">
        <v>1</v>
      </c>
      <c r="E36" s="27" t="s">
        <v>206</v>
      </c>
      <c r="F36" s="18" t="s">
        <v>38</v>
      </c>
      <c r="G36" s="18" t="s">
        <v>45</v>
      </c>
      <c r="H36" s="18">
        <v>35</v>
      </c>
      <c r="I36" s="18" t="s">
        <v>46</v>
      </c>
      <c r="L36" s="27"/>
      <c r="Q36" s="27"/>
    </row>
    <row r="37" spans="1:1026">
      <c r="A37"/>
      <c r="B37" s="27"/>
      <c r="C37"/>
      <c r="D37"/>
      <c r="E37" s="27"/>
      <c r="F37"/>
      <c r="G37"/>
      <c r="H37"/>
      <c r="I37"/>
      <c r="J37"/>
      <c r="L37" s="27"/>
      <c r="M37"/>
      <c r="N37"/>
      <c r="O37"/>
      <c r="P37"/>
      <c r="Q37" s="2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>
      <c r="A38" s="18" t="s">
        <v>47</v>
      </c>
      <c r="B38" s="27" t="s">
        <v>199</v>
      </c>
      <c r="C38" s="18" t="s">
        <v>12</v>
      </c>
      <c r="D38" s="18">
        <v>1</v>
      </c>
      <c r="E38" s="27" t="s">
        <v>207</v>
      </c>
      <c r="F38" s="18" t="s">
        <v>48</v>
      </c>
      <c r="G38" s="18" t="s">
        <v>39</v>
      </c>
      <c r="H38" s="18">
        <v>17533</v>
      </c>
      <c r="I38"/>
      <c r="J38"/>
      <c r="L38" s="2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>
      <c r="A39" s="18" t="s">
        <v>47</v>
      </c>
      <c r="B39" s="27" t="s">
        <v>199</v>
      </c>
      <c r="C39" s="18" t="s">
        <v>12</v>
      </c>
      <c r="D39" s="18">
        <v>1</v>
      </c>
      <c r="E39" s="27" t="s">
        <v>207</v>
      </c>
      <c r="F39" s="18" t="s">
        <v>48</v>
      </c>
      <c r="G39" s="18" t="s">
        <v>40</v>
      </c>
      <c r="H39" s="18">
        <v>101</v>
      </c>
      <c r="I39"/>
      <c r="J39"/>
      <c r="L39" s="27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>
      <c r="A40" s="18" t="s">
        <v>47</v>
      </c>
      <c r="B40" s="27" t="s">
        <v>199</v>
      </c>
      <c r="C40" s="18" t="s">
        <v>12</v>
      </c>
      <c r="D40" s="18">
        <v>1</v>
      </c>
      <c r="E40" s="27" t="s">
        <v>207</v>
      </c>
      <c r="F40" s="18" t="s">
        <v>48</v>
      </c>
      <c r="G40" s="18" t="s">
        <v>41</v>
      </c>
      <c r="H40" s="18">
        <v>2229</v>
      </c>
      <c r="I40"/>
      <c r="J40"/>
      <c r="L40" s="27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 s="18" t="s">
        <v>47</v>
      </c>
      <c r="B41" s="27" t="s">
        <v>199</v>
      </c>
      <c r="C41" s="18" t="s">
        <v>12</v>
      </c>
      <c r="D41" s="18">
        <v>1</v>
      </c>
      <c r="E41" s="27" t="s">
        <v>207</v>
      </c>
      <c r="F41" s="18" t="s">
        <v>48</v>
      </c>
      <c r="G41" s="18" t="s">
        <v>42</v>
      </c>
      <c r="H41" s="18">
        <v>38502</v>
      </c>
      <c r="I41"/>
      <c r="J41"/>
      <c r="L41" s="27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18" t="s">
        <v>47</v>
      </c>
      <c r="B42" s="27" t="s">
        <v>199</v>
      </c>
      <c r="C42" s="18" t="s">
        <v>12</v>
      </c>
      <c r="D42" s="18">
        <v>1</v>
      </c>
      <c r="E42" s="27" t="s">
        <v>207</v>
      </c>
      <c r="F42" s="18" t="s">
        <v>48</v>
      </c>
      <c r="G42" s="18" t="s">
        <v>43</v>
      </c>
      <c r="H42" s="22">
        <v>0</v>
      </c>
      <c r="I42"/>
      <c r="J42"/>
      <c r="L42" s="27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>
      <c r="A43" s="18" t="s">
        <v>47</v>
      </c>
      <c r="B43" s="27" t="s">
        <v>199</v>
      </c>
      <c r="C43" s="18" t="s">
        <v>12</v>
      </c>
      <c r="D43" s="18">
        <v>1</v>
      </c>
      <c r="E43" s="27" t="s">
        <v>207</v>
      </c>
      <c r="F43" s="18" t="s">
        <v>48</v>
      </c>
      <c r="G43" s="18" t="s">
        <v>44</v>
      </c>
      <c r="H43" s="22">
        <v>1</v>
      </c>
      <c r="I43"/>
      <c r="J43"/>
      <c r="L43" s="27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>
      <c r="A44" s="18" t="s">
        <v>47</v>
      </c>
      <c r="B44" s="27" t="s">
        <v>199</v>
      </c>
      <c r="C44" s="18" t="s">
        <v>12</v>
      </c>
      <c r="D44" s="18">
        <v>1</v>
      </c>
      <c r="E44" s="27" t="s">
        <v>207</v>
      </c>
      <c r="F44" s="18" t="s">
        <v>48</v>
      </c>
      <c r="G44" s="18" t="s">
        <v>45</v>
      </c>
      <c r="H44" s="18">
        <v>35</v>
      </c>
      <c r="I44" s="18" t="s">
        <v>46</v>
      </c>
      <c r="L44" s="27"/>
    </row>
    <row r="45" spans="1:1026">
      <c r="L45" s="27"/>
    </row>
    <row r="46" spans="1:1026">
      <c r="A46" s="18" t="s">
        <v>49</v>
      </c>
      <c r="B46" s="27" t="s">
        <v>199</v>
      </c>
      <c r="C46" s="18" t="s">
        <v>12</v>
      </c>
      <c r="D46" s="18">
        <v>1</v>
      </c>
      <c r="E46" s="27" t="s">
        <v>209</v>
      </c>
      <c r="F46" s="31" t="s">
        <v>208</v>
      </c>
      <c r="G46" s="18" t="s">
        <v>50</v>
      </c>
      <c r="H46" s="18" t="s">
        <v>51</v>
      </c>
      <c r="I46"/>
      <c r="J46"/>
      <c r="L46" s="27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18" t="s">
        <v>49</v>
      </c>
      <c r="B47" s="27" t="s">
        <v>199</v>
      </c>
      <c r="C47" s="18" t="s">
        <v>12</v>
      </c>
      <c r="D47" s="18">
        <v>1</v>
      </c>
      <c r="E47" s="27" t="s">
        <v>209</v>
      </c>
      <c r="F47" s="31" t="s">
        <v>208</v>
      </c>
      <c r="G47" s="18" t="s">
        <v>52</v>
      </c>
      <c r="H47" s="18" t="s">
        <v>53</v>
      </c>
      <c r="I47"/>
      <c r="J47"/>
      <c r="L47" s="2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18" t="s">
        <v>49</v>
      </c>
      <c r="B48" s="27" t="s">
        <v>199</v>
      </c>
      <c r="C48" s="18" t="s">
        <v>12</v>
      </c>
      <c r="D48" s="18">
        <v>1</v>
      </c>
      <c r="E48" s="27" t="s">
        <v>209</v>
      </c>
      <c r="F48" s="31" t="s">
        <v>208</v>
      </c>
      <c r="G48" s="18" t="s">
        <v>54</v>
      </c>
      <c r="H48" s="18">
        <v>23</v>
      </c>
      <c r="I48"/>
      <c r="J48"/>
      <c r="L48" s="27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18" t="s">
        <v>49</v>
      </c>
      <c r="B49" s="27" t="s">
        <v>199</v>
      </c>
      <c r="C49" s="18" t="s">
        <v>12</v>
      </c>
      <c r="D49" s="18">
        <v>1</v>
      </c>
      <c r="E49" s="27" t="s">
        <v>209</v>
      </c>
      <c r="F49" s="31" t="s">
        <v>208</v>
      </c>
      <c r="G49" s="18" t="s">
        <v>55</v>
      </c>
      <c r="H49" s="18" t="s">
        <v>56</v>
      </c>
      <c r="I49"/>
      <c r="J49"/>
      <c r="L49" s="27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18" t="s">
        <v>49</v>
      </c>
      <c r="B50" s="27" t="s">
        <v>199</v>
      </c>
      <c r="C50" s="18" t="s">
        <v>12</v>
      </c>
      <c r="D50" s="18">
        <v>1</v>
      </c>
      <c r="E50" s="27" t="s">
        <v>209</v>
      </c>
      <c r="F50" s="31" t="s">
        <v>208</v>
      </c>
      <c r="G50" s="18" t="s">
        <v>57</v>
      </c>
      <c r="H50" s="18" t="s">
        <v>58</v>
      </c>
      <c r="I50"/>
      <c r="J50"/>
      <c r="L50" s="27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>
      <c r="A51" s="18" t="s">
        <v>49</v>
      </c>
      <c r="B51" s="27" t="s">
        <v>199</v>
      </c>
      <c r="C51" s="18" t="s">
        <v>12</v>
      </c>
      <c r="D51" s="18">
        <v>1</v>
      </c>
      <c r="E51" s="27" t="s">
        <v>209</v>
      </c>
      <c r="F51" s="31" t="s">
        <v>208</v>
      </c>
      <c r="G51" s="18" t="s">
        <v>59</v>
      </c>
      <c r="H51" s="18" t="s">
        <v>60</v>
      </c>
      <c r="I51"/>
      <c r="J51"/>
      <c r="L51" s="27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>
      <c r="A52" s="18" t="s">
        <v>49</v>
      </c>
      <c r="B52" s="27" t="s">
        <v>199</v>
      </c>
      <c r="C52" s="18" t="s">
        <v>12</v>
      </c>
      <c r="D52" s="18">
        <v>1</v>
      </c>
      <c r="E52" s="27" t="s">
        <v>209</v>
      </c>
      <c r="F52" s="31" t="s">
        <v>208</v>
      </c>
      <c r="G52" s="18" t="s">
        <v>61</v>
      </c>
      <c r="H52" s="18" t="s">
        <v>62</v>
      </c>
      <c r="I52"/>
      <c r="J52"/>
      <c r="L52" s="27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s="23" customFormat="1">
      <c r="A53" s="23" t="s">
        <v>49</v>
      </c>
      <c r="B53" s="27" t="s">
        <v>199</v>
      </c>
      <c r="C53" s="23" t="s">
        <v>12</v>
      </c>
      <c r="D53" s="23">
        <v>1</v>
      </c>
      <c r="E53" s="27" t="s">
        <v>209</v>
      </c>
      <c r="F53" s="31" t="s">
        <v>208</v>
      </c>
      <c r="G53" s="23" t="s">
        <v>63</v>
      </c>
      <c r="H53" s="23" t="s">
        <v>64</v>
      </c>
      <c r="L53" s="27"/>
    </row>
    <row r="54" spans="1:1026">
      <c r="L54" s="27"/>
    </row>
    <row r="55" spans="1:1026">
      <c r="A55" s="18" t="s">
        <v>65</v>
      </c>
      <c r="B55" s="27" t="s">
        <v>199</v>
      </c>
      <c r="C55" s="18" t="s">
        <v>12</v>
      </c>
      <c r="D55" s="18">
        <v>1</v>
      </c>
      <c r="E55" s="27" t="s">
        <v>210</v>
      </c>
      <c r="F55" s="31" t="s">
        <v>211</v>
      </c>
      <c r="G55" s="18" t="s">
        <v>50</v>
      </c>
      <c r="H55" s="18" t="s">
        <v>66</v>
      </c>
      <c r="I55"/>
      <c r="J55"/>
      <c r="L55" s="27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>
      <c r="A56" s="18" t="s">
        <v>65</v>
      </c>
      <c r="B56" s="27" t="s">
        <v>199</v>
      </c>
      <c r="C56" s="18" t="s">
        <v>12</v>
      </c>
      <c r="D56" s="18">
        <v>1</v>
      </c>
      <c r="E56" s="27" t="s">
        <v>210</v>
      </c>
      <c r="F56" s="31" t="s">
        <v>211</v>
      </c>
      <c r="G56" s="18" t="s">
        <v>52</v>
      </c>
      <c r="H56" s="18" t="s">
        <v>67</v>
      </c>
      <c r="I56"/>
      <c r="J56"/>
      <c r="L56" s="27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>
      <c r="A57" s="18" t="s">
        <v>65</v>
      </c>
      <c r="B57" s="27" t="s">
        <v>199</v>
      </c>
      <c r="C57" s="18" t="s">
        <v>12</v>
      </c>
      <c r="D57" s="18">
        <v>1</v>
      </c>
      <c r="E57" s="27" t="s">
        <v>210</v>
      </c>
      <c r="F57" s="31" t="s">
        <v>211</v>
      </c>
      <c r="G57" s="18" t="s">
        <v>54</v>
      </c>
      <c r="H57" s="18">
        <v>22.8</v>
      </c>
      <c r="I57"/>
      <c r="J57"/>
      <c r="L57" s="2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>
      <c r="A58" s="18" t="s">
        <v>65</v>
      </c>
      <c r="B58" s="27" t="s">
        <v>199</v>
      </c>
      <c r="C58" s="18" t="s">
        <v>12</v>
      </c>
      <c r="D58" s="18">
        <v>1</v>
      </c>
      <c r="E58" s="27" t="s">
        <v>210</v>
      </c>
      <c r="F58" s="31" t="s">
        <v>211</v>
      </c>
      <c r="G58" s="18" t="s">
        <v>55</v>
      </c>
      <c r="H58" s="18" t="s">
        <v>68</v>
      </c>
      <c r="I58"/>
      <c r="J58"/>
      <c r="L58" s="27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>
      <c r="A59" s="18" t="s">
        <v>65</v>
      </c>
      <c r="B59" s="27" t="s">
        <v>199</v>
      </c>
      <c r="C59" s="18" t="s">
        <v>12</v>
      </c>
      <c r="D59" s="18">
        <v>1</v>
      </c>
      <c r="E59" s="27" t="s">
        <v>210</v>
      </c>
      <c r="F59" s="31" t="s">
        <v>211</v>
      </c>
      <c r="G59" s="18" t="s">
        <v>57</v>
      </c>
      <c r="H59" s="18" t="s">
        <v>69</v>
      </c>
      <c r="I59"/>
      <c r="J59"/>
      <c r="L59" s="27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>
      <c r="A60" s="18" t="s">
        <v>65</v>
      </c>
      <c r="B60" s="27" t="s">
        <v>199</v>
      </c>
      <c r="C60" s="18" t="s">
        <v>12</v>
      </c>
      <c r="D60" s="18">
        <v>1</v>
      </c>
      <c r="E60" s="27" t="s">
        <v>210</v>
      </c>
      <c r="F60" s="31" t="s">
        <v>211</v>
      </c>
      <c r="G60" s="18" t="s">
        <v>59</v>
      </c>
      <c r="H60" s="18" t="s">
        <v>70</v>
      </c>
      <c r="I60"/>
      <c r="J60"/>
      <c r="L60" s="27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18" t="s">
        <v>65</v>
      </c>
      <c r="B61" s="27" t="s">
        <v>199</v>
      </c>
      <c r="C61" s="18" t="s">
        <v>12</v>
      </c>
      <c r="D61" s="18">
        <v>1</v>
      </c>
      <c r="E61" s="27" t="s">
        <v>210</v>
      </c>
      <c r="F61" s="31" t="s">
        <v>211</v>
      </c>
      <c r="G61" s="18" t="s">
        <v>61</v>
      </c>
      <c r="H61" s="18" t="s">
        <v>71</v>
      </c>
      <c r="I61"/>
      <c r="J61"/>
      <c r="L61" s="2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18" t="s">
        <v>65</v>
      </c>
      <c r="B62" s="27" t="s">
        <v>199</v>
      </c>
      <c r="C62" s="18" t="s">
        <v>12</v>
      </c>
      <c r="D62" s="18">
        <v>1</v>
      </c>
      <c r="E62" s="27" t="s">
        <v>210</v>
      </c>
      <c r="F62" s="31" t="s">
        <v>211</v>
      </c>
      <c r="G62" s="18" t="s">
        <v>63</v>
      </c>
      <c r="H62" s="18" t="s">
        <v>72</v>
      </c>
      <c r="I62"/>
      <c r="J62"/>
      <c r="L62" s="27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L63" s="27"/>
    </row>
    <row r="64" spans="1:1026">
      <c r="A64" s="18" t="s">
        <v>73</v>
      </c>
      <c r="B64" s="27" t="s">
        <v>199</v>
      </c>
      <c r="C64" s="18" t="s">
        <v>12</v>
      </c>
      <c r="D64" s="18">
        <v>1</v>
      </c>
      <c r="E64" s="27" t="s">
        <v>212</v>
      </c>
      <c r="F64" s="18">
        <v>1152</v>
      </c>
      <c r="G64" s="18" t="s">
        <v>74</v>
      </c>
      <c r="H64" s="18">
        <v>50</v>
      </c>
      <c r="I64"/>
      <c r="J64"/>
      <c r="L64" s="27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>
      <c r="A65" s="18" t="s">
        <v>73</v>
      </c>
      <c r="B65" s="27" t="s">
        <v>199</v>
      </c>
      <c r="C65" s="18" t="s">
        <v>12</v>
      </c>
      <c r="D65" s="18">
        <v>1</v>
      </c>
      <c r="E65" s="27" t="s">
        <v>212</v>
      </c>
      <c r="F65" s="18">
        <v>1152</v>
      </c>
      <c r="G65" s="18" t="s">
        <v>75</v>
      </c>
      <c r="H65" s="18">
        <v>1.8330000000000001E-6</v>
      </c>
      <c r="I65"/>
      <c r="J65"/>
      <c r="L65" s="27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18" t="s">
        <v>73</v>
      </c>
      <c r="B66" s="27" t="s">
        <v>199</v>
      </c>
      <c r="C66" s="18" t="s">
        <v>12</v>
      </c>
      <c r="D66" s="18">
        <v>1</v>
      </c>
      <c r="E66" s="27" t="s">
        <v>212</v>
      </c>
      <c r="F66" s="18">
        <v>1152</v>
      </c>
      <c r="G66" s="18" t="s">
        <v>76</v>
      </c>
      <c r="H66" s="18">
        <v>46</v>
      </c>
      <c r="I66"/>
      <c r="J66"/>
      <c r="L66" s="27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18" t="s">
        <v>73</v>
      </c>
      <c r="B67" s="27" t="s">
        <v>199</v>
      </c>
      <c r="C67" s="18" t="s">
        <v>12</v>
      </c>
      <c r="D67" s="18">
        <v>1</v>
      </c>
      <c r="E67" s="27" t="s">
        <v>212</v>
      </c>
      <c r="F67" s="18">
        <v>1152</v>
      </c>
      <c r="G67" s="18" t="s">
        <v>77</v>
      </c>
      <c r="H67" s="18">
        <v>7.3000000000000001E-3</v>
      </c>
      <c r="I67"/>
      <c r="J67"/>
      <c r="L67" s="2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 s="18" t="s">
        <v>73</v>
      </c>
      <c r="B68" s="27" t="s">
        <v>199</v>
      </c>
      <c r="C68" s="18" t="s">
        <v>12</v>
      </c>
      <c r="D68" s="18">
        <v>1</v>
      </c>
      <c r="E68" s="27" t="s">
        <v>212</v>
      </c>
      <c r="F68" s="18">
        <v>1152</v>
      </c>
      <c r="G68" s="18" t="s">
        <v>78</v>
      </c>
      <c r="H68" s="18">
        <v>43</v>
      </c>
      <c r="I68"/>
      <c r="J68"/>
      <c r="L68" s="27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 s="18" t="s">
        <v>73</v>
      </c>
      <c r="B69" s="27" t="s">
        <v>199</v>
      </c>
      <c r="C69" s="18" t="s">
        <v>12</v>
      </c>
      <c r="D69" s="18">
        <v>1</v>
      </c>
      <c r="E69" s="27" t="s">
        <v>212</v>
      </c>
      <c r="F69" s="18">
        <v>1152</v>
      </c>
      <c r="G69" s="18" t="s">
        <v>79</v>
      </c>
      <c r="H69" s="18">
        <v>9.0499999999999997E-2</v>
      </c>
      <c r="I69"/>
      <c r="J69"/>
      <c r="L69" s="27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18" t="s">
        <v>73</v>
      </c>
      <c r="B70" s="27" t="s">
        <v>199</v>
      </c>
      <c r="C70" s="18" t="s">
        <v>12</v>
      </c>
      <c r="D70" s="18">
        <v>1</v>
      </c>
      <c r="E70" s="27" t="s">
        <v>212</v>
      </c>
      <c r="F70" s="18">
        <v>1152</v>
      </c>
      <c r="G70" s="18" t="s">
        <v>80</v>
      </c>
      <c r="H70" s="18">
        <v>124</v>
      </c>
      <c r="I70" s="18" t="s">
        <v>46</v>
      </c>
      <c r="J70"/>
      <c r="L70" s="27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 s="18" t="s">
        <v>73</v>
      </c>
      <c r="B71" s="27" t="s">
        <v>199</v>
      </c>
      <c r="C71" s="18" t="s">
        <v>12</v>
      </c>
      <c r="D71" s="18">
        <v>1</v>
      </c>
      <c r="E71" s="27" t="s">
        <v>212</v>
      </c>
      <c r="F71" s="18">
        <v>1152</v>
      </c>
      <c r="G71" s="18" t="s">
        <v>81</v>
      </c>
      <c r="H71" s="18">
        <v>700</v>
      </c>
      <c r="I71" s="18" t="s">
        <v>46</v>
      </c>
      <c r="J71"/>
      <c r="L71" s="27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 s="18" t="s">
        <v>73</v>
      </c>
      <c r="B72" s="27" t="s">
        <v>199</v>
      </c>
      <c r="C72" s="18" t="s">
        <v>12</v>
      </c>
      <c r="D72" s="18">
        <v>1</v>
      </c>
      <c r="E72" s="27" t="s">
        <v>212</v>
      </c>
      <c r="F72" s="18">
        <v>1152</v>
      </c>
      <c r="G72" s="18" t="s">
        <v>82</v>
      </c>
      <c r="H72" s="18">
        <v>1.0760000000000001</v>
      </c>
      <c r="I72" s="18" t="s">
        <v>46</v>
      </c>
      <c r="J72"/>
      <c r="K72"/>
      <c r="L72" s="27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18" t="s">
        <v>73</v>
      </c>
      <c r="B73" s="27" t="s">
        <v>199</v>
      </c>
      <c r="C73" s="18" t="s">
        <v>12</v>
      </c>
      <c r="D73" s="18">
        <v>1</v>
      </c>
      <c r="E73" s="27" t="s">
        <v>212</v>
      </c>
      <c r="F73" s="18">
        <v>1152</v>
      </c>
      <c r="G73" s="18" t="s">
        <v>83</v>
      </c>
      <c r="H73" s="18">
        <v>3.9E-2</v>
      </c>
      <c r="I73" s="18" t="s">
        <v>46</v>
      </c>
      <c r="J73"/>
      <c r="K73"/>
      <c r="L73" s="27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>
      <c r="L74" s="27"/>
    </row>
    <row r="75" spans="1:1026">
      <c r="A75" s="18" t="s">
        <v>84</v>
      </c>
      <c r="B75" s="27" t="s">
        <v>199</v>
      </c>
      <c r="C75" s="18" t="s">
        <v>12</v>
      </c>
      <c r="D75" s="18">
        <v>1</v>
      </c>
      <c r="E75" s="27" t="s">
        <v>213</v>
      </c>
      <c r="F75" s="18" t="s">
        <v>85</v>
      </c>
      <c r="G75" s="18" t="s">
        <v>22</v>
      </c>
      <c r="H75" s="18">
        <v>46.986103333333297</v>
      </c>
      <c r="I75"/>
      <c r="J75"/>
      <c r="K75"/>
      <c r="L75" s="27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>
      <c r="A76" s="18" t="s">
        <v>84</v>
      </c>
      <c r="B76" s="27" t="s">
        <v>199</v>
      </c>
      <c r="C76" s="18" t="s">
        <v>12</v>
      </c>
      <c r="D76" s="18">
        <v>1</v>
      </c>
      <c r="E76" s="27" t="s">
        <v>213</v>
      </c>
      <c r="F76" s="18" t="s">
        <v>85</v>
      </c>
      <c r="G76" s="18" t="s">
        <v>23</v>
      </c>
      <c r="H76" s="18">
        <v>-124.566100666667</v>
      </c>
      <c r="L76" s="27"/>
    </row>
    <row r="77" spans="1:1026">
      <c r="A77" s="18" t="s">
        <v>84</v>
      </c>
      <c r="B77" s="27" t="s">
        <v>199</v>
      </c>
      <c r="C77" s="18" t="s">
        <v>12</v>
      </c>
      <c r="D77" s="18">
        <v>1</v>
      </c>
      <c r="E77" s="27" t="s">
        <v>213</v>
      </c>
      <c r="F77" s="18" t="s">
        <v>85</v>
      </c>
      <c r="G77" s="18" t="s">
        <v>86</v>
      </c>
      <c r="H77" s="18">
        <v>1.2691460000000001E-3</v>
      </c>
      <c r="L77" s="27"/>
    </row>
    <row r="78" spans="1:1026">
      <c r="A78" s="18" t="s">
        <v>84</v>
      </c>
      <c r="B78" s="27" t="s">
        <v>199</v>
      </c>
      <c r="C78" s="18" t="s">
        <v>12</v>
      </c>
      <c r="D78" s="18">
        <v>1</v>
      </c>
      <c r="E78" s="27" t="s">
        <v>213</v>
      </c>
      <c r="F78" s="18" t="s">
        <v>85</v>
      </c>
      <c r="G78" s="18" t="s">
        <v>87</v>
      </c>
      <c r="H78" s="18">
        <v>2.7308239999999999E-4</v>
      </c>
      <c r="L78" s="27"/>
    </row>
    <row r="79" spans="1:1026">
      <c r="A79" s="18" t="s">
        <v>84</v>
      </c>
      <c r="B79" s="27" t="s">
        <v>199</v>
      </c>
      <c r="C79" s="18" t="s">
        <v>12</v>
      </c>
      <c r="D79" s="18">
        <v>1</v>
      </c>
      <c r="E79" s="27" t="s">
        <v>213</v>
      </c>
      <c r="F79" s="18" t="s">
        <v>85</v>
      </c>
      <c r="G79" s="18" t="s">
        <v>88</v>
      </c>
      <c r="H79" s="18">
        <v>-1.1391870000000001E-6</v>
      </c>
      <c r="L79" s="27"/>
    </row>
    <row r="80" spans="1:1026">
      <c r="A80" s="18" t="s">
        <v>84</v>
      </c>
      <c r="B80" s="27" t="s">
        <v>199</v>
      </c>
      <c r="C80" s="18" t="s">
        <v>12</v>
      </c>
      <c r="D80" s="18">
        <v>1</v>
      </c>
      <c r="E80" s="27" t="s">
        <v>213</v>
      </c>
      <c r="F80" s="18" t="s">
        <v>85</v>
      </c>
      <c r="G80" s="18" t="s">
        <v>89</v>
      </c>
      <c r="H80" s="18">
        <v>1.825318E-7</v>
      </c>
      <c r="L80" s="27"/>
    </row>
    <row r="81" spans="1:12">
      <c r="A81" s="18" t="s">
        <v>84</v>
      </c>
      <c r="B81" s="27" t="s">
        <v>199</v>
      </c>
      <c r="C81" s="18" t="s">
        <v>12</v>
      </c>
      <c r="D81" s="18">
        <v>1</v>
      </c>
      <c r="E81" s="27" t="s">
        <v>213</v>
      </c>
      <c r="F81" s="18" t="s">
        <v>85</v>
      </c>
      <c r="G81" s="18" t="s">
        <v>90</v>
      </c>
      <c r="H81" s="18">
        <v>-57.540610000000001</v>
      </c>
      <c r="L81" s="27"/>
    </row>
    <row r="82" spans="1:12">
      <c r="A82" s="18" t="s">
        <v>84</v>
      </c>
      <c r="B82" s="27" t="s">
        <v>199</v>
      </c>
      <c r="C82" s="18" t="s">
        <v>12</v>
      </c>
      <c r="D82" s="18">
        <v>1</v>
      </c>
      <c r="E82" s="27" t="s">
        <v>213</v>
      </c>
      <c r="F82" s="18" t="s">
        <v>85</v>
      </c>
      <c r="G82" s="18" t="s">
        <v>91</v>
      </c>
      <c r="H82" s="18">
        <v>54.004060000000003</v>
      </c>
      <c r="L82" s="27"/>
    </row>
    <row r="83" spans="1:12">
      <c r="A83" s="18" t="s">
        <v>84</v>
      </c>
      <c r="B83" s="27" t="s">
        <v>199</v>
      </c>
      <c r="C83" s="18" t="s">
        <v>12</v>
      </c>
      <c r="D83" s="18">
        <v>1</v>
      </c>
      <c r="E83" s="27" t="s">
        <v>213</v>
      </c>
      <c r="F83" s="18" t="s">
        <v>85</v>
      </c>
      <c r="G83" s="18" t="s">
        <v>92</v>
      </c>
      <c r="H83" s="18">
        <v>-0.57564459999999995</v>
      </c>
      <c r="L83" s="27"/>
    </row>
    <row r="84" spans="1:12">
      <c r="A84" s="18" t="s">
        <v>84</v>
      </c>
      <c r="B84" s="27" t="s">
        <v>199</v>
      </c>
      <c r="C84" s="18" t="s">
        <v>12</v>
      </c>
      <c r="D84" s="18">
        <v>1</v>
      </c>
      <c r="E84" s="27" t="s">
        <v>213</v>
      </c>
      <c r="F84" s="18" t="s">
        <v>85</v>
      </c>
      <c r="G84" s="18" t="s">
        <v>93</v>
      </c>
      <c r="H84" s="18">
        <v>525254.6</v>
      </c>
      <c r="L84" s="27"/>
    </row>
    <row r="85" spans="1:12">
      <c r="A85" s="18" t="s">
        <v>84</v>
      </c>
      <c r="B85" s="27" t="s">
        <v>199</v>
      </c>
      <c r="C85" s="18" t="s">
        <v>12</v>
      </c>
      <c r="D85" s="18">
        <v>1</v>
      </c>
      <c r="E85" s="27" t="s">
        <v>213</v>
      </c>
      <c r="F85" s="18" t="s">
        <v>85</v>
      </c>
      <c r="G85" s="18" t="s">
        <v>94</v>
      </c>
      <c r="H85" s="18">
        <v>21.814299999999999</v>
      </c>
      <c r="L85" s="27"/>
    </row>
    <row r="86" spans="1:12">
      <c r="A86" s="18" t="s">
        <v>84</v>
      </c>
      <c r="B86" s="27" t="s">
        <v>199</v>
      </c>
      <c r="C86" s="18" t="s">
        <v>12</v>
      </c>
      <c r="D86" s="18">
        <v>1</v>
      </c>
      <c r="E86" s="27" t="s">
        <v>213</v>
      </c>
      <c r="F86" s="18" t="s">
        <v>85</v>
      </c>
      <c r="G86" s="18" t="s">
        <v>95</v>
      </c>
      <c r="H86" s="18">
        <v>-0.46850120000000001</v>
      </c>
      <c r="L86" s="27"/>
    </row>
    <row r="87" spans="1:12">
      <c r="A87" s="18" t="s">
        <v>84</v>
      </c>
      <c r="B87" s="27" t="s">
        <v>199</v>
      </c>
      <c r="C87" s="18" t="s">
        <v>12</v>
      </c>
      <c r="D87" s="18">
        <v>1</v>
      </c>
      <c r="E87" s="27" t="s">
        <v>213</v>
      </c>
      <c r="F87" s="18" t="s">
        <v>85</v>
      </c>
      <c r="G87" s="18" t="s">
        <v>96</v>
      </c>
      <c r="H87" s="18">
        <v>25.118379999999998</v>
      </c>
      <c r="L87" s="27"/>
    </row>
    <row r="88" spans="1:12">
      <c r="A88" s="18" t="s">
        <v>84</v>
      </c>
      <c r="B88" s="27" t="s">
        <v>199</v>
      </c>
      <c r="C88" s="18" t="s">
        <v>12</v>
      </c>
      <c r="D88" s="18">
        <v>1</v>
      </c>
      <c r="E88" s="27" t="s">
        <v>213</v>
      </c>
      <c r="F88" s="18" t="s">
        <v>85</v>
      </c>
      <c r="G88" s="18" t="s">
        <v>97</v>
      </c>
      <c r="H88" s="18">
        <v>7.4999999999999993E-5</v>
      </c>
      <c r="L88" s="27"/>
    </row>
    <row r="89" spans="1:12">
      <c r="A89" s="18" t="s">
        <v>84</v>
      </c>
      <c r="B89" s="27" t="s">
        <v>199</v>
      </c>
      <c r="C89" s="18" t="s">
        <v>12</v>
      </c>
      <c r="D89" s="18">
        <v>1</v>
      </c>
      <c r="E89" s="27" t="s">
        <v>213</v>
      </c>
      <c r="F89" s="18" t="s">
        <v>85</v>
      </c>
      <c r="G89" s="18" t="s">
        <v>98</v>
      </c>
      <c r="H89" s="18">
        <v>0</v>
      </c>
      <c r="L89" s="27"/>
    </row>
    <row r="90" spans="1:12">
      <c r="A90" s="18" t="s">
        <v>84</v>
      </c>
      <c r="B90" s="27" t="s">
        <v>199</v>
      </c>
      <c r="C90" s="18" t="s">
        <v>12</v>
      </c>
      <c r="D90" s="18">
        <v>1</v>
      </c>
      <c r="E90" s="27" t="s">
        <v>213</v>
      </c>
      <c r="F90" s="18" t="s">
        <v>85</v>
      </c>
      <c r="G90" s="18" t="s">
        <v>99</v>
      </c>
      <c r="H90" s="18">
        <v>0.12341000000000001</v>
      </c>
      <c r="L90" s="27"/>
    </row>
    <row r="91" spans="1:12">
      <c r="A91" s="18" t="s">
        <v>84</v>
      </c>
      <c r="B91" s="27" t="s">
        <v>199</v>
      </c>
      <c r="C91" s="18" t="s">
        <v>12</v>
      </c>
      <c r="D91" s="18">
        <v>1</v>
      </c>
      <c r="E91" s="27" t="s">
        <v>213</v>
      </c>
      <c r="F91" s="18" t="s">
        <v>85</v>
      </c>
      <c r="G91" s="18" t="s">
        <v>100</v>
      </c>
      <c r="H91" s="18">
        <v>4.8842769999999996E-4</v>
      </c>
      <c r="L91" s="27"/>
    </row>
    <row r="92" spans="1:12">
      <c r="A92" s="18" t="s">
        <v>84</v>
      </c>
      <c r="B92" s="27" t="s">
        <v>199</v>
      </c>
      <c r="C92" s="18" t="s">
        <v>12</v>
      </c>
      <c r="D92" s="18">
        <v>1</v>
      </c>
      <c r="E92" s="27" t="s">
        <v>213</v>
      </c>
      <c r="F92" s="18" t="s">
        <v>85</v>
      </c>
      <c r="G92" s="18" t="s">
        <v>101</v>
      </c>
      <c r="H92" s="18">
        <v>-6.0725229999999998E-12</v>
      </c>
      <c r="L92" s="27"/>
    </row>
    <row r="93" spans="1:12">
      <c r="A93" s="18" t="s">
        <v>84</v>
      </c>
      <c r="B93" s="27" t="s">
        <v>199</v>
      </c>
      <c r="C93" s="18" t="s">
        <v>12</v>
      </c>
      <c r="D93" s="18">
        <v>1</v>
      </c>
      <c r="E93" s="27" t="s">
        <v>213</v>
      </c>
      <c r="F93" s="18" t="s">
        <v>85</v>
      </c>
      <c r="G93" s="18" t="s">
        <v>102</v>
      </c>
      <c r="H93" s="18">
        <v>-0.97550400000000004</v>
      </c>
      <c r="L93" s="27"/>
    </row>
    <row r="94" spans="1:12">
      <c r="A94" s="18" t="s">
        <v>84</v>
      </c>
      <c r="B94" s="27" t="s">
        <v>199</v>
      </c>
      <c r="C94" s="18" t="s">
        <v>12</v>
      </c>
      <c r="D94" s="18">
        <v>1</v>
      </c>
      <c r="E94" s="27" t="s">
        <v>213</v>
      </c>
      <c r="F94" s="18" t="s">
        <v>85</v>
      </c>
      <c r="G94" s="18" t="s">
        <v>103</v>
      </c>
      <c r="H94" s="18">
        <v>0.1394812</v>
      </c>
      <c r="L94" s="27"/>
    </row>
    <row r="95" spans="1:12">
      <c r="A95" s="18" t="s">
        <v>84</v>
      </c>
      <c r="B95" s="27" t="s">
        <v>199</v>
      </c>
      <c r="C95" s="18" t="s">
        <v>12</v>
      </c>
      <c r="D95" s="18">
        <v>1</v>
      </c>
      <c r="E95" s="27" t="s">
        <v>213</v>
      </c>
      <c r="F95" s="18" t="s">
        <v>85</v>
      </c>
      <c r="G95" s="18" t="s">
        <v>104</v>
      </c>
      <c r="H95" s="18">
        <v>-2.3662379999999999E-4</v>
      </c>
      <c r="L95" s="27"/>
    </row>
    <row r="96" spans="1:12">
      <c r="A96" s="18" t="s">
        <v>84</v>
      </c>
      <c r="B96" s="27" t="s">
        <v>199</v>
      </c>
      <c r="C96" s="18" t="s">
        <v>12</v>
      </c>
      <c r="D96" s="18">
        <v>1</v>
      </c>
      <c r="E96" s="27" t="s">
        <v>213</v>
      </c>
      <c r="F96" s="18" t="s">
        <v>85</v>
      </c>
      <c r="G96" s="18" t="s">
        <v>105</v>
      </c>
      <c r="H96" s="18">
        <v>3.6900729999999999E-5</v>
      </c>
      <c r="L96" s="27"/>
    </row>
    <row r="97" spans="1:1026">
      <c r="A97" s="18" t="s">
        <v>84</v>
      </c>
      <c r="B97" s="27" t="s">
        <v>199</v>
      </c>
      <c r="C97" s="18" t="s">
        <v>12</v>
      </c>
      <c r="D97" s="18">
        <v>1</v>
      </c>
      <c r="E97" s="27" t="s">
        <v>213</v>
      </c>
      <c r="F97" s="18" t="s">
        <v>85</v>
      </c>
      <c r="G97" s="18" t="s">
        <v>106</v>
      </c>
      <c r="H97" s="18">
        <v>-9.5700000000000003E-8</v>
      </c>
      <c r="L97" s="27"/>
    </row>
    <row r="98" spans="1:1026">
      <c r="A98" s="18" t="s">
        <v>84</v>
      </c>
      <c r="B98" s="27" t="s">
        <v>199</v>
      </c>
      <c r="C98" s="18" t="s">
        <v>12</v>
      </c>
      <c r="D98" s="18">
        <v>1</v>
      </c>
      <c r="E98" s="27" t="s">
        <v>213</v>
      </c>
      <c r="F98" s="18" t="s">
        <v>85</v>
      </c>
      <c r="G98" s="18" t="s">
        <v>107</v>
      </c>
      <c r="H98" s="18">
        <v>3.2499999999999998E-6</v>
      </c>
      <c r="L98" s="27"/>
    </row>
    <row r="99" spans="1:1026">
      <c r="L99" s="27"/>
    </row>
    <row r="100" spans="1:1026">
      <c r="A100" s="18" t="s">
        <v>108</v>
      </c>
      <c r="B100" s="27" t="s">
        <v>199</v>
      </c>
      <c r="C100" s="18" t="s">
        <v>12</v>
      </c>
      <c r="D100" s="18">
        <v>1</v>
      </c>
      <c r="E100" s="27" t="s">
        <v>214</v>
      </c>
      <c r="F100" s="18" t="s">
        <v>109</v>
      </c>
      <c r="G100" s="18" t="s">
        <v>22</v>
      </c>
      <c r="H100" s="18">
        <v>46.986103333333297</v>
      </c>
      <c r="I100"/>
      <c r="J100"/>
      <c r="K100"/>
      <c r="L100" s="27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18" t="s">
        <v>108</v>
      </c>
      <c r="B101" s="27" t="s">
        <v>199</v>
      </c>
      <c r="C101" s="18" t="s">
        <v>12</v>
      </c>
      <c r="D101" s="18">
        <v>1</v>
      </c>
      <c r="E101" s="27" t="s">
        <v>214</v>
      </c>
      <c r="F101" s="18" t="s">
        <v>109</v>
      </c>
      <c r="G101" s="18" t="s">
        <v>23</v>
      </c>
      <c r="H101" s="18">
        <v>-124.566100666667</v>
      </c>
      <c r="I101"/>
      <c r="J101"/>
      <c r="K101"/>
      <c r="L101" s="27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18" t="s">
        <v>108</v>
      </c>
      <c r="B102" s="27" t="s">
        <v>199</v>
      </c>
      <c r="C102" s="18" t="s">
        <v>12</v>
      </c>
      <c r="D102" s="18">
        <v>1</v>
      </c>
      <c r="E102" s="27" t="s">
        <v>214</v>
      </c>
      <c r="F102" s="18" t="s">
        <v>109</v>
      </c>
      <c r="G102" s="18" t="s">
        <v>86</v>
      </c>
      <c r="H102" s="18">
        <v>1.2781439999999999E-3</v>
      </c>
      <c r="L102" s="27"/>
    </row>
    <row r="103" spans="1:1026">
      <c r="A103" s="18" t="s">
        <v>108</v>
      </c>
      <c r="B103" s="27" t="s">
        <v>199</v>
      </c>
      <c r="C103" s="18" t="s">
        <v>12</v>
      </c>
      <c r="D103" s="18">
        <v>1</v>
      </c>
      <c r="E103" s="27" t="s">
        <v>214</v>
      </c>
      <c r="F103" s="18" t="s">
        <v>109</v>
      </c>
      <c r="G103" s="18" t="s">
        <v>87</v>
      </c>
      <c r="H103" s="18">
        <v>2.6863419999999998E-4</v>
      </c>
      <c r="L103" s="27"/>
    </row>
    <row r="104" spans="1:1026">
      <c r="A104" s="18" t="s">
        <v>108</v>
      </c>
      <c r="B104" s="27" t="s">
        <v>199</v>
      </c>
      <c r="C104" s="18" t="s">
        <v>12</v>
      </c>
      <c r="D104" s="18">
        <v>1</v>
      </c>
      <c r="E104" s="27" t="s">
        <v>214</v>
      </c>
      <c r="F104" s="18" t="s">
        <v>109</v>
      </c>
      <c r="G104" s="18" t="s">
        <v>88</v>
      </c>
      <c r="H104" s="18">
        <v>-5.772522E-7</v>
      </c>
      <c r="L104" s="27"/>
    </row>
    <row r="105" spans="1:1026">
      <c r="A105" s="18" t="s">
        <v>108</v>
      </c>
      <c r="B105" s="27" t="s">
        <v>199</v>
      </c>
      <c r="C105" s="18" t="s">
        <v>12</v>
      </c>
      <c r="D105" s="18">
        <v>1</v>
      </c>
      <c r="E105" s="27" t="s">
        <v>214</v>
      </c>
      <c r="F105" s="18" t="s">
        <v>109</v>
      </c>
      <c r="G105" s="18" t="s">
        <v>89</v>
      </c>
      <c r="H105" s="18">
        <v>1.5844119999999999E-7</v>
      </c>
      <c r="L105" s="27"/>
    </row>
    <row r="106" spans="1:1026">
      <c r="A106" s="18" t="s">
        <v>108</v>
      </c>
      <c r="B106" s="27" t="s">
        <v>199</v>
      </c>
      <c r="C106" s="18" t="s">
        <v>12</v>
      </c>
      <c r="D106" s="18">
        <v>1</v>
      </c>
      <c r="E106" s="27" t="s">
        <v>214</v>
      </c>
      <c r="F106" s="18" t="s">
        <v>109</v>
      </c>
      <c r="G106" s="18" t="s">
        <v>90</v>
      </c>
      <c r="H106" s="18">
        <v>-59.082443099999999</v>
      </c>
      <c r="L106" s="27"/>
    </row>
    <row r="107" spans="1:1026">
      <c r="A107" s="18" t="s">
        <v>108</v>
      </c>
      <c r="B107" s="27" t="s">
        <v>199</v>
      </c>
      <c r="C107" s="18" t="s">
        <v>12</v>
      </c>
      <c r="D107" s="18">
        <v>1</v>
      </c>
      <c r="E107" s="27" t="s">
        <v>214</v>
      </c>
      <c r="F107" s="18" t="s">
        <v>109</v>
      </c>
      <c r="G107" s="18" t="s">
        <v>91</v>
      </c>
      <c r="H107" s="18">
        <v>54.708746599999998</v>
      </c>
      <c r="L107" s="27"/>
    </row>
    <row r="108" spans="1:1026">
      <c r="A108" s="18" t="s">
        <v>108</v>
      </c>
      <c r="B108" s="27" t="s">
        <v>199</v>
      </c>
      <c r="C108" s="18" t="s">
        <v>12</v>
      </c>
      <c r="D108" s="18">
        <v>1</v>
      </c>
      <c r="E108" s="27" t="s">
        <v>214</v>
      </c>
      <c r="F108" s="18" t="s">
        <v>109</v>
      </c>
      <c r="G108" s="18" t="s">
        <v>92</v>
      </c>
      <c r="H108" s="18">
        <v>-0.55950843900000002</v>
      </c>
      <c r="L108" s="27"/>
    </row>
    <row r="109" spans="1:1026">
      <c r="A109" s="18" t="s">
        <v>108</v>
      </c>
      <c r="B109" s="27" t="s">
        <v>199</v>
      </c>
      <c r="C109" s="18" t="s">
        <v>12</v>
      </c>
      <c r="D109" s="18">
        <v>1</v>
      </c>
      <c r="E109" s="27" t="s">
        <v>214</v>
      </c>
      <c r="F109" s="18" t="s">
        <v>109</v>
      </c>
      <c r="G109" s="18" t="s">
        <v>93</v>
      </c>
      <c r="H109" s="18">
        <v>524027.505</v>
      </c>
      <c r="L109" s="27"/>
    </row>
    <row r="110" spans="1:1026">
      <c r="A110" s="18" t="s">
        <v>108</v>
      </c>
      <c r="B110" s="27" t="s">
        <v>199</v>
      </c>
      <c r="C110" s="18" t="s">
        <v>12</v>
      </c>
      <c r="D110" s="18">
        <v>1</v>
      </c>
      <c r="E110" s="27" t="s">
        <v>214</v>
      </c>
      <c r="F110" s="18" t="s">
        <v>109</v>
      </c>
      <c r="G110" s="18" t="s">
        <v>94</v>
      </c>
      <c r="H110" s="18">
        <v>3.72124963</v>
      </c>
      <c r="L110" s="27"/>
    </row>
    <row r="111" spans="1:1026">
      <c r="A111" s="18" t="s">
        <v>108</v>
      </c>
      <c r="B111" s="27" t="s">
        <v>199</v>
      </c>
      <c r="C111" s="18" t="s">
        <v>12</v>
      </c>
      <c r="D111" s="18">
        <v>1</v>
      </c>
      <c r="E111" s="27" t="s">
        <v>214</v>
      </c>
      <c r="F111" s="18" t="s">
        <v>109</v>
      </c>
      <c r="G111" s="18" t="s">
        <v>95</v>
      </c>
      <c r="H111" s="18">
        <v>-0.14127514199999999</v>
      </c>
      <c r="L111" s="27"/>
    </row>
    <row r="112" spans="1:1026">
      <c r="A112" s="18" t="s">
        <v>108</v>
      </c>
      <c r="B112" s="27" t="s">
        <v>199</v>
      </c>
      <c r="C112" s="18" t="s">
        <v>12</v>
      </c>
      <c r="D112" s="18">
        <v>1</v>
      </c>
      <c r="E112" s="27" t="s">
        <v>214</v>
      </c>
      <c r="F112" s="18" t="s">
        <v>109</v>
      </c>
      <c r="G112" s="18" t="s">
        <v>96</v>
      </c>
      <c r="H112" s="18">
        <v>24.741125</v>
      </c>
      <c r="L112" s="27"/>
    </row>
    <row r="113" spans="1:1026">
      <c r="A113" s="18" t="s">
        <v>108</v>
      </c>
      <c r="B113" s="27" t="s">
        <v>199</v>
      </c>
      <c r="C113" s="18" t="s">
        <v>12</v>
      </c>
      <c r="D113" s="18">
        <v>1</v>
      </c>
      <c r="E113" s="27" t="s">
        <v>214</v>
      </c>
      <c r="F113" s="18" t="s">
        <v>109</v>
      </c>
      <c r="G113" s="18" t="s">
        <v>97</v>
      </c>
      <c r="H113" s="18">
        <v>-5.7499999999999999E-4</v>
      </c>
      <c r="L113" s="27"/>
    </row>
    <row r="114" spans="1:1026">
      <c r="A114" s="18" t="s">
        <v>108</v>
      </c>
      <c r="B114" s="27" t="s">
        <v>199</v>
      </c>
      <c r="C114" s="18" t="s">
        <v>12</v>
      </c>
      <c r="D114" s="18">
        <v>1</v>
      </c>
      <c r="E114" s="27" t="s">
        <v>214</v>
      </c>
      <c r="F114" s="18" t="s">
        <v>109</v>
      </c>
      <c r="G114" s="18" t="s">
        <v>98</v>
      </c>
      <c r="H114" s="18">
        <v>0</v>
      </c>
      <c r="L114" s="27"/>
    </row>
    <row r="115" spans="1:1026">
      <c r="A115" s="18" t="s">
        <v>108</v>
      </c>
      <c r="B115" s="27" t="s">
        <v>199</v>
      </c>
      <c r="C115" s="18" t="s">
        <v>12</v>
      </c>
      <c r="D115" s="18">
        <v>1</v>
      </c>
      <c r="E115" s="27" t="s">
        <v>214</v>
      </c>
      <c r="F115" s="18" t="s">
        <v>109</v>
      </c>
      <c r="G115" s="18" t="s">
        <v>99</v>
      </c>
      <c r="H115" s="18">
        <v>7.80742473E-3</v>
      </c>
      <c r="L115" s="27"/>
    </row>
    <row r="116" spans="1:1026">
      <c r="A116" s="18" t="s">
        <v>108</v>
      </c>
      <c r="B116" s="27" t="s">
        <v>199</v>
      </c>
      <c r="C116" s="18" t="s">
        <v>12</v>
      </c>
      <c r="D116" s="18">
        <v>1</v>
      </c>
      <c r="E116" s="27" t="s">
        <v>214</v>
      </c>
      <c r="F116" s="18" t="s">
        <v>109</v>
      </c>
      <c r="G116" s="18" t="s">
        <v>100</v>
      </c>
      <c r="H116" s="18">
        <v>4.9380497200000005E-4</v>
      </c>
      <c r="L116" s="27"/>
    </row>
    <row r="117" spans="1:1026">
      <c r="A117" s="18" t="s">
        <v>108</v>
      </c>
      <c r="B117" s="27" t="s">
        <v>199</v>
      </c>
      <c r="C117" s="18" t="s">
        <v>12</v>
      </c>
      <c r="D117" s="18">
        <v>1</v>
      </c>
      <c r="E117" s="27" t="s">
        <v>214</v>
      </c>
      <c r="F117" s="18" t="s">
        <v>109</v>
      </c>
      <c r="G117" s="18" t="s">
        <v>101</v>
      </c>
      <c r="H117" s="18">
        <v>-6.6817481900000004E-12</v>
      </c>
      <c r="L117" s="27"/>
    </row>
    <row r="118" spans="1:1026">
      <c r="A118" s="18" t="s">
        <v>108</v>
      </c>
      <c r="B118" s="27" t="s">
        <v>199</v>
      </c>
      <c r="C118" s="18" t="s">
        <v>12</v>
      </c>
      <c r="D118" s="18">
        <v>1</v>
      </c>
      <c r="E118" s="27" t="s">
        <v>214</v>
      </c>
      <c r="F118" s="18" t="s">
        <v>109</v>
      </c>
      <c r="G118" s="18" t="s">
        <v>102</v>
      </c>
      <c r="H118" s="18">
        <v>-0.97900710000000002</v>
      </c>
      <c r="L118" s="27"/>
    </row>
    <row r="119" spans="1:1026">
      <c r="A119" s="18" t="s">
        <v>108</v>
      </c>
      <c r="B119" s="27" t="s">
        <v>199</v>
      </c>
      <c r="C119" s="18" t="s">
        <v>12</v>
      </c>
      <c r="D119" s="18">
        <v>1</v>
      </c>
      <c r="E119" s="27" t="s">
        <v>214</v>
      </c>
      <c r="F119" s="18" t="s">
        <v>109</v>
      </c>
      <c r="G119" s="18" t="s">
        <v>103</v>
      </c>
      <c r="H119" s="18">
        <v>0.14044580000000001</v>
      </c>
      <c r="L119" s="27"/>
    </row>
    <row r="120" spans="1:1026">
      <c r="A120" s="18" t="s">
        <v>108</v>
      </c>
      <c r="B120" s="27" t="s">
        <v>199</v>
      </c>
      <c r="C120" s="18" t="s">
        <v>12</v>
      </c>
      <c r="D120" s="18">
        <v>1</v>
      </c>
      <c r="E120" s="27" t="s">
        <v>214</v>
      </c>
      <c r="F120" s="18" t="s">
        <v>109</v>
      </c>
      <c r="G120" s="18" t="s">
        <v>104</v>
      </c>
      <c r="H120" s="18">
        <v>-2.6382880000000002E-4</v>
      </c>
      <c r="L120" s="27"/>
    </row>
    <row r="121" spans="1:1026">
      <c r="A121" s="18" t="s">
        <v>108</v>
      </c>
      <c r="B121" s="27" t="s">
        <v>199</v>
      </c>
      <c r="C121" s="18" t="s">
        <v>12</v>
      </c>
      <c r="D121" s="18">
        <v>1</v>
      </c>
      <c r="E121" s="27" t="s">
        <v>214</v>
      </c>
      <c r="F121" s="18" t="s">
        <v>109</v>
      </c>
      <c r="G121" s="18" t="s">
        <v>105</v>
      </c>
      <c r="H121" s="18">
        <v>3.911799E-5</v>
      </c>
      <c r="L121" s="27"/>
    </row>
    <row r="122" spans="1:1026">
      <c r="A122" s="18" t="s">
        <v>108</v>
      </c>
      <c r="B122" s="27" t="s">
        <v>199</v>
      </c>
      <c r="C122" s="18" t="s">
        <v>12</v>
      </c>
      <c r="D122" s="18">
        <v>1</v>
      </c>
      <c r="E122" s="27" t="s">
        <v>214</v>
      </c>
      <c r="F122" s="18" t="s">
        <v>109</v>
      </c>
      <c r="G122" s="18" t="s">
        <v>106</v>
      </c>
      <c r="H122" s="18">
        <v>-9.5700000000000003E-8</v>
      </c>
      <c r="L122" s="27"/>
    </row>
    <row r="123" spans="1:1026">
      <c r="A123" s="18" t="s">
        <v>108</v>
      </c>
      <c r="B123" s="27" t="s">
        <v>199</v>
      </c>
      <c r="C123" s="18" t="s">
        <v>12</v>
      </c>
      <c r="D123" s="18">
        <v>1</v>
      </c>
      <c r="E123" s="27" t="s">
        <v>214</v>
      </c>
      <c r="F123" s="18" t="s">
        <v>109</v>
      </c>
      <c r="G123" s="18" t="s">
        <v>107</v>
      </c>
      <c r="H123" s="18">
        <v>3.2499999999999998E-6</v>
      </c>
      <c r="L123" s="27"/>
    </row>
    <row r="124" spans="1:1026">
      <c r="L124" s="27"/>
    </row>
    <row r="125" spans="1:1026">
      <c r="A125" s="18" t="s">
        <v>110</v>
      </c>
      <c r="B125" s="27" t="s">
        <v>199</v>
      </c>
      <c r="C125" s="18" t="s">
        <v>12</v>
      </c>
      <c r="D125" s="18">
        <v>1</v>
      </c>
      <c r="E125" s="27" t="s">
        <v>215</v>
      </c>
      <c r="F125" s="18">
        <v>217</v>
      </c>
      <c r="G125" s="18" t="s">
        <v>22</v>
      </c>
      <c r="H125" s="18">
        <v>46.986103333333297</v>
      </c>
      <c r="I125"/>
      <c r="J125"/>
      <c r="K125"/>
      <c r="L125" s="27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>
      <c r="A126" s="18" t="s">
        <v>110</v>
      </c>
      <c r="B126" s="27" t="s">
        <v>199</v>
      </c>
      <c r="C126" s="18" t="s">
        <v>12</v>
      </c>
      <c r="D126" s="18">
        <v>1</v>
      </c>
      <c r="E126" s="27" t="s">
        <v>215</v>
      </c>
      <c r="F126" s="18">
        <v>217</v>
      </c>
      <c r="G126" s="18" t="s">
        <v>23</v>
      </c>
      <c r="H126" s="18">
        <v>-124.566100666667</v>
      </c>
      <c r="I126"/>
      <c r="J126"/>
      <c r="K126"/>
      <c r="L126" s="27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>
      <c r="A127" s="18" t="s">
        <v>110</v>
      </c>
      <c r="B127" s="27" t="s">
        <v>199</v>
      </c>
      <c r="C127" s="18" t="s">
        <v>12</v>
      </c>
      <c r="D127" s="18">
        <v>1</v>
      </c>
      <c r="E127" s="27" t="s">
        <v>215</v>
      </c>
      <c r="F127" s="18">
        <v>217</v>
      </c>
      <c r="G127" s="18" t="s">
        <v>111</v>
      </c>
      <c r="H127" s="18" t="s">
        <v>112</v>
      </c>
      <c r="I127"/>
      <c r="J127"/>
      <c r="K127"/>
      <c r="L127" s="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>
      <c r="L128" s="27"/>
    </row>
    <row r="129" spans="1:1026">
      <c r="A129" s="18" t="s">
        <v>242</v>
      </c>
      <c r="B129" s="27" t="s">
        <v>199</v>
      </c>
      <c r="C129" s="18" t="s">
        <v>12</v>
      </c>
      <c r="D129" s="18">
        <v>1</v>
      </c>
      <c r="E129" s="27" t="s">
        <v>216</v>
      </c>
      <c r="F129" s="18">
        <v>218</v>
      </c>
      <c r="G129" s="18" t="s">
        <v>22</v>
      </c>
      <c r="H129" s="18">
        <v>46.986103333333297</v>
      </c>
      <c r="I129"/>
      <c r="J129"/>
      <c r="K129"/>
      <c r="L129" s="27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>
      <c r="A130" s="18" t="s">
        <v>242</v>
      </c>
      <c r="B130" s="27" t="s">
        <v>199</v>
      </c>
      <c r="C130" s="18" t="s">
        <v>12</v>
      </c>
      <c r="D130" s="18">
        <v>1</v>
      </c>
      <c r="E130" s="27" t="s">
        <v>216</v>
      </c>
      <c r="F130" s="18">
        <v>218</v>
      </c>
      <c r="G130" s="18" t="s">
        <v>23</v>
      </c>
      <c r="H130" s="18">
        <v>-124.566100666667</v>
      </c>
      <c r="I130"/>
      <c r="J130"/>
      <c r="K130"/>
      <c r="L130" s="27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>
      <c r="A131" s="18" t="s">
        <v>242</v>
      </c>
      <c r="B131" s="27" t="s">
        <v>199</v>
      </c>
      <c r="C131" s="18" t="s">
        <v>12</v>
      </c>
      <c r="D131" s="18">
        <v>1</v>
      </c>
      <c r="E131" s="27" t="s">
        <v>216</v>
      </c>
      <c r="F131" s="18">
        <v>218</v>
      </c>
      <c r="G131" s="18" t="s">
        <v>111</v>
      </c>
      <c r="H131" s="18" t="s">
        <v>113</v>
      </c>
      <c r="I131"/>
      <c r="J131"/>
      <c r="K131"/>
      <c r="L131" s="27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>
      <c r="L132" s="27"/>
    </row>
    <row r="133" spans="1:1026">
      <c r="A133" s="18" t="s">
        <v>193</v>
      </c>
      <c r="B133" s="27" t="s">
        <v>199</v>
      </c>
      <c r="C133" s="18" t="s">
        <v>12</v>
      </c>
      <c r="D133" s="18">
        <v>1</v>
      </c>
      <c r="E133" s="27" t="s">
        <v>217</v>
      </c>
      <c r="F133" s="18">
        <v>253</v>
      </c>
      <c r="G133" s="18" t="s">
        <v>114</v>
      </c>
      <c r="H133" s="18">
        <v>217</v>
      </c>
      <c r="I133" s="18" t="s">
        <v>46</v>
      </c>
      <c r="J133"/>
      <c r="K133"/>
      <c r="L133" s="27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>
      <c r="A134" s="18" t="s">
        <v>193</v>
      </c>
      <c r="B134" s="27" t="s">
        <v>199</v>
      </c>
      <c r="C134" s="18" t="s">
        <v>12</v>
      </c>
      <c r="D134" s="18">
        <v>1</v>
      </c>
      <c r="E134" s="27" t="s">
        <v>217</v>
      </c>
      <c r="F134" s="18">
        <v>253</v>
      </c>
      <c r="G134" s="18" t="s">
        <v>115</v>
      </c>
      <c r="H134" s="18">
        <v>240</v>
      </c>
      <c r="I134" s="18" t="s">
        <v>46</v>
      </c>
      <c r="J134"/>
      <c r="K134"/>
      <c r="L134" s="27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>
      <c r="A135" s="18" t="s">
        <v>193</v>
      </c>
      <c r="B135" s="27" t="s">
        <v>199</v>
      </c>
      <c r="C135" s="18" t="s">
        <v>12</v>
      </c>
      <c r="D135" s="18">
        <v>1</v>
      </c>
      <c r="E135" s="27" t="s">
        <v>217</v>
      </c>
      <c r="F135" s="18">
        <v>253</v>
      </c>
      <c r="G135" s="18" t="s">
        <v>116</v>
      </c>
      <c r="H135" s="18">
        <v>20.023013556564099</v>
      </c>
      <c r="I135"/>
      <c r="J135"/>
      <c r="K135"/>
      <c r="L135" s="27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>
      <c r="A136" s="18" t="s">
        <v>193</v>
      </c>
      <c r="B136" s="27" t="s">
        <v>199</v>
      </c>
      <c r="C136" s="18" t="s">
        <v>12</v>
      </c>
      <c r="D136" s="18">
        <v>1</v>
      </c>
      <c r="E136" s="27" t="s">
        <v>217</v>
      </c>
      <c r="F136" s="18">
        <v>253</v>
      </c>
      <c r="G136" s="18" t="s">
        <v>117</v>
      </c>
      <c r="H136" s="18" t="s">
        <v>118</v>
      </c>
      <c r="I136"/>
      <c r="J136"/>
      <c r="K136"/>
      <c r="L136" s="27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>
      <c r="A137" s="18" t="s">
        <v>193</v>
      </c>
      <c r="B137" s="27" t="s">
        <v>199</v>
      </c>
      <c r="C137" s="18" t="s">
        <v>12</v>
      </c>
      <c r="D137" s="18">
        <v>1</v>
      </c>
      <c r="E137" s="27" t="s">
        <v>217</v>
      </c>
      <c r="F137" s="18">
        <v>253</v>
      </c>
      <c r="G137" s="18" t="s">
        <v>119</v>
      </c>
      <c r="H137" s="18" t="s">
        <v>120</v>
      </c>
      <c r="I137"/>
      <c r="J137"/>
      <c r="K137"/>
      <c r="L137" s="2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>
      <c r="A138" s="18" t="s">
        <v>193</v>
      </c>
      <c r="B138" s="27" t="s">
        <v>199</v>
      </c>
      <c r="C138" s="18" t="s">
        <v>12</v>
      </c>
      <c r="D138" s="18">
        <v>1</v>
      </c>
      <c r="E138" s="27" t="s">
        <v>217</v>
      </c>
      <c r="F138" s="18">
        <v>253</v>
      </c>
      <c r="G138" s="18" t="s">
        <v>121</v>
      </c>
      <c r="H138" s="18" t="s">
        <v>122</v>
      </c>
      <c r="I138"/>
      <c r="J138"/>
      <c r="K138"/>
      <c r="L138" s="27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>
      <c r="A139" s="18" t="s">
        <v>193</v>
      </c>
      <c r="B139" s="27" t="s">
        <v>199</v>
      </c>
      <c r="C139" s="18" t="s">
        <v>12</v>
      </c>
      <c r="D139" s="18">
        <v>1</v>
      </c>
      <c r="E139" s="27" t="s">
        <v>217</v>
      </c>
      <c r="F139" s="18">
        <v>253</v>
      </c>
      <c r="G139" s="18" t="s">
        <v>123</v>
      </c>
      <c r="H139" s="18" t="s">
        <v>124</v>
      </c>
      <c r="I139"/>
      <c r="J139"/>
      <c r="K139"/>
      <c r="L139" s="2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>
      <c r="L140" s="27"/>
    </row>
    <row r="141" spans="1:1026">
      <c r="A141" s="18" t="s">
        <v>194</v>
      </c>
      <c r="B141" s="27" t="s">
        <v>199</v>
      </c>
      <c r="C141" s="18" t="s">
        <v>12</v>
      </c>
      <c r="D141" s="18">
        <v>1</v>
      </c>
      <c r="E141" s="27" t="s">
        <v>218</v>
      </c>
      <c r="F141" s="18" t="s">
        <v>125</v>
      </c>
      <c r="G141" s="18" t="s">
        <v>126</v>
      </c>
      <c r="H141" s="18" t="s">
        <v>127</v>
      </c>
      <c r="I141"/>
      <c r="J141"/>
      <c r="K141"/>
      <c r="L141" s="2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>
      <c r="A142" s="18" t="s">
        <v>194</v>
      </c>
      <c r="B142" s="27" t="s">
        <v>199</v>
      </c>
      <c r="C142" s="18" t="s">
        <v>12</v>
      </c>
      <c r="D142" s="18">
        <v>1</v>
      </c>
      <c r="E142" s="27" t="s">
        <v>218</v>
      </c>
      <c r="F142" s="18" t="s">
        <v>125</v>
      </c>
      <c r="G142" s="18" t="s">
        <v>128</v>
      </c>
      <c r="H142" s="18" t="s">
        <v>129</v>
      </c>
      <c r="I142"/>
      <c r="J142"/>
      <c r="K142"/>
      <c r="L142" s="2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>
      <c r="A143" s="18" t="s">
        <v>194</v>
      </c>
      <c r="B143" s="27" t="s">
        <v>199</v>
      </c>
      <c r="C143" s="18" t="s">
        <v>12</v>
      </c>
      <c r="D143" s="18">
        <v>1</v>
      </c>
      <c r="E143" s="27" t="s">
        <v>218</v>
      </c>
      <c r="F143" s="18" t="s">
        <v>125</v>
      </c>
      <c r="G143" s="18" t="s">
        <v>130</v>
      </c>
      <c r="H143" s="18" t="s">
        <v>131</v>
      </c>
      <c r="I143"/>
      <c r="J143"/>
      <c r="K143"/>
      <c r="L143" s="2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L144" s="27"/>
    </row>
    <row r="145" spans="1:1026">
      <c r="A145" s="18" t="s">
        <v>132</v>
      </c>
      <c r="B145" s="27" t="s">
        <v>199</v>
      </c>
      <c r="C145" s="18" t="s">
        <v>12</v>
      </c>
      <c r="D145" s="18">
        <v>1</v>
      </c>
      <c r="E145" s="27" t="s">
        <v>219</v>
      </c>
      <c r="F145" s="18">
        <v>18222</v>
      </c>
      <c r="G145" s="18" t="s">
        <v>133</v>
      </c>
      <c r="H145" s="18">
        <v>5000</v>
      </c>
      <c r="L145" s="27"/>
    </row>
    <row r="146" spans="1:1026">
      <c r="A146" s="18" t="s">
        <v>132</v>
      </c>
      <c r="B146" s="27" t="s">
        <v>199</v>
      </c>
      <c r="C146" s="18" t="s">
        <v>12</v>
      </c>
      <c r="D146" s="18">
        <v>1</v>
      </c>
      <c r="E146" s="27" t="s">
        <v>219</v>
      </c>
      <c r="F146" s="18">
        <v>18222</v>
      </c>
      <c r="G146" s="18" t="s">
        <v>22</v>
      </c>
      <c r="H146" s="18">
        <v>46.986103333333297</v>
      </c>
      <c r="L146" s="27"/>
    </row>
    <row r="147" spans="1:1026">
      <c r="A147" s="18" t="s">
        <v>132</v>
      </c>
      <c r="B147" s="27" t="s">
        <v>199</v>
      </c>
      <c r="C147" s="18" t="s">
        <v>12</v>
      </c>
      <c r="D147" s="18">
        <v>1</v>
      </c>
      <c r="E147" s="27" t="s">
        <v>219</v>
      </c>
      <c r="F147" s="18">
        <v>18222</v>
      </c>
      <c r="G147" s="18" t="s">
        <v>23</v>
      </c>
      <c r="H147" s="18">
        <v>-124.566100666667</v>
      </c>
      <c r="L147" s="27"/>
    </row>
    <row r="148" spans="1:1026">
      <c r="A148" s="18" t="s">
        <v>132</v>
      </c>
      <c r="B148" s="27" t="s">
        <v>199</v>
      </c>
      <c r="C148" s="18" t="s">
        <v>12</v>
      </c>
      <c r="D148" s="18">
        <v>1</v>
      </c>
      <c r="E148" s="27" t="s">
        <v>219</v>
      </c>
      <c r="F148" s="18">
        <v>18222</v>
      </c>
      <c r="G148" s="18" t="s">
        <v>134</v>
      </c>
      <c r="H148" s="18">
        <v>0.45</v>
      </c>
      <c r="L148" s="27"/>
    </row>
    <row r="149" spans="1:1026">
      <c r="A149" s="18" t="s">
        <v>132</v>
      </c>
      <c r="B149" s="27" t="s">
        <v>199</v>
      </c>
      <c r="C149" s="18" t="s">
        <v>12</v>
      </c>
      <c r="D149" s="18">
        <v>1</v>
      </c>
      <c r="E149" s="27" t="s">
        <v>219</v>
      </c>
      <c r="F149" s="18">
        <v>18222</v>
      </c>
      <c r="G149" s="18" t="s">
        <v>135</v>
      </c>
      <c r="H149" s="18">
        <v>0.45</v>
      </c>
      <c r="L149" s="27"/>
    </row>
    <row r="150" spans="1:1026">
      <c r="A150" s="18" t="s">
        <v>132</v>
      </c>
      <c r="B150" s="27" t="s">
        <v>199</v>
      </c>
      <c r="C150" s="18" t="s">
        <v>12</v>
      </c>
      <c r="D150" s="18">
        <v>1</v>
      </c>
      <c r="E150" s="27" t="s">
        <v>219</v>
      </c>
      <c r="F150" s="18">
        <v>18222</v>
      </c>
      <c r="G150" s="18" t="s">
        <v>136</v>
      </c>
      <c r="H150" s="18">
        <v>0.45</v>
      </c>
      <c r="L150" s="27"/>
    </row>
    <row r="151" spans="1:1026">
      <c r="A151" s="18" t="s">
        <v>132</v>
      </c>
      <c r="B151" s="27" t="s">
        <v>199</v>
      </c>
      <c r="C151" s="18" t="s">
        <v>12</v>
      </c>
      <c r="D151" s="18">
        <v>1</v>
      </c>
      <c r="E151" s="27" t="s">
        <v>219</v>
      </c>
      <c r="F151" s="18">
        <v>18222</v>
      </c>
      <c r="G151" s="18" t="s">
        <v>137</v>
      </c>
      <c r="H151" s="18">
        <v>0.45</v>
      </c>
      <c r="L151" s="27"/>
    </row>
    <row r="152" spans="1:1026">
      <c r="A152"/>
      <c r="B152" s="27"/>
      <c r="C152"/>
      <c r="D152"/>
      <c r="E152" s="27"/>
      <c r="F152"/>
      <c r="H152"/>
      <c r="L152" s="27"/>
    </row>
    <row r="153" spans="1:1026">
      <c r="A153" s="18" t="s">
        <v>138</v>
      </c>
      <c r="B153" s="27" t="s">
        <v>199</v>
      </c>
      <c r="C153" s="18" t="s">
        <v>12</v>
      </c>
      <c r="D153" s="18">
        <v>1</v>
      </c>
      <c r="E153" s="27" t="s">
        <v>220</v>
      </c>
      <c r="F153" s="18">
        <v>19000</v>
      </c>
      <c r="G153" s="18" t="s">
        <v>133</v>
      </c>
      <c r="H153" s="18">
        <v>88000</v>
      </c>
      <c r="I153"/>
      <c r="J153"/>
      <c r="K153"/>
      <c r="L153" s="2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>
      <c r="A154" s="18" t="s">
        <v>138</v>
      </c>
      <c r="B154" s="27" t="s">
        <v>199</v>
      </c>
      <c r="C154" s="18" t="s">
        <v>12</v>
      </c>
      <c r="D154" s="18">
        <v>1</v>
      </c>
      <c r="E154" s="27" t="s">
        <v>220</v>
      </c>
      <c r="F154" s="18">
        <v>19000</v>
      </c>
      <c r="G154" s="18" t="s">
        <v>22</v>
      </c>
      <c r="H154" s="18">
        <v>46.986103333333297</v>
      </c>
      <c r="I154"/>
      <c r="J154"/>
      <c r="K154"/>
      <c r="L154" s="27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>
      <c r="A155" s="18" t="s">
        <v>138</v>
      </c>
      <c r="B155" s="27" t="s">
        <v>199</v>
      </c>
      <c r="C155" s="18" t="s">
        <v>12</v>
      </c>
      <c r="D155" s="18">
        <v>1</v>
      </c>
      <c r="E155" s="27" t="s">
        <v>220</v>
      </c>
      <c r="F155" s="18">
        <v>19000</v>
      </c>
      <c r="G155" s="18" t="s">
        <v>23</v>
      </c>
      <c r="H155" s="18">
        <v>-124.566100666667</v>
      </c>
      <c r="I155"/>
      <c r="J155"/>
      <c r="K155"/>
      <c r="L155" s="27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>
      <c r="A156" s="18" t="s">
        <v>138</v>
      </c>
      <c r="B156" s="27" t="s">
        <v>199</v>
      </c>
      <c r="C156" s="18" t="s">
        <v>12</v>
      </c>
      <c r="D156" s="18">
        <v>1</v>
      </c>
      <c r="E156" s="27" t="s">
        <v>220</v>
      </c>
      <c r="F156" s="18">
        <v>19000</v>
      </c>
      <c r="G156" s="18" t="s">
        <v>134</v>
      </c>
      <c r="H156" s="18">
        <v>0.45</v>
      </c>
      <c r="I156"/>
      <c r="J156"/>
      <c r="K156"/>
      <c r="L156" s="27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>
      <c r="A157" s="18" t="s">
        <v>138</v>
      </c>
      <c r="B157" s="27" t="s">
        <v>199</v>
      </c>
      <c r="C157" s="18" t="s">
        <v>12</v>
      </c>
      <c r="D157" s="18">
        <v>1</v>
      </c>
      <c r="E157" s="27" t="s">
        <v>220</v>
      </c>
      <c r="F157" s="18">
        <v>19000</v>
      </c>
      <c r="G157" s="18" t="s">
        <v>135</v>
      </c>
      <c r="H157" s="18">
        <v>0.45</v>
      </c>
      <c r="I157"/>
      <c r="J157"/>
      <c r="K157"/>
      <c r="L157" s="2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>
      <c r="A158" s="18" t="s">
        <v>138</v>
      </c>
      <c r="B158" s="27" t="s">
        <v>199</v>
      </c>
      <c r="C158" s="18" t="s">
        <v>12</v>
      </c>
      <c r="D158" s="18">
        <v>1</v>
      </c>
      <c r="E158" s="27" t="s">
        <v>220</v>
      </c>
      <c r="F158" s="18">
        <v>19000</v>
      </c>
      <c r="G158" s="18" t="s">
        <v>136</v>
      </c>
      <c r="H158" s="18">
        <v>0.45</v>
      </c>
      <c r="I158"/>
      <c r="J158"/>
      <c r="K158"/>
      <c r="L158" s="27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>
      <c r="A159" s="18" t="s">
        <v>138</v>
      </c>
      <c r="B159" s="27" t="s">
        <v>199</v>
      </c>
      <c r="C159" s="18" t="s">
        <v>12</v>
      </c>
      <c r="D159" s="18">
        <v>1</v>
      </c>
      <c r="E159" s="27" t="s">
        <v>220</v>
      </c>
      <c r="F159" s="18">
        <v>19000</v>
      </c>
      <c r="G159" s="18" t="s">
        <v>137</v>
      </c>
      <c r="H159" s="18">
        <v>0.45</v>
      </c>
      <c r="I159"/>
      <c r="J159"/>
      <c r="K159"/>
      <c r="L159" s="27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>
      <c r="L160" s="27"/>
    </row>
    <row r="161" spans="1:1026">
      <c r="A161" s="24" t="s">
        <v>139</v>
      </c>
      <c r="B161" s="27" t="s">
        <v>199</v>
      </c>
      <c r="C161" s="24" t="s">
        <v>12</v>
      </c>
      <c r="D161" s="25">
        <v>1</v>
      </c>
      <c r="E161" s="27" t="s">
        <v>221</v>
      </c>
      <c r="F161" s="25">
        <v>11707</v>
      </c>
      <c r="G161" s="26" t="s">
        <v>22</v>
      </c>
      <c r="H161" s="25">
        <v>46.986103333333297</v>
      </c>
      <c r="I161"/>
      <c r="J161"/>
      <c r="K161"/>
      <c r="L161" s="27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>
      <c r="A162" s="24" t="s">
        <v>139</v>
      </c>
      <c r="B162" s="27" t="s">
        <v>199</v>
      </c>
      <c r="C162" s="24" t="s">
        <v>12</v>
      </c>
      <c r="D162" s="25">
        <v>1</v>
      </c>
      <c r="E162" s="27" t="s">
        <v>221</v>
      </c>
      <c r="F162" s="25">
        <v>11707</v>
      </c>
      <c r="G162" s="26" t="s">
        <v>23</v>
      </c>
      <c r="H162" s="25">
        <v>-124.566100666667</v>
      </c>
      <c r="I162"/>
      <c r="J162"/>
      <c r="K162"/>
      <c r="L162" s="2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>
      <c r="A163"/>
      <c r="B163" s="27"/>
      <c r="C163"/>
      <c r="D163"/>
      <c r="E163" s="27"/>
      <c r="F163"/>
      <c r="G163" s="27"/>
      <c r="H163"/>
      <c r="I163"/>
      <c r="J163"/>
      <c r="K163"/>
      <c r="L163" s="27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>
      <c r="A164" s="18" t="s">
        <v>140</v>
      </c>
      <c r="B164" s="27" t="s">
        <v>199</v>
      </c>
      <c r="C164" s="18" t="s">
        <v>12</v>
      </c>
      <c r="D164" s="18">
        <v>1</v>
      </c>
      <c r="E164" s="27" t="s">
        <v>222</v>
      </c>
      <c r="F164" s="18" t="s">
        <v>141</v>
      </c>
      <c r="G164" s="18" t="s">
        <v>142</v>
      </c>
      <c r="H164" s="18">
        <v>2042.489</v>
      </c>
      <c r="I164"/>
      <c r="J164"/>
      <c r="K164"/>
      <c r="L164" s="27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>
      <c r="A165" s="18" t="s">
        <v>140</v>
      </c>
      <c r="B165" s="27" t="s">
        <v>199</v>
      </c>
      <c r="C165" s="18" t="s">
        <v>12</v>
      </c>
      <c r="D165" s="18">
        <v>1</v>
      </c>
      <c r="E165" s="27" t="s">
        <v>222</v>
      </c>
      <c r="F165" s="18" t="s">
        <v>141</v>
      </c>
      <c r="G165" s="18" t="s">
        <v>143</v>
      </c>
      <c r="H165" s="18">
        <v>35.019530000000003</v>
      </c>
      <c r="I165"/>
      <c r="J165"/>
      <c r="K165"/>
      <c r="L165" s="27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>
      <c r="A166" s="18" t="s">
        <v>140</v>
      </c>
      <c r="B166" s="27" t="s">
        <v>199</v>
      </c>
      <c r="C166" s="18" t="s">
        <v>12</v>
      </c>
      <c r="D166" s="18">
        <v>1</v>
      </c>
      <c r="E166" s="27" t="s">
        <v>222</v>
      </c>
      <c r="F166" s="18" t="s">
        <v>141</v>
      </c>
      <c r="G166" s="18" t="s">
        <v>144</v>
      </c>
      <c r="H166" s="18">
        <v>-3565.9659999999999</v>
      </c>
      <c r="I166"/>
      <c r="J166"/>
      <c r="K166"/>
      <c r="L166" s="27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>
      <c r="A167" s="18" t="s">
        <v>140</v>
      </c>
      <c r="B167" s="27" t="s">
        <v>199</v>
      </c>
      <c r="C167" s="18" t="s">
        <v>12</v>
      </c>
      <c r="D167" s="18">
        <v>1</v>
      </c>
      <c r="E167" s="27" t="s">
        <v>222</v>
      </c>
      <c r="F167" s="18" t="s">
        <v>141</v>
      </c>
      <c r="G167" s="18" t="s">
        <v>145</v>
      </c>
      <c r="H167" s="18">
        <v>2.9269E-2</v>
      </c>
      <c r="I167"/>
      <c r="J167"/>
      <c r="K167"/>
      <c r="L167" s="2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>
      <c r="A168" s="18" t="s">
        <v>140</v>
      </c>
      <c r="B168" s="27" t="s">
        <v>199</v>
      </c>
      <c r="C168" s="18" t="s">
        <v>12</v>
      </c>
      <c r="D168" s="18">
        <v>1</v>
      </c>
      <c r="E168" s="27" t="s">
        <v>222</v>
      </c>
      <c r="F168" s="18" t="s">
        <v>141</v>
      </c>
      <c r="G168" s="18" t="s">
        <v>146</v>
      </c>
      <c r="H168" s="18">
        <v>0</v>
      </c>
      <c r="I168"/>
      <c r="J168"/>
      <c r="K168"/>
      <c r="L168" s="27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18" t="s">
        <v>140</v>
      </c>
      <c r="B169" s="27" t="s">
        <v>199</v>
      </c>
      <c r="C169" s="18" t="s">
        <v>12</v>
      </c>
      <c r="D169" s="18">
        <v>1</v>
      </c>
      <c r="E169" s="27" t="s">
        <v>222</v>
      </c>
      <c r="F169" s="18" t="s">
        <v>141</v>
      </c>
      <c r="G169" s="18" t="s">
        <v>147</v>
      </c>
      <c r="H169" s="18">
        <v>0</v>
      </c>
      <c r="I169" s="18" t="s">
        <v>46</v>
      </c>
      <c r="J169"/>
      <c r="K169"/>
      <c r="L169" s="27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>
      <c r="A170" s="18" t="s">
        <v>140</v>
      </c>
      <c r="B170" s="27" t="s">
        <v>199</v>
      </c>
      <c r="C170" s="18" t="s">
        <v>12</v>
      </c>
      <c r="D170" s="18">
        <v>1</v>
      </c>
      <c r="E170" s="27" t="s">
        <v>222</v>
      </c>
      <c r="F170" s="18" t="s">
        <v>141</v>
      </c>
      <c r="G170" s="18" t="s">
        <v>148</v>
      </c>
      <c r="H170" s="18">
        <v>-0.2132</v>
      </c>
      <c r="I170"/>
      <c r="J170"/>
      <c r="K170"/>
      <c r="L170" s="27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>
      <c r="A171" s="18" t="s">
        <v>140</v>
      </c>
      <c r="B171" s="27" t="s">
        <v>199</v>
      </c>
      <c r="C171" s="18" t="s">
        <v>12</v>
      </c>
      <c r="D171" s="18">
        <v>1</v>
      </c>
      <c r="E171" s="27" t="s">
        <v>222</v>
      </c>
      <c r="F171" s="18" t="s">
        <v>141</v>
      </c>
      <c r="G171" s="18" t="s">
        <v>149</v>
      </c>
      <c r="H171" s="18">
        <v>1</v>
      </c>
      <c r="I171" s="18" t="s">
        <v>46</v>
      </c>
      <c r="J171"/>
      <c r="K171"/>
      <c r="L171" s="27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>
      <c r="A172" s="18" t="s">
        <v>140</v>
      </c>
      <c r="B172" s="27" t="s">
        <v>199</v>
      </c>
      <c r="C172" s="18" t="s">
        <v>12</v>
      </c>
      <c r="D172" s="18">
        <v>1</v>
      </c>
      <c r="E172" s="27" t="s">
        <v>222</v>
      </c>
      <c r="F172" s="18" t="s">
        <v>141</v>
      </c>
      <c r="G172" s="18" t="s">
        <v>150</v>
      </c>
      <c r="H172" s="18">
        <v>27.738669999999999</v>
      </c>
      <c r="I172"/>
      <c r="J172"/>
      <c r="K172"/>
      <c r="L172" s="27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>
      <c r="A173" s="18" t="s">
        <v>140</v>
      </c>
      <c r="B173" s="27" t="s">
        <v>199</v>
      </c>
      <c r="C173" s="18" t="s">
        <v>12</v>
      </c>
      <c r="D173" s="18">
        <v>1</v>
      </c>
      <c r="E173" s="27" t="s">
        <v>222</v>
      </c>
      <c r="F173" s="18" t="s">
        <v>141</v>
      </c>
      <c r="G173" s="18" t="s">
        <v>151</v>
      </c>
      <c r="H173" s="18">
        <v>0.44549299999999997</v>
      </c>
      <c r="I173"/>
      <c r="J173"/>
      <c r="K173"/>
      <c r="L173" s="27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>
      <c r="A174" s="18" t="s">
        <v>140</v>
      </c>
      <c r="B174" s="27" t="s">
        <v>199</v>
      </c>
      <c r="C174" s="18" t="s">
        <v>12</v>
      </c>
      <c r="D174" s="18">
        <v>1</v>
      </c>
      <c r="E174" s="27" t="s">
        <v>222</v>
      </c>
      <c r="F174" s="18" t="s">
        <v>141</v>
      </c>
      <c r="G174" s="18" t="s">
        <v>152</v>
      </c>
      <c r="H174" s="18">
        <v>18.236799999999999</v>
      </c>
      <c r="I174"/>
      <c r="J174"/>
      <c r="K174"/>
      <c r="L174" s="27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>
      <c r="A175" s="18" t="s">
        <v>140</v>
      </c>
      <c r="B175" s="27" t="s">
        <v>199</v>
      </c>
      <c r="C175" s="18" t="s">
        <v>12</v>
      </c>
      <c r="D175" s="18">
        <v>1</v>
      </c>
      <c r="E175" s="27" t="s">
        <v>222</v>
      </c>
      <c r="F175" s="18" t="s">
        <v>141</v>
      </c>
      <c r="G175" s="18" t="s">
        <v>153</v>
      </c>
      <c r="H175" s="18">
        <v>10.56063</v>
      </c>
      <c r="I175"/>
      <c r="J175"/>
      <c r="K175"/>
      <c r="L175" s="27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>
      <c r="A176" s="18" t="s">
        <v>140</v>
      </c>
      <c r="B176" s="27" t="s">
        <v>199</v>
      </c>
      <c r="C176" s="18" t="s">
        <v>12</v>
      </c>
      <c r="D176" s="18">
        <v>1</v>
      </c>
      <c r="E176" s="27" t="s">
        <v>222</v>
      </c>
      <c r="F176" s="18" t="s">
        <v>141</v>
      </c>
      <c r="G176" s="18" t="s">
        <v>154</v>
      </c>
      <c r="H176" s="18">
        <v>5.8515499999999996</v>
      </c>
      <c r="I176"/>
      <c r="J176"/>
      <c r="K176"/>
      <c r="L176" s="27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>
      <c r="A177" s="18" t="s">
        <v>140</v>
      </c>
      <c r="B177" s="27" t="s">
        <v>199</v>
      </c>
      <c r="C177" s="18" t="s">
        <v>12</v>
      </c>
      <c r="D177" s="18">
        <v>1</v>
      </c>
      <c r="E177" s="27" t="s">
        <v>222</v>
      </c>
      <c r="F177" s="18" t="s">
        <v>141</v>
      </c>
      <c r="G177" s="18" t="s">
        <v>155</v>
      </c>
      <c r="H177" s="18">
        <v>-3919.9560000000001</v>
      </c>
      <c r="I177"/>
      <c r="J177"/>
      <c r="K177"/>
      <c r="L177" s="2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>
      <c r="A178" s="18" t="s">
        <v>140</v>
      </c>
      <c r="B178" s="27" t="s">
        <v>199</v>
      </c>
      <c r="C178" s="18" t="s">
        <v>12</v>
      </c>
      <c r="D178" s="18">
        <v>1</v>
      </c>
      <c r="E178" s="27" t="s">
        <v>222</v>
      </c>
      <c r="F178" s="18" t="s">
        <v>141</v>
      </c>
      <c r="G178" s="18" t="s">
        <v>156</v>
      </c>
      <c r="H178" s="18">
        <v>-11177.8</v>
      </c>
      <c r="I178"/>
      <c r="J178"/>
      <c r="K178"/>
      <c r="L178" s="27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>
      <c r="A179" s="18" t="s">
        <v>140</v>
      </c>
      <c r="B179" s="27" t="s">
        <v>199</v>
      </c>
      <c r="C179" s="18" t="s">
        <v>12</v>
      </c>
      <c r="D179" s="18">
        <v>1</v>
      </c>
      <c r="E179" s="27" t="s">
        <v>222</v>
      </c>
      <c r="F179" s="18" t="s">
        <v>141</v>
      </c>
      <c r="G179" s="18" t="s">
        <v>157</v>
      </c>
      <c r="H179" s="18">
        <v>0</v>
      </c>
      <c r="I179"/>
      <c r="J179"/>
      <c r="K179"/>
      <c r="L179" s="27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>
      <c r="A180" s="18" t="s">
        <v>140</v>
      </c>
      <c r="B180" s="27" t="s">
        <v>199</v>
      </c>
      <c r="C180" s="18" t="s">
        <v>12</v>
      </c>
      <c r="D180" s="18">
        <v>1</v>
      </c>
      <c r="E180" s="27" t="s">
        <v>222</v>
      </c>
      <c r="F180" s="18" t="s">
        <v>141</v>
      </c>
      <c r="G180" s="18" t="s">
        <v>158</v>
      </c>
      <c r="H180" s="18">
        <v>2796.2</v>
      </c>
      <c r="L180" s="27"/>
    </row>
    <row r="181" spans="1:1026">
      <c r="A181" s="18" t="s">
        <v>140</v>
      </c>
      <c r="B181" s="27" t="s">
        <v>199</v>
      </c>
      <c r="C181" s="18" t="s">
        <v>12</v>
      </c>
      <c r="D181" s="18">
        <v>1</v>
      </c>
      <c r="E181" s="27" t="s">
        <v>222</v>
      </c>
      <c r="F181" s="18" t="s">
        <v>141</v>
      </c>
      <c r="G181" s="18" t="s">
        <v>159</v>
      </c>
      <c r="H181" s="18">
        <v>41943</v>
      </c>
      <c r="L181" s="27"/>
    </row>
    <row r="182" spans="1:1026">
      <c r="L182" s="27"/>
    </row>
    <row r="183" spans="1:1026">
      <c r="A183" s="18" t="s">
        <v>160</v>
      </c>
      <c r="B183" s="27" t="s">
        <v>199</v>
      </c>
      <c r="C183" s="18" t="s">
        <v>12</v>
      </c>
      <c r="D183" s="18">
        <v>1</v>
      </c>
      <c r="E183" s="27" t="s">
        <v>223</v>
      </c>
      <c r="F183" s="18" t="s">
        <v>161</v>
      </c>
      <c r="G183" s="18" t="s">
        <v>162</v>
      </c>
      <c r="H183" s="18">
        <v>8.77E-2</v>
      </c>
      <c r="I183"/>
      <c r="J183"/>
      <c r="K183"/>
      <c r="L183" s="27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>
      <c r="A184" s="18" t="s">
        <v>160</v>
      </c>
      <c r="B184" s="27" t="s">
        <v>199</v>
      </c>
      <c r="C184" s="18" t="s">
        <v>12</v>
      </c>
      <c r="D184" s="18">
        <v>1</v>
      </c>
      <c r="E184" s="27" t="s">
        <v>223</v>
      </c>
      <c r="F184" s="18" t="s">
        <v>161</v>
      </c>
      <c r="G184" s="18" t="s">
        <v>163</v>
      </c>
      <c r="H184" s="18">
        <v>0.43240000000000001</v>
      </c>
      <c r="I184"/>
      <c r="J184"/>
      <c r="K184"/>
      <c r="L184" s="27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>
      <c r="A185" s="18" t="s">
        <v>160</v>
      </c>
      <c r="B185" s="27" t="s">
        <v>199</v>
      </c>
      <c r="C185" s="18" t="s">
        <v>12</v>
      </c>
      <c r="D185" s="18">
        <v>1</v>
      </c>
      <c r="E185" s="27" t="s">
        <v>223</v>
      </c>
      <c r="F185" s="18" t="s">
        <v>161</v>
      </c>
      <c r="G185" s="18" t="s">
        <v>164</v>
      </c>
      <c r="H185" s="18">
        <v>-1.3555999999999999</v>
      </c>
      <c r="I185"/>
      <c r="J185"/>
      <c r="K185"/>
      <c r="L185" s="27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>
      <c r="A186" s="18" t="s">
        <v>160</v>
      </c>
      <c r="B186" s="27" t="s">
        <v>199</v>
      </c>
      <c r="C186" s="18" t="s">
        <v>12</v>
      </c>
      <c r="D186" s="18">
        <v>1</v>
      </c>
      <c r="E186" s="27" t="s">
        <v>223</v>
      </c>
      <c r="F186" s="18" t="s">
        <v>161</v>
      </c>
      <c r="G186" s="18" t="s">
        <v>165</v>
      </c>
      <c r="H186" s="18">
        <v>14.85</v>
      </c>
      <c r="I186"/>
      <c r="J186"/>
      <c r="K186"/>
      <c r="L186" s="27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>
      <c r="A187" s="18" t="s">
        <v>160</v>
      </c>
      <c r="B187" s="27" t="s">
        <v>199</v>
      </c>
      <c r="C187" s="18" t="s">
        <v>12</v>
      </c>
      <c r="D187" s="18">
        <v>1</v>
      </c>
      <c r="E187" s="27" t="s">
        <v>223</v>
      </c>
      <c r="F187" s="18" t="s">
        <v>161</v>
      </c>
      <c r="G187" s="18" t="s">
        <v>39</v>
      </c>
      <c r="H187" s="18">
        <v>19706</v>
      </c>
      <c r="I187"/>
      <c r="J187"/>
      <c r="K187"/>
      <c r="L187" s="2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>
      <c r="A188" s="18" t="s">
        <v>160</v>
      </c>
      <c r="B188" s="27" t="s">
        <v>199</v>
      </c>
      <c r="C188" s="18" t="s">
        <v>12</v>
      </c>
      <c r="D188" s="18">
        <v>1</v>
      </c>
      <c r="E188" s="27" t="s">
        <v>223</v>
      </c>
      <c r="F188" s="18" t="s">
        <v>161</v>
      </c>
      <c r="G188" s="18" t="s">
        <v>166</v>
      </c>
      <c r="H188" s="18">
        <v>34</v>
      </c>
      <c r="I188"/>
      <c r="J188"/>
      <c r="K188"/>
      <c r="L188" s="27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>
      <c r="A189" s="18" t="s">
        <v>160</v>
      </c>
      <c r="B189" s="27" t="s">
        <v>199</v>
      </c>
      <c r="C189" s="18" t="s">
        <v>12</v>
      </c>
      <c r="D189" s="18">
        <v>1</v>
      </c>
      <c r="E189" s="27" t="s">
        <v>223</v>
      </c>
      <c r="F189" s="18" t="s">
        <v>161</v>
      </c>
      <c r="G189" s="18" t="s">
        <v>41</v>
      </c>
      <c r="H189" s="18">
        <v>3073</v>
      </c>
      <c r="I189"/>
      <c r="J189"/>
      <c r="K189"/>
      <c r="L189" s="27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>
      <c r="A190" s="18" t="s">
        <v>160</v>
      </c>
      <c r="B190" s="27" t="s">
        <v>199</v>
      </c>
      <c r="C190" s="18" t="s">
        <v>12</v>
      </c>
      <c r="D190" s="18">
        <v>1</v>
      </c>
      <c r="E190" s="27" t="s">
        <v>223</v>
      </c>
      <c r="F190" s="18" t="s">
        <v>161</v>
      </c>
      <c r="G190" s="18" t="s">
        <v>167</v>
      </c>
      <c r="H190" s="18">
        <v>44327</v>
      </c>
      <c r="I190"/>
      <c r="J190"/>
      <c r="K190"/>
      <c r="L190" s="2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>
      <c r="B191" s="27"/>
      <c r="L191" s="27"/>
    </row>
    <row r="192" spans="1:1026">
      <c r="A192" s="18" t="s">
        <v>196</v>
      </c>
      <c r="B192" s="27" t="s">
        <v>199</v>
      </c>
      <c r="C192" s="18" t="s">
        <v>12</v>
      </c>
      <c r="D192" s="18">
        <v>1</v>
      </c>
      <c r="E192" s="27" t="s">
        <v>225</v>
      </c>
      <c r="F192" s="18" t="s">
        <v>168</v>
      </c>
      <c r="I192" s="18" t="s">
        <v>33</v>
      </c>
      <c r="L192" s="27"/>
    </row>
    <row r="193" spans="1:1026">
      <c r="A193"/>
      <c r="B193" s="27"/>
      <c r="C193"/>
      <c r="D193"/>
      <c r="E193" s="27"/>
      <c r="F193"/>
      <c r="I193"/>
      <c r="L193" s="27"/>
    </row>
    <row r="194" spans="1:1026">
      <c r="A194" s="18" t="s">
        <v>195</v>
      </c>
      <c r="B194" s="27" t="s">
        <v>199</v>
      </c>
      <c r="C194" s="18" t="s">
        <v>12</v>
      </c>
      <c r="D194" s="18">
        <v>1</v>
      </c>
      <c r="E194" s="27" t="s">
        <v>224</v>
      </c>
      <c r="F194" s="18" t="s">
        <v>169</v>
      </c>
      <c r="G194"/>
      <c r="H194"/>
      <c r="I194" s="18" t="s">
        <v>33</v>
      </c>
      <c r="J194"/>
      <c r="K194"/>
      <c r="L194" s="27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>
      <c r="L195" s="27"/>
    </row>
    <row r="196" spans="1:1026">
      <c r="A196" s="18" t="s">
        <v>170</v>
      </c>
      <c r="B196" s="27" t="s">
        <v>199</v>
      </c>
      <c r="C196" s="18" t="s">
        <v>12</v>
      </c>
      <c r="D196" s="18">
        <v>1</v>
      </c>
      <c r="E196" s="27" t="s">
        <v>233</v>
      </c>
      <c r="F196" s="21" t="s">
        <v>171</v>
      </c>
      <c r="I196" s="21" t="s">
        <v>172</v>
      </c>
      <c r="L196" s="27"/>
    </row>
    <row r="197" spans="1:1026">
      <c r="A197" s="18" t="s">
        <v>173</v>
      </c>
      <c r="B197" s="27" t="s">
        <v>199</v>
      </c>
      <c r="C197" s="18" t="s">
        <v>12</v>
      </c>
      <c r="D197" s="18">
        <v>1</v>
      </c>
      <c r="E197" s="27" t="s">
        <v>234</v>
      </c>
      <c r="F197" s="21" t="s">
        <v>174</v>
      </c>
      <c r="I197" s="21" t="s">
        <v>172</v>
      </c>
      <c r="L197" s="27"/>
    </row>
    <row r="198" spans="1:1026">
      <c r="A198" s="18" t="s">
        <v>175</v>
      </c>
      <c r="B198" s="27" t="s">
        <v>199</v>
      </c>
      <c r="C198" s="18" t="s">
        <v>12</v>
      </c>
      <c r="D198" s="18">
        <v>1</v>
      </c>
      <c r="E198" s="27" t="s">
        <v>235</v>
      </c>
      <c r="F198" s="21" t="s">
        <v>176</v>
      </c>
      <c r="I198" s="21" t="s">
        <v>172</v>
      </c>
      <c r="L198" s="27"/>
    </row>
    <row r="199" spans="1:1026">
      <c r="A199"/>
      <c r="B199" s="27"/>
      <c r="C199"/>
      <c r="D199"/>
      <c r="E199" s="27"/>
      <c r="F199" s="21"/>
      <c r="I199" s="21"/>
      <c r="L199" s="27"/>
    </row>
    <row r="200" spans="1:1026">
      <c r="A200" s="18" t="s">
        <v>177</v>
      </c>
      <c r="B200" s="27" t="s">
        <v>199</v>
      </c>
      <c r="C200" s="18" t="s">
        <v>12</v>
      </c>
      <c r="D200" s="18">
        <v>1</v>
      </c>
      <c r="E200" s="27" t="s">
        <v>236</v>
      </c>
      <c r="F200" s="21" t="s">
        <v>178</v>
      </c>
      <c r="I200" s="21" t="s">
        <v>172</v>
      </c>
      <c r="L200" s="27"/>
    </row>
    <row r="201" spans="1:1026">
      <c r="A201" s="18" t="s">
        <v>179</v>
      </c>
      <c r="B201" s="27" t="s">
        <v>199</v>
      </c>
      <c r="C201" s="18" t="s">
        <v>12</v>
      </c>
      <c r="D201" s="18">
        <v>1</v>
      </c>
      <c r="E201" s="27" t="s">
        <v>237</v>
      </c>
      <c r="F201" s="21" t="s">
        <v>180</v>
      </c>
      <c r="I201" s="21" t="s">
        <v>172</v>
      </c>
      <c r="L201" s="27"/>
    </row>
    <row r="202" spans="1:1026">
      <c r="A202" s="18" t="s">
        <v>181</v>
      </c>
      <c r="B202" s="27" t="s">
        <v>199</v>
      </c>
      <c r="C202" s="18" t="s">
        <v>12</v>
      </c>
      <c r="D202" s="18">
        <v>1</v>
      </c>
      <c r="E202" s="27" t="s">
        <v>238</v>
      </c>
      <c r="F202" s="21" t="s">
        <v>182</v>
      </c>
      <c r="I202" s="21" t="s">
        <v>172</v>
      </c>
      <c r="L202" s="27"/>
    </row>
    <row r="203" spans="1:1026">
      <c r="A203" s="18" t="s">
        <v>183</v>
      </c>
      <c r="B203" s="27" t="s">
        <v>199</v>
      </c>
      <c r="C203" s="18" t="s">
        <v>12</v>
      </c>
      <c r="D203" s="18">
        <v>1</v>
      </c>
      <c r="E203" s="27" t="s">
        <v>239</v>
      </c>
      <c r="F203" s="21" t="s">
        <v>184</v>
      </c>
      <c r="I203" s="21" t="s">
        <v>172</v>
      </c>
      <c r="L203" s="27"/>
    </row>
    <row r="204" spans="1:1026">
      <c r="A204" s="18" t="s">
        <v>185</v>
      </c>
      <c r="B204" s="27" t="s">
        <v>199</v>
      </c>
      <c r="C204" s="18" t="s">
        <v>12</v>
      </c>
      <c r="D204" s="18">
        <v>1</v>
      </c>
      <c r="E204" s="27" t="s">
        <v>240</v>
      </c>
      <c r="F204" s="21" t="s">
        <v>186</v>
      </c>
      <c r="I204" s="21" t="s">
        <v>172</v>
      </c>
      <c r="L204" s="27"/>
    </row>
    <row r="205" spans="1:1026">
      <c r="A205" s="18" t="s">
        <v>187</v>
      </c>
      <c r="B205" s="27" t="s">
        <v>199</v>
      </c>
      <c r="C205" s="18" t="s">
        <v>12</v>
      </c>
      <c r="D205" s="18">
        <v>1</v>
      </c>
      <c r="E205" s="27" t="s">
        <v>241</v>
      </c>
      <c r="F205" s="21" t="s">
        <v>188</v>
      </c>
      <c r="I205" s="21" t="s">
        <v>172</v>
      </c>
      <c r="L205" s="27"/>
    </row>
    <row r="206" spans="1:1026">
      <c r="L206" s="27"/>
    </row>
    <row r="207" spans="1:1026">
      <c r="L207" s="27"/>
    </row>
    <row r="208" spans="1:1026">
      <c r="L208" s="27"/>
    </row>
    <row r="209" spans="12:12">
      <c r="L209" s="27"/>
    </row>
    <row r="210" spans="12:12">
      <c r="L210" s="27"/>
    </row>
    <row r="211" spans="12:12">
      <c r="L211" s="27"/>
    </row>
    <row r="212" spans="12:12">
      <c r="L212" s="27"/>
    </row>
    <row r="213" spans="12:12">
      <c r="L213" s="27"/>
    </row>
    <row r="214" spans="12:12">
      <c r="L214" s="27"/>
    </row>
    <row r="215" spans="12:12">
      <c r="L215" s="27"/>
    </row>
    <row r="216" spans="12:12">
      <c r="L216" s="27"/>
    </row>
    <row r="217" spans="12:12">
      <c r="L217" s="27"/>
    </row>
    <row r="218" spans="12:12">
      <c r="L218" s="27"/>
    </row>
    <row r="219" spans="12:12">
      <c r="L219" s="27"/>
    </row>
    <row r="220" spans="12:12">
      <c r="L220" s="27"/>
    </row>
    <row r="221" spans="12:12">
      <c r="L221" s="27"/>
    </row>
    <row r="222" spans="12:12">
      <c r="L222" s="27"/>
    </row>
    <row r="223" spans="12:12">
      <c r="L223" s="27"/>
    </row>
    <row r="224" spans="12:12">
      <c r="L224" s="27"/>
    </row>
    <row r="225" spans="12:12">
      <c r="L225" s="27"/>
    </row>
    <row r="226" spans="12:12">
      <c r="L226" s="27"/>
    </row>
    <row r="227" spans="12:12">
      <c r="L227" s="27"/>
    </row>
    <row r="228" spans="12:12">
      <c r="L228" s="27"/>
    </row>
    <row r="229" spans="12:12">
      <c r="L229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zoomScalePageLayoutView="50" workbookViewId="0">
      <selection activeCell="D8" sqref="D8"/>
    </sheetView>
  </sheetViews>
  <sheetFormatPr baseColWidth="10" defaultColWidth="8.83203125" defaultRowHeight="14" x14ac:dyDescent="0"/>
  <sheetData>
    <row r="1" spans="1:35">
      <c r="A1" s="28">
        <v>-0.12567999999999999</v>
      </c>
      <c r="B1" s="28">
        <v>-0.120823</v>
      </c>
      <c r="C1" s="28">
        <v>-0.115658</v>
      </c>
      <c r="D1" s="28">
        <v>-0.109332</v>
      </c>
      <c r="E1" s="28">
        <v>-0.104197</v>
      </c>
      <c r="F1" s="28">
        <v>-9.7393999999999994E-2</v>
      </c>
      <c r="G1" s="28">
        <v>-9.3062000000000006E-2</v>
      </c>
      <c r="H1" s="28">
        <v>-8.7207000000000007E-2</v>
      </c>
      <c r="I1" s="28">
        <v>-8.0744999999999997E-2</v>
      </c>
      <c r="J1" s="28">
        <v>-7.5528999999999999E-2</v>
      </c>
      <c r="K1" s="28">
        <v>-7.2284000000000001E-2</v>
      </c>
      <c r="L1" s="28">
        <v>-6.7984000000000003E-2</v>
      </c>
      <c r="M1" s="28">
        <v>-6.1067999999999997E-2</v>
      </c>
      <c r="N1" s="28">
        <v>-5.7851E-2</v>
      </c>
      <c r="O1" s="28">
        <v>-5.2109000000000003E-2</v>
      </c>
      <c r="P1" s="28">
        <v>-4.7364000000000003E-2</v>
      </c>
      <c r="Q1" s="28">
        <v>-4.1216000000000003E-2</v>
      </c>
      <c r="R1" s="28">
        <v>-3.6712000000000002E-2</v>
      </c>
      <c r="S1" s="28">
        <v>-3.4209000000000003E-2</v>
      </c>
      <c r="T1" s="28">
        <v>-3.1154000000000001E-2</v>
      </c>
      <c r="U1" s="28">
        <v>-2.6564999999999998E-2</v>
      </c>
      <c r="V1" s="28">
        <v>-2.3327000000000001E-2</v>
      </c>
      <c r="W1" s="28">
        <v>-1.8919999999999999E-2</v>
      </c>
      <c r="X1" s="28">
        <v>-1.1957000000000001E-2</v>
      </c>
      <c r="Y1" s="28">
        <v>-6.548E-3</v>
      </c>
      <c r="Z1" s="28">
        <v>0</v>
      </c>
      <c r="AA1" s="28">
        <v>6.3249999999999999E-3</v>
      </c>
      <c r="AB1" s="28">
        <v>1.2383999999999999E-2</v>
      </c>
      <c r="AC1" s="28">
        <v>1.7779E-2</v>
      </c>
      <c r="AD1" s="28">
        <v>2.3619999999999999E-2</v>
      </c>
      <c r="AE1" s="28">
        <v>3.0051000000000001E-2</v>
      </c>
      <c r="AF1" s="28">
        <v>3.5910999999999998E-2</v>
      </c>
      <c r="AG1" s="28">
        <v>4.2872E-2</v>
      </c>
      <c r="AH1" s="28">
        <v>4.8314000000000003E-2</v>
      </c>
      <c r="AI1" s="28">
        <v>5.0791000000000003E-2</v>
      </c>
    </row>
    <row r="2" spans="1:35">
      <c r="A2" s="28">
        <v>-0.12178</v>
      </c>
      <c r="B2" s="28">
        <v>-0.11618100000000001</v>
      </c>
      <c r="C2" s="28">
        <v>-0.110109</v>
      </c>
      <c r="D2" s="28">
        <v>-0.103961</v>
      </c>
      <c r="E2" s="28">
        <v>-9.8611000000000004E-2</v>
      </c>
      <c r="F2" s="28">
        <v>-9.2194999999999999E-2</v>
      </c>
      <c r="G2" s="28">
        <v>-8.8048000000000001E-2</v>
      </c>
      <c r="H2" s="28">
        <v>-8.1916000000000003E-2</v>
      </c>
      <c r="I2" s="28">
        <v>-7.6185000000000003E-2</v>
      </c>
      <c r="J2" s="28">
        <v>-7.1214E-2</v>
      </c>
      <c r="K2" s="28">
        <v>-6.8432000000000007E-2</v>
      </c>
      <c r="L2" s="28">
        <v>-6.4186999999999994E-2</v>
      </c>
      <c r="M2" s="28">
        <v>-5.7244000000000003E-2</v>
      </c>
      <c r="N2" s="28">
        <v>-5.3779E-2</v>
      </c>
      <c r="O2" s="28">
        <v>-4.9021000000000002E-2</v>
      </c>
      <c r="P2" s="28">
        <v>-4.4090999999999998E-2</v>
      </c>
      <c r="Q2" s="28">
        <v>-3.9435999999999999E-2</v>
      </c>
      <c r="R2" s="28">
        <v>-3.5908000000000002E-2</v>
      </c>
      <c r="S2" s="28">
        <v>-3.2972000000000001E-2</v>
      </c>
      <c r="T2" s="28">
        <v>-2.9902000000000001E-2</v>
      </c>
      <c r="U2" s="28">
        <v>-2.5219999999999999E-2</v>
      </c>
      <c r="V2" s="28">
        <v>-2.1899999999999999E-2</v>
      </c>
      <c r="W2" s="28">
        <v>-1.7468000000000001E-2</v>
      </c>
      <c r="X2" s="28">
        <v>-1.0961E-2</v>
      </c>
      <c r="Y2" s="28">
        <v>-6.2290000000000002E-3</v>
      </c>
      <c r="Z2" s="28">
        <v>0</v>
      </c>
      <c r="AA2" s="28">
        <v>4.9430000000000003E-3</v>
      </c>
      <c r="AB2" s="28">
        <v>1.1049E-2</v>
      </c>
      <c r="AC2" s="28">
        <v>1.5958E-2</v>
      </c>
      <c r="AD2" s="28">
        <v>2.0795000000000001E-2</v>
      </c>
      <c r="AE2" s="28">
        <v>2.7007E-2</v>
      </c>
      <c r="AF2" s="28">
        <v>3.3146000000000002E-2</v>
      </c>
      <c r="AG2" s="28">
        <v>3.7990000000000003E-2</v>
      </c>
      <c r="AH2" s="28">
        <v>4.2687999999999997E-2</v>
      </c>
      <c r="AI2" s="28">
        <v>4.5240000000000002E-2</v>
      </c>
    </row>
    <row r="3" spans="1:35">
      <c r="A3" s="28">
        <v>-0.112715</v>
      </c>
      <c r="B3" s="28">
        <v>-0.10560799999999999</v>
      </c>
      <c r="C3" s="28">
        <v>-9.9160999999999999E-2</v>
      </c>
      <c r="D3" s="28">
        <v>-9.3117000000000005E-2</v>
      </c>
      <c r="E3" s="28">
        <v>-8.8491E-2</v>
      </c>
      <c r="F3" s="28">
        <v>-8.1728999999999996E-2</v>
      </c>
      <c r="G3" s="28">
        <v>-7.7517000000000003E-2</v>
      </c>
      <c r="H3" s="28">
        <v>-7.2495000000000004E-2</v>
      </c>
      <c r="I3" s="28">
        <v>-6.7143999999999995E-2</v>
      </c>
      <c r="J3" s="28">
        <v>-6.3142000000000004E-2</v>
      </c>
      <c r="K3" s="28">
        <v>-6.0264999999999999E-2</v>
      </c>
      <c r="L3" s="28">
        <v>-5.6044999999999998E-2</v>
      </c>
      <c r="M3" s="28">
        <v>-5.1026000000000002E-2</v>
      </c>
      <c r="N3" s="28">
        <v>-4.7156000000000003E-2</v>
      </c>
      <c r="O3" s="28">
        <v>-4.3087E-2</v>
      </c>
      <c r="P3" s="28">
        <v>-3.8747999999999998E-2</v>
      </c>
      <c r="Q3" s="28">
        <v>-3.4379E-2</v>
      </c>
      <c r="R3" s="28">
        <v>-3.1803999999999999E-2</v>
      </c>
      <c r="S3" s="28">
        <v>-2.8986999999999999E-2</v>
      </c>
      <c r="T3" s="28">
        <v>-2.6761E-2</v>
      </c>
      <c r="U3" s="28">
        <v>-2.2423999999999999E-2</v>
      </c>
      <c r="V3" s="28">
        <v>-1.9508000000000001E-2</v>
      </c>
      <c r="W3" s="28">
        <v>-1.6327999999999999E-2</v>
      </c>
      <c r="X3" s="28">
        <v>-1.0102E-2</v>
      </c>
      <c r="Y3" s="28">
        <v>-5.757E-3</v>
      </c>
      <c r="Z3" s="28">
        <v>0</v>
      </c>
      <c r="AA3" s="28">
        <v>4.4970000000000001E-3</v>
      </c>
      <c r="AB3" s="28">
        <v>1.0043E-2</v>
      </c>
      <c r="AC3" s="28">
        <v>1.3766E-2</v>
      </c>
      <c r="AD3" s="28">
        <v>1.8807000000000001E-2</v>
      </c>
      <c r="AE3" s="28">
        <v>2.3545E-2</v>
      </c>
      <c r="AF3" s="28">
        <v>2.8334000000000002E-2</v>
      </c>
      <c r="AG3" s="28">
        <v>3.2506E-2</v>
      </c>
      <c r="AH3" s="28">
        <v>3.6437999999999998E-2</v>
      </c>
      <c r="AI3" s="28">
        <v>3.7719000000000003E-2</v>
      </c>
    </row>
    <row r="4" spans="1:35">
      <c r="A4" s="28">
        <v>-0.104169</v>
      </c>
      <c r="B4" s="28">
        <v>-9.6715999999999996E-2</v>
      </c>
      <c r="C4" s="28">
        <v>-8.9435000000000001E-2</v>
      </c>
      <c r="D4" s="28">
        <v>-8.3881999999999998E-2</v>
      </c>
      <c r="E4" s="28">
        <v>-7.9228000000000007E-2</v>
      </c>
      <c r="F4" s="28">
        <v>-7.2775000000000006E-2</v>
      </c>
      <c r="G4" s="28">
        <v>-6.9227999999999998E-2</v>
      </c>
      <c r="H4" s="28">
        <v>-6.4368999999999996E-2</v>
      </c>
      <c r="I4" s="28">
        <v>-5.9854999999999998E-2</v>
      </c>
      <c r="J4" s="28">
        <v>-5.6795999999999999E-2</v>
      </c>
      <c r="K4" s="28">
        <v>-5.3450999999999999E-2</v>
      </c>
      <c r="L4" s="28">
        <v>-5.0323E-2</v>
      </c>
      <c r="M4" s="28">
        <v>-4.5228999999999998E-2</v>
      </c>
      <c r="N4" s="28">
        <v>-4.2365E-2</v>
      </c>
      <c r="O4" s="28">
        <v>-3.8531000000000003E-2</v>
      </c>
      <c r="P4" s="28">
        <v>-3.4570999999999998E-2</v>
      </c>
      <c r="Q4" s="28">
        <v>-3.0890999999999998E-2</v>
      </c>
      <c r="R4" s="28">
        <v>-2.7876999999999999E-2</v>
      </c>
      <c r="S4" s="28">
        <v>-2.6103000000000001E-2</v>
      </c>
      <c r="T4" s="28">
        <v>-2.3406E-2</v>
      </c>
      <c r="U4" s="28">
        <v>-2.0153000000000001E-2</v>
      </c>
      <c r="V4" s="28">
        <v>-1.7784000000000001E-2</v>
      </c>
      <c r="W4" s="28">
        <v>-1.4404999999999999E-2</v>
      </c>
      <c r="X4" s="28">
        <v>-9.2010000000000008E-3</v>
      </c>
      <c r="Y4" s="28">
        <v>-5.3610000000000003E-3</v>
      </c>
      <c r="Z4" s="28">
        <v>0</v>
      </c>
      <c r="AA4" s="28">
        <v>4.1269999999999996E-3</v>
      </c>
      <c r="AB4" s="28">
        <v>7.9360000000000003E-3</v>
      </c>
      <c r="AC4" s="28">
        <v>1.1247E-2</v>
      </c>
      <c r="AD4" s="28">
        <v>1.5313E-2</v>
      </c>
      <c r="AE4" s="28">
        <v>1.9865000000000001E-2</v>
      </c>
      <c r="AF4" s="28">
        <v>2.3515999999999999E-2</v>
      </c>
      <c r="AG4" s="28">
        <v>2.7202E-2</v>
      </c>
      <c r="AH4" s="28">
        <v>3.0023000000000001E-2</v>
      </c>
      <c r="AI4" s="28">
        <v>3.1968999999999997E-2</v>
      </c>
    </row>
    <row r="5" spans="1:35">
      <c r="A5" s="28">
        <v>-9.4798999999999994E-2</v>
      </c>
      <c r="B5" s="28">
        <v>-8.8090000000000002E-2</v>
      </c>
      <c r="C5" s="28">
        <v>-8.1684000000000007E-2</v>
      </c>
      <c r="D5" s="28">
        <v>-7.6097999999999999E-2</v>
      </c>
      <c r="E5" s="28">
        <v>-7.1735999999999994E-2</v>
      </c>
      <c r="F5" s="28">
        <v>-6.5953999999999999E-2</v>
      </c>
      <c r="G5" s="28">
        <v>-6.2094999999999997E-2</v>
      </c>
      <c r="H5" s="28">
        <v>-5.8212E-2</v>
      </c>
      <c r="I5" s="28">
        <v>-5.3775999999999997E-2</v>
      </c>
      <c r="J5" s="28">
        <v>-5.0734000000000001E-2</v>
      </c>
      <c r="K5" s="28">
        <v>-4.7449999999999999E-2</v>
      </c>
      <c r="L5" s="28">
        <v>-4.4465999999999999E-2</v>
      </c>
      <c r="M5" s="28">
        <v>-4.0120000000000003E-2</v>
      </c>
      <c r="N5" s="28">
        <v>-3.7442999999999997E-2</v>
      </c>
      <c r="O5" s="28">
        <v>-3.4216000000000003E-2</v>
      </c>
      <c r="P5" s="28">
        <v>-3.0700999999999999E-2</v>
      </c>
      <c r="Q5" s="28">
        <v>-2.7286000000000001E-2</v>
      </c>
      <c r="R5" s="28">
        <v>-2.5333000000000001E-2</v>
      </c>
      <c r="S5" s="28">
        <v>-2.3033999999999999E-2</v>
      </c>
      <c r="T5" s="28">
        <v>-2.1055000000000001E-2</v>
      </c>
      <c r="U5" s="28">
        <v>-1.8047000000000001E-2</v>
      </c>
      <c r="V5" s="28">
        <v>-1.6160999999999998E-2</v>
      </c>
      <c r="W5" s="28">
        <v>-1.3095000000000001E-2</v>
      </c>
      <c r="X5" s="28">
        <v>-7.8600000000000007E-3</v>
      </c>
      <c r="Y5" s="28">
        <v>-4.4739999999999997E-3</v>
      </c>
      <c r="Z5" s="28">
        <v>0</v>
      </c>
      <c r="AA5" s="28">
        <v>3.5769999999999999E-3</v>
      </c>
      <c r="AB5" s="28">
        <v>7.339E-3</v>
      </c>
      <c r="AC5" s="28">
        <v>1.0106E-2</v>
      </c>
      <c r="AD5" s="28">
        <v>1.3667E-2</v>
      </c>
      <c r="AE5" s="28">
        <v>1.6499E-2</v>
      </c>
      <c r="AF5" s="28">
        <v>1.9945000000000001E-2</v>
      </c>
      <c r="AG5" s="28">
        <v>2.3057999999999999E-2</v>
      </c>
      <c r="AH5" s="28">
        <v>2.5899999999999999E-2</v>
      </c>
      <c r="AI5" s="28">
        <v>2.6890000000000001E-2</v>
      </c>
    </row>
    <row r="6" spans="1:35">
      <c r="A6" s="28">
        <v>-8.7596999999999994E-2</v>
      </c>
      <c r="B6" s="28">
        <v>-8.1616999999999995E-2</v>
      </c>
      <c r="C6" s="28">
        <v>-7.5629000000000002E-2</v>
      </c>
      <c r="D6" s="28">
        <v>-7.0778999999999995E-2</v>
      </c>
      <c r="E6" s="28">
        <v>-6.6791000000000003E-2</v>
      </c>
      <c r="F6" s="28">
        <v>-6.1288000000000002E-2</v>
      </c>
      <c r="G6" s="28">
        <v>-5.8032E-2</v>
      </c>
      <c r="H6" s="28">
        <v>-5.3838999999999998E-2</v>
      </c>
      <c r="I6" s="28">
        <v>-5.0175999999999998E-2</v>
      </c>
      <c r="J6" s="28">
        <v>-4.7177999999999998E-2</v>
      </c>
      <c r="K6" s="28">
        <v>-4.4475000000000001E-2</v>
      </c>
      <c r="L6" s="28">
        <v>-4.1606999999999998E-2</v>
      </c>
      <c r="M6" s="28">
        <v>-3.7552000000000002E-2</v>
      </c>
      <c r="N6" s="28">
        <v>-3.5118000000000003E-2</v>
      </c>
      <c r="O6" s="28">
        <v>-3.1884999999999997E-2</v>
      </c>
      <c r="P6" s="28">
        <v>-2.9000000000000001E-2</v>
      </c>
      <c r="Q6" s="28">
        <v>-2.5663999999999999E-2</v>
      </c>
      <c r="R6" s="28">
        <v>-2.3786999999999999E-2</v>
      </c>
      <c r="S6" s="28">
        <v>-2.1427999999999999E-2</v>
      </c>
      <c r="T6" s="28">
        <v>-1.9938000000000001E-2</v>
      </c>
      <c r="U6" s="28">
        <v>-1.7011999999999999E-2</v>
      </c>
      <c r="V6" s="28">
        <v>-1.5207E-2</v>
      </c>
      <c r="W6" s="28">
        <v>-1.2456999999999999E-2</v>
      </c>
      <c r="X6" s="28">
        <v>-7.7660000000000003E-3</v>
      </c>
      <c r="Y6" s="28">
        <v>-4.0439999999999999E-3</v>
      </c>
      <c r="Z6" s="28">
        <v>0</v>
      </c>
      <c r="AA6" s="28">
        <v>3.1519999999999999E-3</v>
      </c>
      <c r="AB6" s="28">
        <v>6.5319999999999996E-3</v>
      </c>
      <c r="AC6" s="28">
        <v>8.9969999999999998E-3</v>
      </c>
      <c r="AD6" s="28">
        <v>1.1723000000000001E-2</v>
      </c>
      <c r="AE6" s="28">
        <v>1.5169E-2</v>
      </c>
      <c r="AF6" s="28">
        <v>1.8017999999999999E-2</v>
      </c>
      <c r="AG6" s="28">
        <v>2.0386000000000001E-2</v>
      </c>
      <c r="AH6" s="28">
        <v>2.2294999999999999E-2</v>
      </c>
      <c r="AI6" s="28">
        <v>2.3347E-2</v>
      </c>
    </row>
    <row r="7" spans="1:35">
      <c r="A7" s="28">
        <v>-8.2666000000000003E-2</v>
      </c>
      <c r="B7" s="28">
        <v>-7.6937000000000005E-2</v>
      </c>
      <c r="C7" s="28">
        <v>-7.1485999999999994E-2</v>
      </c>
      <c r="D7" s="28">
        <v>-6.7113999999999993E-2</v>
      </c>
      <c r="E7" s="28">
        <v>-6.3088000000000005E-2</v>
      </c>
      <c r="F7" s="28">
        <v>-5.8165000000000001E-2</v>
      </c>
      <c r="G7" s="28">
        <v>-5.4875E-2</v>
      </c>
      <c r="H7" s="28">
        <v>-5.1166999999999997E-2</v>
      </c>
      <c r="I7" s="28">
        <v>-4.7781999999999998E-2</v>
      </c>
      <c r="J7" s="28">
        <v>-4.4726000000000002E-2</v>
      </c>
      <c r="K7" s="28">
        <v>-4.206E-2</v>
      </c>
      <c r="L7" s="28">
        <v>-3.9126000000000001E-2</v>
      </c>
      <c r="M7" s="28">
        <v>-3.5451999999999997E-2</v>
      </c>
      <c r="N7" s="28">
        <v>-3.3626999999999997E-2</v>
      </c>
      <c r="O7" s="28">
        <v>-3.0525E-2</v>
      </c>
      <c r="P7" s="28">
        <v>-2.7365E-2</v>
      </c>
      <c r="Q7" s="28">
        <v>-2.4722000000000001E-2</v>
      </c>
      <c r="R7" s="28">
        <v>-2.2315000000000002E-2</v>
      </c>
      <c r="S7" s="28">
        <v>-2.0435999999999999E-2</v>
      </c>
      <c r="T7" s="28">
        <v>-1.8932000000000001E-2</v>
      </c>
      <c r="U7" s="28">
        <v>-1.6485E-2</v>
      </c>
      <c r="V7" s="28">
        <v>-1.4605999999999999E-2</v>
      </c>
      <c r="W7" s="28">
        <v>-1.1526E-2</v>
      </c>
      <c r="X7" s="28">
        <v>-6.9160000000000003E-3</v>
      </c>
      <c r="Y7" s="28">
        <v>-3.777E-3</v>
      </c>
      <c r="Z7" s="28">
        <v>0</v>
      </c>
      <c r="AA7" s="28">
        <v>3.179E-3</v>
      </c>
      <c r="AB7" s="28">
        <v>6.2179999999999996E-3</v>
      </c>
      <c r="AC7" s="28">
        <v>8.3359999999999997E-3</v>
      </c>
      <c r="AD7" s="28">
        <v>1.074E-2</v>
      </c>
      <c r="AE7" s="28">
        <v>1.3651E-2</v>
      </c>
      <c r="AF7" s="28">
        <v>1.6362000000000002E-2</v>
      </c>
      <c r="AG7" s="28">
        <v>1.8703000000000001E-2</v>
      </c>
      <c r="AH7" s="28">
        <v>2.0312E-2</v>
      </c>
      <c r="AI7" s="28">
        <v>2.1128999999999998E-2</v>
      </c>
    </row>
    <row r="8" spans="1:35">
      <c r="A8" s="28">
        <v>-7.9582E-2</v>
      </c>
      <c r="B8" s="28">
        <v>-7.4102000000000001E-2</v>
      </c>
      <c r="C8" s="28">
        <v>-6.8747000000000003E-2</v>
      </c>
      <c r="D8" s="28">
        <v>-6.4513000000000001E-2</v>
      </c>
      <c r="E8" s="28">
        <v>-6.0860999999999998E-2</v>
      </c>
      <c r="F8" s="28">
        <v>-5.6231999999999997E-2</v>
      </c>
      <c r="G8" s="28">
        <v>-5.289E-2</v>
      </c>
      <c r="H8" s="28">
        <v>-4.9481999999999998E-2</v>
      </c>
      <c r="I8" s="28">
        <v>-4.6124999999999999E-2</v>
      </c>
      <c r="J8" s="28">
        <v>-4.308E-2</v>
      </c>
      <c r="K8" s="28">
        <v>-4.0832E-2</v>
      </c>
      <c r="L8" s="28">
        <v>-3.8297999999999999E-2</v>
      </c>
      <c r="M8" s="28">
        <v>-3.4707000000000002E-2</v>
      </c>
      <c r="N8" s="28">
        <v>-3.2622999999999999E-2</v>
      </c>
      <c r="O8" s="28">
        <v>-2.9765E-2</v>
      </c>
      <c r="P8" s="28">
        <v>-2.7116999999999999E-2</v>
      </c>
      <c r="Q8" s="28">
        <v>-2.4281E-2</v>
      </c>
      <c r="R8" s="28">
        <v>-2.1987E-2</v>
      </c>
      <c r="S8" s="28">
        <v>-2.0226000000000001E-2</v>
      </c>
      <c r="T8" s="28">
        <v>-1.8468999999999999E-2</v>
      </c>
      <c r="U8" s="28">
        <v>-1.6188999999999999E-2</v>
      </c>
      <c r="V8" s="28">
        <v>-1.4276E-2</v>
      </c>
      <c r="W8" s="28">
        <v>-1.1453E-2</v>
      </c>
      <c r="X8" s="28">
        <v>-7.2639999999999996E-3</v>
      </c>
      <c r="Y8" s="28">
        <v>-3.8909999999999999E-3</v>
      </c>
      <c r="Z8" s="28">
        <v>0</v>
      </c>
      <c r="AA8" s="28">
        <v>2.7339999999999999E-3</v>
      </c>
      <c r="AB8" s="28">
        <v>5.4390000000000003E-3</v>
      </c>
      <c r="AC8" s="28">
        <v>7.4260000000000003E-3</v>
      </c>
      <c r="AD8" s="28">
        <v>1.0012E-2</v>
      </c>
      <c r="AE8" s="28">
        <v>1.2159E-2</v>
      </c>
      <c r="AF8" s="28">
        <v>1.4827E-2</v>
      </c>
      <c r="AG8" s="28">
        <v>1.7107000000000001E-2</v>
      </c>
      <c r="AH8" s="28">
        <v>1.8761E-2</v>
      </c>
      <c r="AI8" s="28">
        <v>1.9574000000000001E-2</v>
      </c>
    </row>
    <row r="9" spans="1:35">
      <c r="A9" s="28">
        <v>-7.7857999999999997E-2</v>
      </c>
      <c r="B9" s="28">
        <v>-7.2261000000000006E-2</v>
      </c>
      <c r="C9" s="28">
        <v>-6.6751000000000005E-2</v>
      </c>
      <c r="D9" s="28">
        <v>-6.2798000000000007E-2</v>
      </c>
      <c r="E9" s="28">
        <v>-5.9346000000000003E-2</v>
      </c>
      <c r="F9" s="28">
        <v>-5.493E-2</v>
      </c>
      <c r="G9" s="28">
        <v>-5.1478000000000003E-2</v>
      </c>
      <c r="H9" s="28">
        <v>-4.8355000000000002E-2</v>
      </c>
      <c r="I9" s="28">
        <v>-4.5168E-2</v>
      </c>
      <c r="J9" s="28">
        <v>-4.2692000000000001E-2</v>
      </c>
      <c r="K9" s="28">
        <v>-4.0103E-2</v>
      </c>
      <c r="L9" s="28">
        <v>-3.7477000000000003E-2</v>
      </c>
      <c r="M9" s="28">
        <v>-3.4153000000000003E-2</v>
      </c>
      <c r="N9" s="28">
        <v>-3.2087999999999998E-2</v>
      </c>
      <c r="O9" s="28">
        <v>-2.9182E-2</v>
      </c>
      <c r="P9" s="28">
        <v>-2.6270000000000002E-2</v>
      </c>
      <c r="Q9" s="28">
        <v>-2.3872999999999998E-2</v>
      </c>
      <c r="R9" s="28">
        <v>-2.1718999999999999E-2</v>
      </c>
      <c r="S9" s="28">
        <v>-1.9768000000000001E-2</v>
      </c>
      <c r="T9" s="28">
        <v>-1.806E-2</v>
      </c>
      <c r="U9" s="28">
        <v>-1.5771E-2</v>
      </c>
      <c r="V9" s="28">
        <v>-1.3978000000000001E-2</v>
      </c>
      <c r="W9" s="28">
        <v>-1.1155999999999999E-2</v>
      </c>
      <c r="X9" s="28">
        <v>-6.8079999999999998E-3</v>
      </c>
      <c r="Y9" s="28">
        <v>-3.7850000000000002E-3</v>
      </c>
      <c r="Z9" s="28">
        <v>0</v>
      </c>
      <c r="AA9" s="28">
        <v>2.653E-3</v>
      </c>
      <c r="AB9" s="28">
        <v>5.2649999999999997E-3</v>
      </c>
      <c r="AC9" s="28">
        <v>7.0670000000000004E-3</v>
      </c>
      <c r="AD9" s="28">
        <v>9.2720000000000007E-3</v>
      </c>
      <c r="AE9" s="28">
        <v>1.1960999999999999E-2</v>
      </c>
      <c r="AF9" s="28">
        <v>1.4028000000000001E-2</v>
      </c>
      <c r="AG9" s="28">
        <v>1.5928999999999999E-2</v>
      </c>
      <c r="AH9" s="28">
        <v>1.7523E-2</v>
      </c>
      <c r="AI9" s="28">
        <v>1.8435E-2</v>
      </c>
    </row>
    <row r="10" spans="1:35">
      <c r="A10" s="28">
        <v>-7.5622999999999996E-2</v>
      </c>
      <c r="B10" s="28">
        <v>-7.0107000000000003E-2</v>
      </c>
      <c r="C10" s="28">
        <v>-6.4763000000000001E-2</v>
      </c>
      <c r="D10" s="28">
        <v>-6.0668E-2</v>
      </c>
      <c r="E10" s="28">
        <v>-5.7145000000000001E-2</v>
      </c>
      <c r="F10" s="28">
        <v>-5.2934000000000002E-2</v>
      </c>
      <c r="G10" s="28">
        <v>-4.9993999999999997E-2</v>
      </c>
      <c r="H10" s="28">
        <v>-4.6751000000000001E-2</v>
      </c>
      <c r="I10" s="28">
        <v>-4.3487999999999999E-2</v>
      </c>
      <c r="J10" s="28">
        <v>-4.1017999999999999E-2</v>
      </c>
      <c r="K10" s="28">
        <v>-3.8490000000000003E-2</v>
      </c>
      <c r="L10" s="28">
        <v>-3.6257999999999999E-2</v>
      </c>
      <c r="M10" s="28">
        <v>-3.2995999999999998E-2</v>
      </c>
      <c r="N10" s="28">
        <v>-3.0851E-2</v>
      </c>
      <c r="O10" s="28">
        <v>-2.8310999999999999E-2</v>
      </c>
      <c r="P10" s="28">
        <v>-2.5530000000000001E-2</v>
      </c>
      <c r="Q10" s="28">
        <v>-2.3077E-2</v>
      </c>
      <c r="R10" s="28">
        <v>-2.0997999999999999E-2</v>
      </c>
      <c r="S10" s="28">
        <v>-1.9068000000000002E-2</v>
      </c>
      <c r="T10" s="28">
        <v>-1.7482000000000001E-2</v>
      </c>
      <c r="U10" s="28">
        <v>-1.5240999999999999E-2</v>
      </c>
      <c r="V10" s="28">
        <v>-1.3198E-2</v>
      </c>
      <c r="W10" s="28">
        <v>-1.0593999999999999E-2</v>
      </c>
      <c r="X10" s="28">
        <v>-6.4130000000000003E-3</v>
      </c>
      <c r="Y10" s="28">
        <v>-3.2169999999999998E-3</v>
      </c>
      <c r="Z10" s="28">
        <v>0</v>
      </c>
      <c r="AA10" s="28">
        <v>2.6050000000000001E-3</v>
      </c>
      <c r="AB10" s="28">
        <v>5.1289999999999999E-3</v>
      </c>
      <c r="AC10" s="28">
        <v>7.2319999999999997E-3</v>
      </c>
      <c r="AD10" s="28">
        <v>9.2449999999999997E-3</v>
      </c>
      <c r="AE10" s="28">
        <v>1.1264E-2</v>
      </c>
      <c r="AF10" s="28">
        <v>1.3650000000000001E-2</v>
      </c>
      <c r="AG10" s="28">
        <v>1.5301E-2</v>
      </c>
      <c r="AH10" s="28">
        <v>1.6667999999999999E-2</v>
      </c>
      <c r="AI10" s="28">
        <v>1.7693E-2</v>
      </c>
    </row>
    <row r="11" spans="1:35">
      <c r="A11" s="28">
        <v>-7.3872999999999994E-2</v>
      </c>
      <c r="B11" s="28">
        <v>-6.8311999999999998E-2</v>
      </c>
      <c r="C11" s="28">
        <v>-6.2932000000000002E-2</v>
      </c>
      <c r="D11" s="28">
        <v>-5.9151000000000002E-2</v>
      </c>
      <c r="E11" s="28">
        <v>-5.5802999999999998E-2</v>
      </c>
      <c r="F11" s="28">
        <v>-5.1556999999999999E-2</v>
      </c>
      <c r="G11" s="28">
        <v>-4.8461999999999998E-2</v>
      </c>
      <c r="H11" s="28">
        <v>-4.5505999999999998E-2</v>
      </c>
      <c r="I11" s="28">
        <v>-4.2488999999999999E-2</v>
      </c>
      <c r="J11" s="28">
        <v>-3.9939000000000002E-2</v>
      </c>
      <c r="K11" s="28">
        <v>-3.7774000000000002E-2</v>
      </c>
      <c r="L11" s="28">
        <v>-3.5320999999999998E-2</v>
      </c>
      <c r="M11" s="28">
        <v>-3.2521000000000001E-2</v>
      </c>
      <c r="N11" s="28">
        <v>-3.0283000000000001E-2</v>
      </c>
      <c r="O11" s="28">
        <v>-2.7782999999999999E-2</v>
      </c>
      <c r="P11" s="28">
        <v>-2.5177999999999999E-2</v>
      </c>
      <c r="Q11" s="28">
        <v>-2.2842999999999999E-2</v>
      </c>
      <c r="R11" s="28">
        <v>-2.0684999999999999E-2</v>
      </c>
      <c r="S11" s="28">
        <v>-1.8811000000000001E-2</v>
      </c>
      <c r="T11" s="28">
        <v>-1.7092E-2</v>
      </c>
      <c r="U11" s="28">
        <v>-1.5100000000000001E-2</v>
      </c>
      <c r="V11" s="28">
        <v>-1.3294E-2</v>
      </c>
      <c r="W11" s="28">
        <v>-1.0496999999999999E-2</v>
      </c>
      <c r="X11" s="28">
        <v>-6.5100000000000002E-3</v>
      </c>
      <c r="Y11" s="28">
        <v>-3.3909999999999999E-3</v>
      </c>
      <c r="Z11" s="28">
        <v>0</v>
      </c>
      <c r="AA11" s="28">
        <v>2.3500000000000001E-3</v>
      </c>
      <c r="AB11" s="28">
        <v>4.7410000000000004E-3</v>
      </c>
      <c r="AC11" s="28">
        <v>6.5310000000000003E-3</v>
      </c>
      <c r="AD11" s="28">
        <v>8.5690000000000002E-3</v>
      </c>
      <c r="AE11" s="28">
        <v>1.0747E-2</v>
      </c>
      <c r="AF11" s="28">
        <v>1.2832E-2</v>
      </c>
      <c r="AG11" s="28">
        <v>1.4624E-2</v>
      </c>
      <c r="AH11" s="28">
        <v>1.6087000000000001E-2</v>
      </c>
      <c r="AI11" s="28">
        <v>1.6736999999999998E-2</v>
      </c>
    </row>
    <row r="12" spans="1:35">
      <c r="A12" s="28">
        <v>-7.2030999999999998E-2</v>
      </c>
      <c r="B12" s="28">
        <v>-6.6382999999999998E-2</v>
      </c>
      <c r="C12" s="28">
        <v>-6.1020999999999999E-2</v>
      </c>
      <c r="D12" s="28">
        <v>-5.7159000000000001E-2</v>
      </c>
      <c r="E12" s="28">
        <v>-5.3885000000000002E-2</v>
      </c>
      <c r="F12" s="28">
        <v>-4.9940999999999999E-2</v>
      </c>
      <c r="G12" s="28">
        <v>-4.6994000000000001E-2</v>
      </c>
      <c r="H12" s="28">
        <v>-4.3947E-2</v>
      </c>
      <c r="I12" s="28">
        <v>-4.1049000000000002E-2</v>
      </c>
      <c r="J12" s="28">
        <v>-3.8884000000000002E-2</v>
      </c>
      <c r="K12" s="28">
        <v>-3.6443000000000003E-2</v>
      </c>
      <c r="L12" s="28">
        <v>-3.4331E-2</v>
      </c>
      <c r="M12" s="28">
        <v>-3.1392000000000003E-2</v>
      </c>
      <c r="N12" s="28">
        <v>-2.9225000000000001E-2</v>
      </c>
      <c r="O12" s="28">
        <v>-2.666E-2</v>
      </c>
      <c r="P12" s="28">
        <v>-2.4211E-2</v>
      </c>
      <c r="Q12" s="28">
        <v>-2.2134000000000001E-2</v>
      </c>
      <c r="R12" s="28">
        <v>-1.9973000000000001E-2</v>
      </c>
      <c r="S12" s="28">
        <v>-1.8178E-2</v>
      </c>
      <c r="T12" s="28">
        <v>-1.6503E-2</v>
      </c>
      <c r="U12" s="28">
        <v>-1.4473E-2</v>
      </c>
      <c r="V12" s="28">
        <v>-1.2703000000000001E-2</v>
      </c>
      <c r="W12" s="28">
        <v>-1.0057999999999999E-2</v>
      </c>
      <c r="X12" s="28">
        <v>-6.3489999999999996E-3</v>
      </c>
      <c r="Y12" s="28">
        <v>-2.993E-3</v>
      </c>
      <c r="Z12" s="28">
        <v>0</v>
      </c>
      <c r="AA12" s="28">
        <v>2.4429999999999999E-3</v>
      </c>
      <c r="AB12" s="28">
        <v>4.6899999999999997E-3</v>
      </c>
      <c r="AC12" s="28">
        <v>6.3759999999999997E-3</v>
      </c>
      <c r="AD12" s="28">
        <v>8.3899999999999999E-3</v>
      </c>
      <c r="AE12" s="28">
        <v>1.0453E-2</v>
      </c>
      <c r="AF12" s="28">
        <v>1.2389000000000001E-2</v>
      </c>
      <c r="AG12" s="28">
        <v>1.4001E-2</v>
      </c>
      <c r="AH12" s="28">
        <v>1.5417999999999999E-2</v>
      </c>
      <c r="AI12" s="28">
        <v>1.6102000000000002E-2</v>
      </c>
    </row>
    <row r="13" spans="1:35">
      <c r="A13" s="28">
        <v>-7.0264999999999994E-2</v>
      </c>
      <c r="B13" s="28">
        <v>-6.4490000000000006E-2</v>
      </c>
      <c r="C13" s="28">
        <v>-5.9111999999999998E-2</v>
      </c>
      <c r="D13" s="28">
        <v>-5.5389000000000001E-2</v>
      </c>
      <c r="E13" s="28">
        <v>-5.2075000000000003E-2</v>
      </c>
      <c r="F13" s="28">
        <v>-4.8386999999999999E-2</v>
      </c>
      <c r="G13" s="28">
        <v>-4.5337000000000002E-2</v>
      </c>
      <c r="H13" s="28">
        <v>-4.2403999999999997E-2</v>
      </c>
      <c r="I13" s="28">
        <v>-3.9740999999999999E-2</v>
      </c>
      <c r="J13" s="28">
        <v>-3.7574000000000003E-2</v>
      </c>
      <c r="K13" s="28">
        <v>-3.5189999999999999E-2</v>
      </c>
      <c r="L13" s="28">
        <v>-3.2926999999999998E-2</v>
      </c>
      <c r="M13" s="28">
        <v>-3.0186999999999999E-2</v>
      </c>
      <c r="N13" s="28">
        <v>-2.8188000000000001E-2</v>
      </c>
      <c r="O13" s="28">
        <v>-2.598E-2</v>
      </c>
      <c r="P13" s="28">
        <v>-2.3571000000000002E-2</v>
      </c>
      <c r="Q13" s="28">
        <v>-2.1447999999999998E-2</v>
      </c>
      <c r="R13" s="28">
        <v>-1.9525000000000001E-2</v>
      </c>
      <c r="S13" s="28">
        <v>-1.7611000000000002E-2</v>
      </c>
      <c r="T13" s="28">
        <v>-1.5939999999999999E-2</v>
      </c>
      <c r="U13" s="28">
        <v>-1.3920999999999999E-2</v>
      </c>
      <c r="V13" s="28">
        <v>-1.2330000000000001E-2</v>
      </c>
      <c r="W13" s="28">
        <v>-9.665E-3</v>
      </c>
      <c r="X13" s="28">
        <v>-5.9839999999999997E-3</v>
      </c>
      <c r="Y13" s="28">
        <v>-3.1480000000000002E-3</v>
      </c>
      <c r="Z13" s="28">
        <v>0</v>
      </c>
      <c r="AA13" s="28">
        <v>2.3470000000000001E-3</v>
      </c>
      <c r="AB13" s="28">
        <v>4.4650000000000002E-3</v>
      </c>
      <c r="AC13" s="28">
        <v>6.1609999999999998E-3</v>
      </c>
      <c r="AD13" s="28">
        <v>8.0510000000000009E-3</v>
      </c>
      <c r="AE13" s="28">
        <v>9.8340000000000007E-3</v>
      </c>
      <c r="AF13" s="28">
        <v>1.1846000000000001E-2</v>
      </c>
      <c r="AG13" s="28">
        <v>1.3479E-2</v>
      </c>
      <c r="AH13" s="28">
        <v>1.486E-2</v>
      </c>
      <c r="AI13" s="28">
        <v>1.5696999999999999E-2</v>
      </c>
    </row>
    <row r="14" spans="1:35">
      <c r="A14" s="28">
        <v>-6.8778000000000006E-2</v>
      </c>
      <c r="B14" s="28">
        <v>-6.2905000000000003E-2</v>
      </c>
      <c r="C14" s="28">
        <v>-5.7487999999999997E-2</v>
      </c>
      <c r="D14" s="28">
        <v>-5.3821000000000001E-2</v>
      </c>
      <c r="E14" s="28">
        <v>-5.0684E-2</v>
      </c>
      <c r="F14" s="28">
        <v>-4.6904000000000001E-2</v>
      </c>
      <c r="G14" s="28">
        <v>-4.4072E-2</v>
      </c>
      <c r="H14" s="28">
        <v>-4.1066999999999999E-2</v>
      </c>
      <c r="I14" s="28">
        <v>-3.8341E-2</v>
      </c>
      <c r="J14" s="28">
        <v>-3.6388999999999998E-2</v>
      </c>
      <c r="K14" s="28">
        <v>-3.4107999999999999E-2</v>
      </c>
      <c r="L14" s="28">
        <v>-3.1966000000000001E-2</v>
      </c>
      <c r="M14" s="28">
        <v>-2.9267999999999999E-2</v>
      </c>
      <c r="N14" s="28">
        <v>-2.7335000000000002E-2</v>
      </c>
      <c r="O14" s="28">
        <v>-2.5013000000000001E-2</v>
      </c>
      <c r="P14" s="28">
        <v>-2.2804999999999999E-2</v>
      </c>
      <c r="Q14" s="28">
        <v>-2.0676E-2</v>
      </c>
      <c r="R14" s="28">
        <v>-1.8749999999999999E-2</v>
      </c>
      <c r="S14" s="28">
        <v>-1.6833000000000001E-2</v>
      </c>
      <c r="T14" s="28">
        <v>-1.5353E-2</v>
      </c>
      <c r="U14" s="28">
        <v>-1.3395000000000001E-2</v>
      </c>
      <c r="V14" s="28">
        <v>-1.175E-2</v>
      </c>
      <c r="W14" s="28">
        <v>-9.2020000000000001E-3</v>
      </c>
      <c r="X14" s="28">
        <v>-5.7369999999999999E-3</v>
      </c>
      <c r="Y14" s="28">
        <v>-2.8670000000000002E-3</v>
      </c>
      <c r="Z14" s="28">
        <v>0</v>
      </c>
      <c r="AA14" s="28">
        <v>2.3019999999999998E-3</v>
      </c>
      <c r="AB14" s="28">
        <v>4.3169999999999997E-3</v>
      </c>
      <c r="AC14" s="28">
        <v>6.0930000000000003E-3</v>
      </c>
      <c r="AD14" s="28">
        <v>7.8259999999999996E-3</v>
      </c>
      <c r="AE14" s="28">
        <v>9.7319999999999993E-3</v>
      </c>
      <c r="AF14" s="28">
        <v>1.1638000000000001E-2</v>
      </c>
      <c r="AG14" s="28">
        <v>1.2997E-2</v>
      </c>
      <c r="AH14" s="28">
        <v>1.4274E-2</v>
      </c>
      <c r="AI14" s="28">
        <v>1.5110999999999999E-2</v>
      </c>
    </row>
    <row r="15" spans="1:35">
      <c r="A15" s="28">
        <v>-6.6905999999999993E-2</v>
      </c>
      <c r="B15" s="28">
        <v>-6.0995000000000001E-2</v>
      </c>
      <c r="C15" s="28">
        <v>-5.5615999999999999E-2</v>
      </c>
      <c r="D15" s="28">
        <v>-5.2079E-2</v>
      </c>
      <c r="E15" s="28">
        <v>-4.8938000000000002E-2</v>
      </c>
      <c r="F15" s="28">
        <v>-4.5442000000000003E-2</v>
      </c>
      <c r="G15" s="28">
        <v>-4.2566E-2</v>
      </c>
      <c r="H15" s="28">
        <v>-3.9683999999999997E-2</v>
      </c>
      <c r="I15" s="28">
        <v>-3.7026000000000003E-2</v>
      </c>
      <c r="J15" s="28">
        <v>-3.5181999999999998E-2</v>
      </c>
      <c r="K15" s="28">
        <v>-3.2888000000000001E-2</v>
      </c>
      <c r="L15" s="28">
        <v>-3.0799E-2</v>
      </c>
      <c r="M15" s="28">
        <v>-2.8093E-2</v>
      </c>
      <c r="N15" s="28">
        <v>-2.6349000000000001E-2</v>
      </c>
      <c r="O15" s="28">
        <v>-2.3963999999999999E-2</v>
      </c>
      <c r="P15" s="28">
        <v>-2.1898999999999998E-2</v>
      </c>
      <c r="Q15" s="28">
        <v>-1.9945000000000001E-2</v>
      </c>
      <c r="R15" s="28">
        <v>-1.7964000000000001E-2</v>
      </c>
      <c r="S15" s="28">
        <v>-1.6285999999999998E-2</v>
      </c>
      <c r="T15" s="28">
        <v>-1.461E-2</v>
      </c>
      <c r="U15" s="28">
        <v>-1.2844E-2</v>
      </c>
      <c r="V15" s="28">
        <v>-1.1284000000000001E-2</v>
      </c>
      <c r="W15" s="28">
        <v>-8.8170000000000002E-3</v>
      </c>
      <c r="X15" s="28">
        <v>-5.5599999999999998E-3</v>
      </c>
      <c r="Y15" s="28">
        <v>-2.8639999999999998E-3</v>
      </c>
      <c r="Z15" s="28">
        <v>0</v>
      </c>
      <c r="AA15" s="28">
        <v>2.134E-3</v>
      </c>
      <c r="AB15" s="28">
        <v>4.1539999999999997E-3</v>
      </c>
      <c r="AC15" s="28">
        <v>5.7619999999999998E-3</v>
      </c>
      <c r="AD15" s="28">
        <v>7.4279999999999997E-3</v>
      </c>
      <c r="AE15" s="28">
        <v>9.3390000000000001E-3</v>
      </c>
      <c r="AF15" s="28">
        <v>1.1032E-2</v>
      </c>
      <c r="AG15" s="28">
        <v>1.2435999999999999E-2</v>
      </c>
      <c r="AH15" s="28">
        <v>1.3606E-2</v>
      </c>
      <c r="AI15" s="28">
        <v>1.4545000000000001E-2</v>
      </c>
    </row>
    <row r="16" spans="1:35">
      <c r="A16" s="28">
        <v>-6.5060000000000007E-2</v>
      </c>
      <c r="B16" s="28">
        <v>-5.9171000000000001E-2</v>
      </c>
      <c r="C16" s="28">
        <v>-5.3845999999999998E-2</v>
      </c>
      <c r="D16" s="28">
        <v>-5.0382999999999997E-2</v>
      </c>
      <c r="E16" s="28">
        <v>-4.7341000000000001E-2</v>
      </c>
      <c r="F16" s="28">
        <v>-4.3886000000000001E-2</v>
      </c>
      <c r="G16" s="28">
        <v>-4.1026E-2</v>
      </c>
      <c r="H16" s="28">
        <v>-3.8307000000000001E-2</v>
      </c>
      <c r="I16" s="28">
        <v>-3.5892E-2</v>
      </c>
      <c r="J16" s="28">
        <v>-3.3756000000000001E-2</v>
      </c>
      <c r="K16" s="28">
        <v>-3.1669999999999997E-2</v>
      </c>
      <c r="L16" s="28">
        <v>-2.9655000000000001E-2</v>
      </c>
      <c r="M16" s="28">
        <v>-2.7007E-2</v>
      </c>
      <c r="N16" s="28">
        <v>-2.5316999999999999E-2</v>
      </c>
      <c r="O16" s="28">
        <v>-2.3158999999999999E-2</v>
      </c>
      <c r="P16" s="28">
        <v>-2.1052999999999999E-2</v>
      </c>
      <c r="Q16" s="28">
        <v>-1.9077E-2</v>
      </c>
      <c r="R16" s="28">
        <v>-1.7135000000000001E-2</v>
      </c>
      <c r="S16" s="28">
        <v>-1.5576E-2</v>
      </c>
      <c r="T16" s="28">
        <v>-1.4052E-2</v>
      </c>
      <c r="U16" s="28">
        <v>-1.2177E-2</v>
      </c>
      <c r="V16" s="28">
        <v>-1.0749E-2</v>
      </c>
      <c r="W16" s="28">
        <v>-8.4989999999999996E-3</v>
      </c>
      <c r="X16" s="28">
        <v>-5.3E-3</v>
      </c>
      <c r="Y16" s="28">
        <v>-2.6809999999999998E-3</v>
      </c>
      <c r="Z16" s="28">
        <v>0</v>
      </c>
      <c r="AA16" s="28">
        <v>1.9859999999999999E-3</v>
      </c>
      <c r="AB16" s="28">
        <v>3.8739999999999998E-3</v>
      </c>
      <c r="AC16" s="28">
        <v>5.4739999999999997E-3</v>
      </c>
      <c r="AD16" s="28">
        <v>7.1500000000000001E-3</v>
      </c>
      <c r="AE16" s="28">
        <v>8.8199999999999997E-3</v>
      </c>
      <c r="AF16" s="28">
        <v>1.0638E-2</v>
      </c>
      <c r="AG16" s="28">
        <v>1.1997000000000001E-2</v>
      </c>
      <c r="AH16" s="28">
        <v>1.3117E-2</v>
      </c>
      <c r="AI16" s="28">
        <v>1.391E-2</v>
      </c>
    </row>
    <row r="17" spans="1:35">
      <c r="A17" s="28">
        <v>-6.2949000000000005E-2</v>
      </c>
      <c r="B17" s="28">
        <v>-5.7152000000000001E-2</v>
      </c>
      <c r="C17" s="28">
        <v>-5.1979999999999998E-2</v>
      </c>
      <c r="D17" s="28">
        <v>-4.8575E-2</v>
      </c>
      <c r="E17" s="28">
        <v>-4.5634000000000001E-2</v>
      </c>
      <c r="F17" s="28">
        <v>-4.2311000000000001E-2</v>
      </c>
      <c r="G17" s="28">
        <v>-3.9586000000000003E-2</v>
      </c>
      <c r="H17" s="28">
        <v>-3.6962000000000002E-2</v>
      </c>
      <c r="I17" s="28">
        <v>-3.4444000000000002E-2</v>
      </c>
      <c r="J17" s="28">
        <v>-3.2585999999999997E-2</v>
      </c>
      <c r="K17" s="28">
        <v>-3.0405000000000001E-2</v>
      </c>
      <c r="L17" s="28">
        <v>-2.8382000000000001E-2</v>
      </c>
      <c r="M17" s="28">
        <v>-2.5937999999999999E-2</v>
      </c>
      <c r="N17" s="28">
        <v>-2.4181000000000001E-2</v>
      </c>
      <c r="O17" s="28">
        <v>-2.2127999999999998E-2</v>
      </c>
      <c r="P17" s="28">
        <v>-2.0069E-2</v>
      </c>
      <c r="Q17" s="28">
        <v>-1.8305999999999999E-2</v>
      </c>
      <c r="R17" s="28">
        <v>-1.6341999999999999E-2</v>
      </c>
      <c r="S17" s="28">
        <v>-1.4756999999999999E-2</v>
      </c>
      <c r="T17" s="28">
        <v>-1.3305000000000001E-2</v>
      </c>
      <c r="U17" s="28">
        <v>-1.1495999999999999E-2</v>
      </c>
      <c r="V17" s="28">
        <v>-1.0222E-2</v>
      </c>
      <c r="W17" s="28">
        <v>-8.0239999999999999E-3</v>
      </c>
      <c r="X17" s="28">
        <v>-5.1520000000000003E-3</v>
      </c>
      <c r="Y17" s="28">
        <v>-2.6930000000000001E-3</v>
      </c>
      <c r="Z17" s="28">
        <v>0</v>
      </c>
      <c r="AA17" s="28">
        <v>1.8879999999999999E-3</v>
      </c>
      <c r="AB17" s="28">
        <v>3.7290000000000001E-3</v>
      </c>
      <c r="AC17" s="28">
        <v>5.1799999999999997E-3</v>
      </c>
      <c r="AD17" s="28">
        <v>6.8209999999999998E-3</v>
      </c>
      <c r="AE17" s="28">
        <v>8.5190000000000005E-3</v>
      </c>
      <c r="AF17" s="28">
        <v>1.0149999999999999E-2</v>
      </c>
      <c r="AG17" s="28">
        <v>1.1578E-2</v>
      </c>
      <c r="AH17" s="28">
        <v>1.2583E-2</v>
      </c>
      <c r="AI17" s="28">
        <v>1.3372999999999999E-2</v>
      </c>
    </row>
    <row r="18" spans="1:35">
      <c r="A18" s="28">
        <v>-6.0758E-2</v>
      </c>
      <c r="B18" s="28">
        <v>-5.5058000000000003E-2</v>
      </c>
      <c r="C18" s="28">
        <v>-4.9924999999999997E-2</v>
      </c>
      <c r="D18" s="28">
        <v>-4.6668000000000001E-2</v>
      </c>
      <c r="E18" s="28">
        <v>-4.3809000000000001E-2</v>
      </c>
      <c r="F18" s="28">
        <v>-4.0507000000000001E-2</v>
      </c>
      <c r="G18" s="28">
        <v>-3.7819999999999999E-2</v>
      </c>
      <c r="H18" s="28">
        <v>-3.5254000000000001E-2</v>
      </c>
      <c r="I18" s="28">
        <v>-3.2919999999999998E-2</v>
      </c>
      <c r="J18" s="28">
        <v>-3.1113999999999999E-2</v>
      </c>
      <c r="K18" s="28">
        <v>-2.9065000000000001E-2</v>
      </c>
      <c r="L18" s="28">
        <v>-2.7126999999999998E-2</v>
      </c>
      <c r="M18" s="28">
        <v>-2.4733999999999999E-2</v>
      </c>
      <c r="N18" s="28">
        <v>-2.3167E-2</v>
      </c>
      <c r="O18" s="28">
        <v>-2.1166000000000001E-2</v>
      </c>
      <c r="P18" s="28">
        <v>-1.9057000000000001E-2</v>
      </c>
      <c r="Q18" s="28">
        <v>-1.7335E-2</v>
      </c>
      <c r="R18" s="28">
        <v>-1.5495E-2</v>
      </c>
      <c r="S18" s="28">
        <v>-1.3864E-2</v>
      </c>
      <c r="T18" s="28">
        <v>-1.2500000000000001E-2</v>
      </c>
      <c r="U18" s="28">
        <v>-1.0843999999999999E-2</v>
      </c>
      <c r="V18" s="28">
        <v>-9.5709999999999996E-3</v>
      </c>
      <c r="W18" s="28">
        <v>-7.5209999999999999E-3</v>
      </c>
      <c r="X18" s="28">
        <v>-4.7990000000000003E-3</v>
      </c>
      <c r="Y18" s="28">
        <v>-2.3830000000000001E-3</v>
      </c>
      <c r="Z18" s="28">
        <v>0</v>
      </c>
      <c r="AA18" s="28">
        <v>1.885E-3</v>
      </c>
      <c r="AB18" s="28">
        <v>3.5959999999999998E-3</v>
      </c>
      <c r="AC18" s="28">
        <v>5.0520000000000001E-3</v>
      </c>
      <c r="AD18" s="28">
        <v>6.594E-3</v>
      </c>
      <c r="AE18" s="28">
        <v>8.1519999999999995E-3</v>
      </c>
      <c r="AF18" s="28">
        <v>9.776E-3</v>
      </c>
      <c r="AG18" s="28">
        <v>1.1126E-2</v>
      </c>
      <c r="AH18" s="28">
        <v>1.2009000000000001E-2</v>
      </c>
      <c r="AI18" s="28">
        <v>1.2959999999999999E-2</v>
      </c>
    </row>
    <row r="19" spans="1:35">
      <c r="A19" s="28">
        <v>-5.8177E-2</v>
      </c>
      <c r="B19" s="28">
        <v>-5.2630000000000003E-2</v>
      </c>
      <c r="C19" s="28">
        <v>-4.7612000000000002E-2</v>
      </c>
      <c r="D19" s="28">
        <v>-4.4478999999999998E-2</v>
      </c>
      <c r="E19" s="28">
        <v>-4.1738999999999998E-2</v>
      </c>
      <c r="F19" s="28">
        <v>-3.8718000000000002E-2</v>
      </c>
      <c r="G19" s="28">
        <v>-3.6032000000000002E-2</v>
      </c>
      <c r="H19" s="28">
        <v>-3.3675999999999998E-2</v>
      </c>
      <c r="I19" s="28">
        <v>-3.1403E-2</v>
      </c>
      <c r="J19" s="28">
        <v>-2.9658E-2</v>
      </c>
      <c r="K19" s="28">
        <v>-2.7734000000000002E-2</v>
      </c>
      <c r="L19" s="28">
        <v>-2.5898000000000001E-2</v>
      </c>
      <c r="M19" s="28">
        <v>-2.3588999999999999E-2</v>
      </c>
      <c r="N19" s="28">
        <v>-2.1913999999999999E-2</v>
      </c>
      <c r="O19" s="28">
        <v>-1.9980000000000001E-2</v>
      </c>
      <c r="P19" s="28">
        <v>-1.8062000000000002E-2</v>
      </c>
      <c r="Q19" s="28">
        <v>-1.6256E-2</v>
      </c>
      <c r="R19" s="28">
        <v>-1.4574E-2</v>
      </c>
      <c r="S19" s="28">
        <v>-1.3004E-2</v>
      </c>
      <c r="T19" s="28">
        <v>-1.1707E-2</v>
      </c>
      <c r="U19" s="28">
        <v>-1.0264000000000001E-2</v>
      </c>
      <c r="V19" s="28">
        <v>-8.9470000000000001E-3</v>
      </c>
      <c r="W19" s="28">
        <v>-7.0349999999999996E-3</v>
      </c>
      <c r="X19" s="28">
        <v>-4.5859999999999998E-3</v>
      </c>
      <c r="Y19" s="28">
        <v>-2.2599999999999999E-3</v>
      </c>
      <c r="Z19" s="28">
        <v>0</v>
      </c>
      <c r="AA19" s="28">
        <v>1.6800000000000001E-3</v>
      </c>
      <c r="AB19" s="28">
        <v>3.5309999999999999E-3</v>
      </c>
      <c r="AC19" s="28">
        <v>4.8390000000000004E-3</v>
      </c>
      <c r="AD19" s="28">
        <v>6.3749999999999996E-3</v>
      </c>
      <c r="AE19" s="28">
        <v>7.8849999999999996E-3</v>
      </c>
      <c r="AF19" s="28">
        <v>9.4260000000000004E-3</v>
      </c>
      <c r="AG19" s="28">
        <v>1.0721E-2</v>
      </c>
      <c r="AH19" s="28">
        <v>1.153E-2</v>
      </c>
      <c r="AI19" s="28">
        <v>1.2640999999999999E-2</v>
      </c>
    </row>
    <row r="20" spans="1:35">
      <c r="A20" s="28">
        <v>-5.5714E-2</v>
      </c>
      <c r="B20" s="28">
        <v>-5.0241000000000001E-2</v>
      </c>
      <c r="C20" s="28">
        <v>-4.5333999999999999E-2</v>
      </c>
      <c r="D20" s="28">
        <v>-4.2337E-2</v>
      </c>
      <c r="E20" s="28">
        <v>-3.9681000000000001E-2</v>
      </c>
      <c r="F20" s="28">
        <v>-3.6754000000000002E-2</v>
      </c>
      <c r="G20" s="28">
        <v>-3.4272999999999998E-2</v>
      </c>
      <c r="H20" s="28">
        <v>-3.2002000000000003E-2</v>
      </c>
      <c r="I20" s="28">
        <v>-2.9867999999999999E-2</v>
      </c>
      <c r="J20" s="28">
        <v>-2.8170000000000001E-2</v>
      </c>
      <c r="K20" s="28">
        <v>-2.6315999999999999E-2</v>
      </c>
      <c r="L20" s="28">
        <v>-2.4475E-2</v>
      </c>
      <c r="M20" s="28">
        <v>-2.2352E-2</v>
      </c>
      <c r="N20" s="28">
        <v>-2.0723999999999999E-2</v>
      </c>
      <c r="O20" s="28">
        <v>-1.8759000000000001E-2</v>
      </c>
      <c r="P20" s="28">
        <v>-1.6941999999999999E-2</v>
      </c>
      <c r="Q20" s="28">
        <v>-1.521E-2</v>
      </c>
      <c r="R20" s="28">
        <v>-1.3599E-2</v>
      </c>
      <c r="S20" s="28">
        <v>-1.2109E-2</v>
      </c>
      <c r="T20" s="28">
        <v>-1.0876E-2</v>
      </c>
      <c r="U20" s="28">
        <v>-9.3799999999999994E-3</v>
      </c>
      <c r="V20" s="28">
        <v>-8.2819999999999994E-3</v>
      </c>
      <c r="W20" s="28">
        <v>-6.5729999999999998E-3</v>
      </c>
      <c r="X20" s="28">
        <v>-4.2310000000000004E-3</v>
      </c>
      <c r="Y20" s="28">
        <v>-2.1389999999999998E-3</v>
      </c>
      <c r="Z20" s="28">
        <v>0</v>
      </c>
      <c r="AA20" s="28">
        <v>1.707E-3</v>
      </c>
      <c r="AB20" s="28">
        <v>3.3010000000000001E-3</v>
      </c>
      <c r="AC20" s="28">
        <v>4.6639999999999997E-3</v>
      </c>
      <c r="AD20" s="28">
        <v>6.0439999999999999E-3</v>
      </c>
      <c r="AE20" s="28">
        <v>7.5919999999999998E-3</v>
      </c>
      <c r="AF20" s="28">
        <v>9.1249999999999994E-3</v>
      </c>
      <c r="AG20" s="28">
        <v>1.0312999999999999E-2</v>
      </c>
      <c r="AH20" s="28">
        <v>1.1348E-2</v>
      </c>
      <c r="AI20" s="28">
        <v>1.2130999999999999E-2</v>
      </c>
    </row>
    <row r="21" spans="1:35">
      <c r="A21" s="28">
        <v>-5.3365999999999997E-2</v>
      </c>
      <c r="B21" s="28">
        <v>-4.8062000000000001E-2</v>
      </c>
      <c r="C21" s="28">
        <v>-4.3282000000000001E-2</v>
      </c>
      <c r="D21" s="28">
        <v>-4.0353E-2</v>
      </c>
      <c r="E21" s="28">
        <v>-3.7849000000000001E-2</v>
      </c>
      <c r="F21" s="28">
        <v>-3.5062999999999997E-2</v>
      </c>
      <c r="G21" s="28">
        <v>-3.2679E-2</v>
      </c>
      <c r="H21" s="28">
        <v>-3.0513999999999999E-2</v>
      </c>
      <c r="I21" s="28">
        <v>-2.8445999999999999E-2</v>
      </c>
      <c r="J21" s="28">
        <v>-2.6771E-2</v>
      </c>
      <c r="K21" s="28">
        <v>-2.5002E-2</v>
      </c>
      <c r="L21" s="28">
        <v>-2.3285E-2</v>
      </c>
      <c r="M21" s="28">
        <v>-2.1252E-2</v>
      </c>
      <c r="N21" s="28">
        <v>-1.9657000000000001E-2</v>
      </c>
      <c r="O21" s="28">
        <v>-1.7852E-2</v>
      </c>
      <c r="P21" s="28">
        <v>-1.6008999999999999E-2</v>
      </c>
      <c r="Q21" s="28">
        <v>-1.4387E-2</v>
      </c>
      <c r="R21" s="28">
        <v>-1.2744E-2</v>
      </c>
      <c r="S21" s="28">
        <v>-1.1294E-2</v>
      </c>
      <c r="T21" s="28">
        <v>-1.0127000000000001E-2</v>
      </c>
      <c r="U21" s="28">
        <v>-8.7589999999999994E-3</v>
      </c>
      <c r="V21" s="28">
        <v>-7.7000000000000002E-3</v>
      </c>
      <c r="W21" s="28">
        <v>-6.1289999999999999E-3</v>
      </c>
      <c r="X21" s="28">
        <v>-4.0020000000000003E-3</v>
      </c>
      <c r="Y21" s="28">
        <v>-2.065E-3</v>
      </c>
      <c r="Z21" s="28">
        <v>0</v>
      </c>
      <c r="AA21" s="28">
        <v>1.5499999999999999E-3</v>
      </c>
      <c r="AB21" s="28">
        <v>3.1749999999999999E-3</v>
      </c>
      <c r="AC21" s="28">
        <v>4.5450000000000004E-3</v>
      </c>
      <c r="AD21" s="28">
        <v>5.9069999999999999E-3</v>
      </c>
      <c r="AE21" s="28">
        <v>7.358E-3</v>
      </c>
      <c r="AF21" s="28">
        <v>8.8070000000000006E-3</v>
      </c>
      <c r="AG21" s="28">
        <v>1.0004000000000001E-2</v>
      </c>
      <c r="AH21" s="28">
        <v>1.0919E-2</v>
      </c>
      <c r="AI21" s="28">
        <v>1.175E-2</v>
      </c>
    </row>
    <row r="22" spans="1:35">
      <c r="A22" s="28">
        <v>-5.1329E-2</v>
      </c>
      <c r="B22" s="28">
        <v>-4.6127000000000001E-2</v>
      </c>
      <c r="C22" s="28">
        <v>-4.1494000000000003E-2</v>
      </c>
      <c r="D22" s="28">
        <v>-3.8637999999999999E-2</v>
      </c>
      <c r="E22" s="28">
        <v>-3.6259E-2</v>
      </c>
      <c r="F22" s="28">
        <v>-3.3577999999999997E-2</v>
      </c>
      <c r="G22" s="28">
        <v>-3.1330999999999998E-2</v>
      </c>
      <c r="H22" s="28">
        <v>-2.9264999999999999E-2</v>
      </c>
      <c r="I22" s="28">
        <v>-2.7324000000000001E-2</v>
      </c>
      <c r="J22" s="28">
        <v>-2.5665E-2</v>
      </c>
      <c r="K22" s="28">
        <v>-2.4001999999999999E-2</v>
      </c>
      <c r="L22" s="28">
        <v>-2.2314000000000001E-2</v>
      </c>
      <c r="M22" s="28">
        <v>-2.0281E-2</v>
      </c>
      <c r="N22" s="28">
        <v>-1.8766000000000001E-2</v>
      </c>
      <c r="O22" s="28">
        <v>-1.6885000000000001E-2</v>
      </c>
      <c r="P22" s="28">
        <v>-1.5193E-2</v>
      </c>
      <c r="Q22" s="28">
        <v>-1.3649E-2</v>
      </c>
      <c r="R22" s="28">
        <v>-1.2017999999999999E-2</v>
      </c>
      <c r="S22" s="28">
        <v>-1.064E-2</v>
      </c>
      <c r="T22" s="28">
        <v>-9.4959999999999992E-3</v>
      </c>
      <c r="U22" s="28">
        <v>-8.1729999999999997E-3</v>
      </c>
      <c r="V22" s="28">
        <v>-7.169E-3</v>
      </c>
      <c r="W22" s="28">
        <v>-5.6969999999999998E-3</v>
      </c>
      <c r="X22" s="28">
        <v>-3.7569999999999999E-3</v>
      </c>
      <c r="Y22" s="28">
        <v>-1.9610000000000001E-3</v>
      </c>
      <c r="Z22" s="28">
        <v>0</v>
      </c>
      <c r="AA22" s="28">
        <v>1.531E-3</v>
      </c>
      <c r="AB22" s="28">
        <v>3.0240000000000002E-3</v>
      </c>
      <c r="AC22" s="28">
        <v>4.3150000000000003E-3</v>
      </c>
      <c r="AD22" s="28">
        <v>5.6800000000000002E-3</v>
      </c>
      <c r="AE22" s="28">
        <v>7.1370000000000001E-3</v>
      </c>
      <c r="AF22" s="28">
        <v>8.5660000000000007E-3</v>
      </c>
      <c r="AG22" s="28">
        <v>9.6039999999999997E-3</v>
      </c>
      <c r="AH22" s="28">
        <v>1.0462000000000001E-2</v>
      </c>
      <c r="AI22" s="28">
        <v>1.1332E-2</v>
      </c>
    </row>
    <row r="23" spans="1:35">
      <c r="A23" s="28">
        <v>-4.9472000000000002E-2</v>
      </c>
      <c r="B23" s="28">
        <v>-4.4421000000000002E-2</v>
      </c>
      <c r="C23" s="28">
        <v>-3.9898999999999997E-2</v>
      </c>
      <c r="D23" s="28">
        <v>-3.7179999999999998E-2</v>
      </c>
      <c r="E23" s="28">
        <v>-3.4810000000000001E-2</v>
      </c>
      <c r="F23" s="28">
        <v>-3.2367E-2</v>
      </c>
      <c r="G23" s="28">
        <v>-3.0165000000000001E-2</v>
      </c>
      <c r="H23" s="28">
        <v>-2.8091999999999999E-2</v>
      </c>
      <c r="I23" s="28">
        <v>-2.6159999999999999E-2</v>
      </c>
      <c r="J23" s="28">
        <v>-2.4702999999999999E-2</v>
      </c>
      <c r="K23" s="28">
        <v>-2.3014E-2</v>
      </c>
      <c r="L23" s="28">
        <v>-2.1347000000000001E-2</v>
      </c>
      <c r="M23" s="28">
        <v>-1.9397000000000001E-2</v>
      </c>
      <c r="N23" s="28">
        <v>-1.7867999999999998E-2</v>
      </c>
      <c r="O23" s="28">
        <v>-1.6126999999999999E-2</v>
      </c>
      <c r="P23" s="28">
        <v>-1.4375000000000001E-2</v>
      </c>
      <c r="Q23" s="28">
        <v>-1.2822E-2</v>
      </c>
      <c r="R23" s="28">
        <v>-1.1325999999999999E-2</v>
      </c>
      <c r="S23" s="28">
        <v>-1.0035000000000001E-2</v>
      </c>
      <c r="T23" s="28">
        <v>-8.8100000000000001E-3</v>
      </c>
      <c r="U23" s="28">
        <v>-7.6889999999999997E-3</v>
      </c>
      <c r="V23" s="28">
        <v>-6.7210000000000004E-3</v>
      </c>
      <c r="W23" s="28">
        <v>-5.3439999999999998E-3</v>
      </c>
      <c r="X23" s="28">
        <v>-3.594E-3</v>
      </c>
      <c r="Y23" s="28">
        <v>-1.8550000000000001E-3</v>
      </c>
      <c r="Z23" s="28">
        <v>0</v>
      </c>
      <c r="AA23" s="28">
        <v>1.4009999999999999E-3</v>
      </c>
      <c r="AB23" s="28">
        <v>2.8479999999999998E-3</v>
      </c>
      <c r="AC23" s="28">
        <v>4.1240000000000001E-3</v>
      </c>
      <c r="AD23" s="28">
        <v>5.4310000000000001E-3</v>
      </c>
      <c r="AE23" s="28">
        <v>6.7920000000000003E-3</v>
      </c>
      <c r="AF23" s="28">
        <v>8.1969999999999994E-3</v>
      </c>
      <c r="AG23" s="28">
        <v>9.3010000000000002E-3</v>
      </c>
      <c r="AH23" s="28">
        <v>1.0161999999999999E-2</v>
      </c>
      <c r="AI23" s="28">
        <v>1.0966E-2</v>
      </c>
    </row>
    <row r="24" spans="1:35">
      <c r="A24" s="28">
        <v>-4.7766999999999997E-2</v>
      </c>
      <c r="B24" s="28">
        <v>-4.2862999999999998E-2</v>
      </c>
      <c r="C24" s="28">
        <v>-3.8552999999999997E-2</v>
      </c>
      <c r="D24" s="28">
        <v>-3.5933E-2</v>
      </c>
      <c r="E24" s="28">
        <v>-3.3673000000000002E-2</v>
      </c>
      <c r="F24" s="28">
        <v>-3.1244999999999998E-2</v>
      </c>
      <c r="G24" s="28">
        <v>-2.9158E-2</v>
      </c>
      <c r="H24" s="28">
        <v>-2.7158000000000002E-2</v>
      </c>
      <c r="I24" s="28">
        <v>-2.5312999999999999E-2</v>
      </c>
      <c r="J24" s="28">
        <v>-2.3751000000000001E-2</v>
      </c>
      <c r="K24" s="28">
        <v>-2.2168E-2</v>
      </c>
      <c r="L24" s="28">
        <v>-2.0586E-2</v>
      </c>
      <c r="M24" s="28">
        <v>-1.865E-2</v>
      </c>
      <c r="N24" s="28">
        <v>-1.7173999999999998E-2</v>
      </c>
      <c r="O24" s="28">
        <v>-1.5464E-2</v>
      </c>
      <c r="P24" s="28">
        <v>-1.3837E-2</v>
      </c>
      <c r="Q24" s="28">
        <v>-1.2213E-2</v>
      </c>
      <c r="R24" s="28">
        <v>-1.0829999999999999E-2</v>
      </c>
      <c r="S24" s="28">
        <v>-9.5390000000000006E-3</v>
      </c>
      <c r="T24" s="28">
        <v>-8.4480000000000006E-3</v>
      </c>
      <c r="U24" s="28">
        <v>-7.2880000000000002E-3</v>
      </c>
      <c r="V24" s="28">
        <v>-6.365E-3</v>
      </c>
      <c r="W24" s="28">
        <v>-5.084E-3</v>
      </c>
      <c r="X24" s="28">
        <v>-3.4160000000000002E-3</v>
      </c>
      <c r="Y24" s="28">
        <v>-1.784E-3</v>
      </c>
      <c r="Z24" s="28">
        <v>0</v>
      </c>
      <c r="AA24" s="28">
        <v>1.3940000000000001E-3</v>
      </c>
      <c r="AB24" s="28">
        <v>2.7720000000000002E-3</v>
      </c>
      <c r="AC24" s="28">
        <v>4.0049999999999999E-3</v>
      </c>
      <c r="AD24" s="28">
        <v>5.3070000000000001E-3</v>
      </c>
      <c r="AE24" s="28">
        <v>6.6369999999999997E-3</v>
      </c>
      <c r="AF24" s="28">
        <v>7.9740000000000002E-3</v>
      </c>
      <c r="AG24" s="28">
        <v>9.0080000000000004E-3</v>
      </c>
      <c r="AH24" s="28">
        <v>9.8980000000000005E-3</v>
      </c>
      <c r="AI24" s="28">
        <v>1.0605E-2</v>
      </c>
    </row>
    <row r="25" spans="1:35">
      <c r="A25" s="28">
        <v>-4.6552999999999997E-2</v>
      </c>
      <c r="B25" s="28">
        <v>-4.1735000000000001E-2</v>
      </c>
      <c r="C25" s="28">
        <v>-3.7543E-2</v>
      </c>
      <c r="D25" s="28">
        <v>-3.4972000000000003E-2</v>
      </c>
      <c r="E25" s="28">
        <v>-3.2815999999999998E-2</v>
      </c>
      <c r="F25" s="28">
        <v>-3.0456E-2</v>
      </c>
      <c r="G25" s="28">
        <v>-2.8389000000000001E-2</v>
      </c>
      <c r="H25" s="28">
        <v>-2.6412000000000001E-2</v>
      </c>
      <c r="I25" s="28">
        <v>-2.4553999999999999E-2</v>
      </c>
      <c r="J25" s="28">
        <v>-2.3127999999999999E-2</v>
      </c>
      <c r="K25" s="28">
        <v>-2.1545999999999999E-2</v>
      </c>
      <c r="L25" s="28">
        <v>-1.9923E-2</v>
      </c>
      <c r="M25" s="28">
        <v>-1.8027999999999999E-2</v>
      </c>
      <c r="N25" s="28">
        <v>-1.6566999999999998E-2</v>
      </c>
      <c r="O25" s="28">
        <v>-1.4874999999999999E-2</v>
      </c>
      <c r="P25" s="28">
        <v>-1.3335E-2</v>
      </c>
      <c r="Q25" s="28">
        <v>-1.1786E-2</v>
      </c>
      <c r="R25" s="28">
        <v>-1.0418E-2</v>
      </c>
      <c r="S25" s="28">
        <v>-9.2099999999999994E-3</v>
      </c>
      <c r="T25" s="28">
        <v>-8.1150000000000007E-3</v>
      </c>
      <c r="U25" s="28">
        <v>-7.0280000000000004E-3</v>
      </c>
      <c r="V25" s="28">
        <v>-6.0949999999999997E-3</v>
      </c>
      <c r="W25" s="28">
        <v>-4.8770000000000003E-3</v>
      </c>
      <c r="X25" s="28">
        <v>-3.2940000000000001E-3</v>
      </c>
      <c r="Y25" s="28">
        <v>-1.7149999999999999E-3</v>
      </c>
      <c r="Z25" s="28">
        <v>0</v>
      </c>
      <c r="AA25" s="28">
        <v>1.3060000000000001E-3</v>
      </c>
      <c r="AB25" s="28">
        <v>2.764E-3</v>
      </c>
      <c r="AC25" s="28">
        <v>3.9039999999999999E-3</v>
      </c>
      <c r="AD25" s="28">
        <v>5.1720000000000004E-3</v>
      </c>
      <c r="AE25" s="28">
        <v>6.4219999999999998E-3</v>
      </c>
      <c r="AF25" s="28">
        <v>7.7949999999999998E-3</v>
      </c>
      <c r="AG25" s="28">
        <v>8.7620000000000007E-3</v>
      </c>
      <c r="AH25" s="28">
        <v>9.4820000000000008E-3</v>
      </c>
      <c r="AI25" s="28">
        <v>1.0326999999999999E-2</v>
      </c>
    </row>
    <row r="26" spans="1:35">
      <c r="A26" s="28">
        <v>-4.5213000000000003E-2</v>
      </c>
      <c r="B26" s="28">
        <v>-4.0551999999999998E-2</v>
      </c>
      <c r="C26" s="28">
        <v>-3.6541999999999998E-2</v>
      </c>
      <c r="D26" s="28">
        <v>-3.4098000000000003E-2</v>
      </c>
      <c r="E26" s="28">
        <v>-3.1968999999999997E-2</v>
      </c>
      <c r="F26" s="28">
        <v>-2.9633E-2</v>
      </c>
      <c r="G26" s="28">
        <v>-2.7650999999999998E-2</v>
      </c>
      <c r="H26" s="28">
        <v>-2.5689E-2</v>
      </c>
      <c r="I26" s="28">
        <v>-2.3882E-2</v>
      </c>
      <c r="J26" s="28">
        <v>-2.2438E-2</v>
      </c>
      <c r="K26" s="28">
        <v>-2.0896000000000001E-2</v>
      </c>
      <c r="L26" s="28">
        <v>-1.9356000000000002E-2</v>
      </c>
      <c r="M26" s="28">
        <v>-1.7468000000000001E-2</v>
      </c>
      <c r="N26" s="28">
        <v>-1.6079E-2</v>
      </c>
      <c r="O26" s="28">
        <v>-1.4531000000000001E-2</v>
      </c>
      <c r="P26" s="28">
        <v>-1.2971999999999999E-2</v>
      </c>
      <c r="Q26" s="28">
        <v>-1.1495999999999999E-2</v>
      </c>
      <c r="R26" s="28">
        <v>-1.0174000000000001E-2</v>
      </c>
      <c r="S26" s="28">
        <v>-8.9739999999999993E-3</v>
      </c>
      <c r="T26" s="28">
        <v>-7.9209999999999992E-3</v>
      </c>
      <c r="U26" s="28">
        <v>-6.7990000000000004E-3</v>
      </c>
      <c r="V26" s="28">
        <v>-5.973E-3</v>
      </c>
      <c r="W26" s="28">
        <v>-4.7200000000000002E-3</v>
      </c>
      <c r="X26" s="28">
        <v>-3.189E-3</v>
      </c>
      <c r="Y26" s="28">
        <v>-1.673E-3</v>
      </c>
      <c r="Z26" s="28">
        <v>0</v>
      </c>
      <c r="AA26" s="28">
        <v>1.276E-3</v>
      </c>
      <c r="AB26" s="28">
        <v>2.624E-3</v>
      </c>
      <c r="AC26" s="28">
        <v>3.761E-3</v>
      </c>
      <c r="AD26" s="28">
        <v>4.9760000000000004E-3</v>
      </c>
      <c r="AE26" s="28">
        <v>6.2769999999999996E-3</v>
      </c>
      <c r="AF26" s="28">
        <v>7.5770000000000004E-3</v>
      </c>
      <c r="AG26" s="28">
        <v>8.5579999999999996E-3</v>
      </c>
      <c r="AH26" s="28">
        <v>9.2919999999999999E-3</v>
      </c>
      <c r="AI26" s="28">
        <v>1.0075000000000001E-2</v>
      </c>
    </row>
    <row r="27" spans="1:35">
      <c r="A27" s="28">
        <v>-4.4325000000000003E-2</v>
      </c>
      <c r="B27" s="28">
        <v>-3.9785000000000001E-2</v>
      </c>
      <c r="C27" s="28">
        <v>-3.5888999999999997E-2</v>
      </c>
      <c r="D27" s="28">
        <v>-3.3508999999999997E-2</v>
      </c>
      <c r="E27" s="28">
        <v>-3.1447999999999997E-2</v>
      </c>
      <c r="F27" s="28">
        <v>-2.9128999999999999E-2</v>
      </c>
      <c r="G27" s="28">
        <v>-2.7126000000000001E-2</v>
      </c>
      <c r="H27" s="28">
        <v>-2.5190000000000001E-2</v>
      </c>
      <c r="I27" s="28">
        <v>-2.3436999999999999E-2</v>
      </c>
      <c r="J27" s="28">
        <v>-2.1992999999999999E-2</v>
      </c>
      <c r="K27" s="28">
        <v>-2.0507000000000001E-2</v>
      </c>
      <c r="L27" s="28">
        <v>-1.8974000000000001E-2</v>
      </c>
      <c r="M27" s="28">
        <v>-1.7232000000000001E-2</v>
      </c>
      <c r="N27" s="28">
        <v>-1.5848999999999999E-2</v>
      </c>
      <c r="O27" s="28">
        <v>-1.4295E-2</v>
      </c>
      <c r="P27" s="28">
        <v>-1.2879E-2</v>
      </c>
      <c r="Q27" s="28">
        <v>-1.142E-2</v>
      </c>
      <c r="R27" s="28">
        <v>-1.0119E-2</v>
      </c>
      <c r="S27" s="28">
        <v>-8.8509999999999995E-3</v>
      </c>
      <c r="T27" s="28">
        <v>-7.8709999999999995E-3</v>
      </c>
      <c r="U27" s="28">
        <v>-6.7539999999999996E-3</v>
      </c>
      <c r="V27" s="28">
        <v>-5.8849999999999996E-3</v>
      </c>
      <c r="W27" s="28">
        <v>-4.6690000000000004E-3</v>
      </c>
      <c r="X27" s="28">
        <v>-3.1419999999999998E-3</v>
      </c>
      <c r="Y27" s="28">
        <v>-1.629E-3</v>
      </c>
      <c r="Z27" s="28">
        <v>0</v>
      </c>
      <c r="AA27" s="28">
        <v>1.2539999999999999E-3</v>
      </c>
      <c r="AB27" s="28">
        <v>2.5669999999999998E-3</v>
      </c>
      <c r="AC27" s="28">
        <v>3.7580000000000001E-3</v>
      </c>
      <c r="AD27" s="28">
        <v>4.9030000000000002E-3</v>
      </c>
      <c r="AE27" s="28">
        <v>6.1310000000000002E-3</v>
      </c>
      <c r="AF27" s="28">
        <v>7.43E-3</v>
      </c>
      <c r="AG27" s="28">
        <v>8.4480000000000006E-3</v>
      </c>
      <c r="AH27" s="28">
        <v>9.1160000000000008E-3</v>
      </c>
      <c r="AI27" s="28">
        <v>9.8779999999999996E-3</v>
      </c>
    </row>
    <row r="28" spans="1:35">
      <c r="A28" s="28">
        <v>-4.3563999999999999E-2</v>
      </c>
      <c r="B28" s="28">
        <v>-3.9079999999999997E-2</v>
      </c>
      <c r="C28" s="28">
        <v>-3.5277999999999997E-2</v>
      </c>
      <c r="D28" s="28">
        <v>-3.2964E-2</v>
      </c>
      <c r="E28" s="28">
        <v>-3.0904999999999998E-2</v>
      </c>
      <c r="F28" s="28">
        <v>-2.8655E-2</v>
      </c>
      <c r="G28" s="28">
        <v>-2.6651999999999999E-2</v>
      </c>
      <c r="H28" s="28">
        <v>-2.4740999999999999E-2</v>
      </c>
      <c r="I28" s="28">
        <v>-2.3068000000000002E-2</v>
      </c>
      <c r="J28" s="28">
        <v>-2.1606E-2</v>
      </c>
      <c r="K28" s="28">
        <v>-2.0160000000000001E-2</v>
      </c>
      <c r="L28" s="28">
        <v>-1.8620000000000001E-2</v>
      </c>
      <c r="M28" s="28">
        <v>-1.6907999999999999E-2</v>
      </c>
      <c r="N28" s="28">
        <v>-1.5617000000000001E-2</v>
      </c>
      <c r="O28" s="28">
        <v>-1.4109E-2</v>
      </c>
      <c r="P28" s="28">
        <v>-1.2682000000000001E-2</v>
      </c>
      <c r="Q28" s="28">
        <v>-1.1291000000000001E-2</v>
      </c>
      <c r="R28" s="28">
        <v>-9.9880000000000004E-3</v>
      </c>
      <c r="S28" s="28">
        <v>-8.8599999999999998E-3</v>
      </c>
      <c r="T28" s="28">
        <v>-7.8019999999999999E-3</v>
      </c>
      <c r="U28" s="28">
        <v>-6.7429999999999999E-3</v>
      </c>
      <c r="V28" s="28">
        <v>-5.8589999999999996E-3</v>
      </c>
      <c r="W28" s="28">
        <v>-4.653E-3</v>
      </c>
      <c r="X28" s="28">
        <v>-3.1099999999999999E-3</v>
      </c>
      <c r="Y28" s="28">
        <v>-1.6149999999999999E-3</v>
      </c>
      <c r="Z28" s="28">
        <v>0</v>
      </c>
      <c r="AA28" s="28">
        <v>1.2409999999999999E-3</v>
      </c>
      <c r="AB28" s="28">
        <v>2.5600000000000002E-3</v>
      </c>
      <c r="AC28" s="28">
        <v>3.6900000000000001E-3</v>
      </c>
      <c r="AD28" s="28">
        <v>4.8390000000000004E-3</v>
      </c>
      <c r="AE28" s="28">
        <v>6.0419999999999996E-3</v>
      </c>
      <c r="AF28" s="28">
        <v>7.2839999999999997E-3</v>
      </c>
      <c r="AG28" s="28">
        <v>8.3009999999999994E-3</v>
      </c>
      <c r="AH28" s="28">
        <v>8.9569999999999997E-3</v>
      </c>
      <c r="AI28" s="28">
        <v>9.6530000000000001E-3</v>
      </c>
    </row>
    <row r="29" spans="1:35">
      <c r="A29" s="28">
        <v>-4.2344E-2</v>
      </c>
      <c r="B29" s="28">
        <v>-3.8024000000000002E-2</v>
      </c>
      <c r="C29" s="28">
        <v>-3.4347000000000003E-2</v>
      </c>
      <c r="D29" s="28">
        <v>-3.2134999999999997E-2</v>
      </c>
      <c r="E29" s="28">
        <v>-3.0134000000000001E-2</v>
      </c>
      <c r="F29" s="28">
        <v>-2.7914999999999999E-2</v>
      </c>
      <c r="G29" s="28">
        <v>-2.6006999999999999E-2</v>
      </c>
      <c r="H29" s="28">
        <v>-2.4114E-2</v>
      </c>
      <c r="I29" s="28">
        <v>-2.2401000000000001E-2</v>
      </c>
      <c r="J29" s="28">
        <v>-2.1094000000000002E-2</v>
      </c>
      <c r="K29" s="28">
        <v>-1.9673E-2</v>
      </c>
      <c r="L29" s="28">
        <v>-1.8152999999999999E-2</v>
      </c>
      <c r="M29" s="28">
        <v>-1.6549000000000001E-2</v>
      </c>
      <c r="N29" s="28">
        <v>-1.5262E-2</v>
      </c>
      <c r="O29" s="28">
        <v>-1.3856E-2</v>
      </c>
      <c r="P29" s="28">
        <v>-1.2481000000000001E-2</v>
      </c>
      <c r="Q29" s="28">
        <v>-1.1171E-2</v>
      </c>
      <c r="R29" s="28">
        <v>-9.9389999999999999E-3</v>
      </c>
      <c r="S29" s="28">
        <v>-8.7290000000000006E-3</v>
      </c>
      <c r="T29" s="28">
        <v>-7.7060000000000002E-3</v>
      </c>
      <c r="U29" s="28">
        <v>-6.6959999999999997E-3</v>
      </c>
      <c r="V29" s="28">
        <v>-5.8300000000000001E-3</v>
      </c>
      <c r="W29" s="28">
        <v>-4.6309999999999997E-3</v>
      </c>
      <c r="X29" s="28">
        <v>-3.1120000000000002E-3</v>
      </c>
      <c r="Y29" s="28">
        <v>-1.6639999999999999E-3</v>
      </c>
      <c r="Z29" s="28">
        <v>0</v>
      </c>
      <c r="AA29" s="28">
        <v>1.209E-3</v>
      </c>
      <c r="AB29" s="28">
        <v>2.4810000000000001E-3</v>
      </c>
      <c r="AC29" s="28">
        <v>3.6280000000000001E-3</v>
      </c>
      <c r="AD29" s="28">
        <v>4.7149999999999996E-3</v>
      </c>
      <c r="AE29" s="28">
        <v>5.96E-3</v>
      </c>
      <c r="AF29" s="28">
        <v>7.1469999999999997E-3</v>
      </c>
      <c r="AG29" s="28">
        <v>8.1169999999999992E-3</v>
      </c>
      <c r="AH29" s="28">
        <v>8.8509999999999995E-3</v>
      </c>
      <c r="AI29" s="28">
        <v>9.5639999999999996E-3</v>
      </c>
    </row>
    <row r="30" spans="1:35">
      <c r="A30" s="28">
        <v>-4.1200000000000001E-2</v>
      </c>
      <c r="B30" s="28">
        <v>-3.7014999999999999E-2</v>
      </c>
      <c r="C30" s="28">
        <v>-3.3517999999999999E-2</v>
      </c>
      <c r="D30" s="28">
        <v>-3.1399000000000003E-2</v>
      </c>
      <c r="E30" s="28">
        <v>-2.9444999999999999E-2</v>
      </c>
      <c r="F30" s="28">
        <v>-2.7303000000000001E-2</v>
      </c>
      <c r="G30" s="28">
        <v>-2.5385000000000001E-2</v>
      </c>
      <c r="H30" s="28">
        <v>-2.3576E-2</v>
      </c>
      <c r="I30" s="28">
        <v>-2.1898000000000001E-2</v>
      </c>
      <c r="J30" s="28">
        <v>-2.0589E-2</v>
      </c>
      <c r="K30" s="28">
        <v>-1.9171000000000001E-2</v>
      </c>
      <c r="L30" s="28">
        <v>-1.7770000000000001E-2</v>
      </c>
      <c r="M30" s="28">
        <v>-1.6143000000000001E-2</v>
      </c>
      <c r="N30" s="28">
        <v>-1.4921E-2</v>
      </c>
      <c r="O30" s="28">
        <v>-1.3507999999999999E-2</v>
      </c>
      <c r="P30" s="28">
        <v>-1.2314E-2</v>
      </c>
      <c r="Q30" s="28">
        <v>-1.0982E-2</v>
      </c>
      <c r="R30" s="28">
        <v>-9.7479999999999997E-3</v>
      </c>
      <c r="S30" s="28">
        <v>-8.6499999999999997E-3</v>
      </c>
      <c r="T30" s="28">
        <v>-7.6410000000000002E-3</v>
      </c>
      <c r="U30" s="28">
        <v>-6.6249999999999998E-3</v>
      </c>
      <c r="V30" s="28">
        <v>-5.7739999999999996E-3</v>
      </c>
      <c r="W30" s="28">
        <v>-4.5770000000000003E-3</v>
      </c>
      <c r="X30" s="28">
        <v>-3.0920000000000001E-3</v>
      </c>
      <c r="Y30" s="28">
        <v>-1.5950000000000001E-3</v>
      </c>
      <c r="Z30" s="28">
        <v>0</v>
      </c>
      <c r="AA30" s="28">
        <v>1.2160000000000001E-3</v>
      </c>
      <c r="AB30" s="28">
        <v>2.519E-3</v>
      </c>
      <c r="AC30" s="28">
        <v>3.6219999999999998E-3</v>
      </c>
      <c r="AD30" s="28">
        <v>4.7730000000000003E-3</v>
      </c>
      <c r="AE30" s="28">
        <v>5.9259999999999998E-3</v>
      </c>
      <c r="AF30" s="28">
        <v>7.1000000000000004E-3</v>
      </c>
      <c r="AG30" s="28">
        <v>8.1060000000000004E-3</v>
      </c>
      <c r="AH30" s="28">
        <v>8.763E-3</v>
      </c>
      <c r="AI30" s="28">
        <v>9.443E-3</v>
      </c>
    </row>
    <row r="31" spans="1:35">
      <c r="A31" s="28">
        <v>-3.9905000000000003E-2</v>
      </c>
      <c r="B31" s="28">
        <v>-3.5815E-2</v>
      </c>
      <c r="C31" s="28">
        <v>-3.2454999999999998E-2</v>
      </c>
      <c r="D31" s="28">
        <v>-3.039E-2</v>
      </c>
      <c r="E31" s="28">
        <v>-2.8499E-2</v>
      </c>
      <c r="F31" s="28">
        <v>-2.6433999999999999E-2</v>
      </c>
      <c r="G31" s="28">
        <v>-2.4598999999999999E-2</v>
      </c>
      <c r="H31" s="28">
        <v>-2.2877000000000002E-2</v>
      </c>
      <c r="I31" s="28">
        <v>-2.1221E-2</v>
      </c>
      <c r="J31" s="28">
        <v>-1.9897999999999999E-2</v>
      </c>
      <c r="K31" s="28">
        <v>-1.8543E-2</v>
      </c>
      <c r="L31" s="28">
        <v>-1.7173999999999998E-2</v>
      </c>
      <c r="M31" s="28">
        <v>-1.5609E-2</v>
      </c>
      <c r="N31" s="28">
        <v>-1.4475E-2</v>
      </c>
      <c r="O31" s="28">
        <v>-1.3139E-2</v>
      </c>
      <c r="P31" s="28">
        <v>-1.1900000000000001E-2</v>
      </c>
      <c r="Q31" s="28">
        <v>-1.0659999999999999E-2</v>
      </c>
      <c r="R31" s="28">
        <v>-9.5350000000000001E-3</v>
      </c>
      <c r="S31" s="28">
        <v>-8.4650000000000003E-3</v>
      </c>
      <c r="T31" s="28">
        <v>-7.4980000000000003E-3</v>
      </c>
      <c r="U31" s="28">
        <v>-6.522E-3</v>
      </c>
      <c r="V31" s="28">
        <v>-5.6969999999999998E-3</v>
      </c>
      <c r="W31" s="28">
        <v>-4.5319999999999996E-3</v>
      </c>
      <c r="X31" s="28">
        <v>-3.0850000000000001E-3</v>
      </c>
      <c r="Y31" s="28">
        <v>-1.6199999999999999E-3</v>
      </c>
      <c r="Z31" s="28">
        <v>0</v>
      </c>
      <c r="AA31" s="28">
        <v>1.186E-3</v>
      </c>
      <c r="AB31" s="28">
        <v>2.4550000000000002E-3</v>
      </c>
      <c r="AC31" s="28">
        <v>3.5019999999999999E-3</v>
      </c>
      <c r="AD31" s="28">
        <v>4.6290000000000003E-3</v>
      </c>
      <c r="AE31" s="28">
        <v>5.8219999999999999E-3</v>
      </c>
      <c r="AF31" s="28">
        <v>7.0559999999999998E-3</v>
      </c>
      <c r="AG31" s="28">
        <v>7.9760000000000005E-3</v>
      </c>
      <c r="AH31" s="28">
        <v>8.6650000000000008E-3</v>
      </c>
      <c r="AI31" s="28">
        <v>9.3710000000000009E-3</v>
      </c>
    </row>
    <row r="32" spans="1:35">
      <c r="A32" s="28">
        <v>-3.8119E-2</v>
      </c>
      <c r="B32" s="28">
        <v>-3.4221000000000001E-2</v>
      </c>
      <c r="C32" s="28">
        <v>-3.1026999999999999E-2</v>
      </c>
      <c r="D32" s="28">
        <v>-2.9113E-2</v>
      </c>
      <c r="E32" s="28">
        <v>-2.7338000000000001E-2</v>
      </c>
      <c r="F32" s="28">
        <v>-2.5375000000000002E-2</v>
      </c>
      <c r="G32" s="28">
        <v>-2.3547999999999999E-2</v>
      </c>
      <c r="H32" s="28">
        <v>-2.1835E-2</v>
      </c>
      <c r="I32" s="28">
        <v>-2.0319E-2</v>
      </c>
      <c r="J32" s="28">
        <v>-1.9023999999999999E-2</v>
      </c>
      <c r="K32" s="28">
        <v>-1.7704999999999999E-2</v>
      </c>
      <c r="L32" s="28">
        <v>-1.6410999999999999E-2</v>
      </c>
      <c r="M32" s="28">
        <v>-1.4886E-2</v>
      </c>
      <c r="N32" s="28">
        <v>-1.383E-2</v>
      </c>
      <c r="O32" s="28">
        <v>-1.2536E-2</v>
      </c>
      <c r="P32" s="28">
        <v>-1.1364000000000001E-2</v>
      </c>
      <c r="Q32" s="28">
        <v>-1.0165E-2</v>
      </c>
      <c r="R32" s="28">
        <v>-9.1000000000000004E-3</v>
      </c>
      <c r="S32" s="28">
        <v>-8.0719999999999993E-3</v>
      </c>
      <c r="T32" s="28">
        <v>-7.1799999999999998E-3</v>
      </c>
      <c r="U32" s="28">
        <v>-6.2139999999999999E-3</v>
      </c>
      <c r="V32" s="28">
        <v>-5.4809999999999998E-3</v>
      </c>
      <c r="W32" s="28">
        <v>-4.4010000000000004E-3</v>
      </c>
      <c r="X32" s="28">
        <v>-3.0300000000000001E-3</v>
      </c>
      <c r="Y32" s="28">
        <v>-1.5889999999999999E-3</v>
      </c>
      <c r="Z32" s="28">
        <v>0</v>
      </c>
      <c r="AA32" s="28">
        <v>1.1559999999999999E-3</v>
      </c>
      <c r="AB32" s="28">
        <v>2.4499999999999999E-3</v>
      </c>
      <c r="AC32" s="28">
        <v>3.4979999999999998E-3</v>
      </c>
      <c r="AD32" s="28">
        <v>4.6420000000000003E-3</v>
      </c>
      <c r="AE32" s="28">
        <v>5.8809999999999999E-3</v>
      </c>
      <c r="AF32" s="28">
        <v>7.071E-3</v>
      </c>
      <c r="AG32" s="28">
        <v>7.9640000000000006E-3</v>
      </c>
      <c r="AH32" s="28">
        <v>8.685E-3</v>
      </c>
      <c r="AI32" s="28">
        <v>9.384E-3</v>
      </c>
    </row>
    <row r="33" spans="1:35">
      <c r="A33" s="28">
        <v>-3.6415000000000003E-2</v>
      </c>
      <c r="B33" s="28">
        <v>-3.2661999999999997E-2</v>
      </c>
      <c r="C33" s="28">
        <v>-2.9670999999999999E-2</v>
      </c>
      <c r="D33" s="28">
        <v>-2.7881E-2</v>
      </c>
      <c r="E33" s="28">
        <v>-2.6169999999999999E-2</v>
      </c>
      <c r="F33" s="28">
        <v>-2.4256E-2</v>
      </c>
      <c r="G33" s="28">
        <v>-2.2595000000000001E-2</v>
      </c>
      <c r="H33" s="28">
        <v>-2.0916000000000001E-2</v>
      </c>
      <c r="I33" s="28">
        <v>-1.9396E-2</v>
      </c>
      <c r="J33" s="28">
        <v>-1.8249000000000001E-2</v>
      </c>
      <c r="K33" s="28">
        <v>-1.6900999999999999E-2</v>
      </c>
      <c r="L33" s="28">
        <v>-1.5649E-2</v>
      </c>
      <c r="M33" s="28">
        <v>-1.4204E-2</v>
      </c>
      <c r="N33" s="28">
        <v>-1.3133000000000001E-2</v>
      </c>
      <c r="O33" s="28">
        <v>-1.1934999999999999E-2</v>
      </c>
      <c r="P33" s="28">
        <v>-1.0769000000000001E-2</v>
      </c>
      <c r="Q33" s="28">
        <v>-9.6270000000000001E-3</v>
      </c>
      <c r="R33" s="28">
        <v>-8.6E-3</v>
      </c>
      <c r="S33" s="28">
        <v>-7.6620000000000004E-3</v>
      </c>
      <c r="T33" s="28">
        <v>-6.777E-3</v>
      </c>
      <c r="U33" s="28">
        <v>-5.9410000000000001E-3</v>
      </c>
      <c r="V33" s="28">
        <v>-5.2009999999999999E-3</v>
      </c>
      <c r="W33" s="28">
        <v>-4.2449999999999996E-3</v>
      </c>
      <c r="X33" s="28">
        <v>-2.931E-3</v>
      </c>
      <c r="Y33" s="28">
        <v>-1.5430000000000001E-3</v>
      </c>
      <c r="Z33" s="28">
        <v>0</v>
      </c>
      <c r="AA33" s="28">
        <v>1.1999999999999999E-3</v>
      </c>
      <c r="AB33" s="28">
        <v>2.4599999999999999E-3</v>
      </c>
      <c r="AC33" s="28">
        <v>3.5239999999999998E-3</v>
      </c>
      <c r="AD33" s="28">
        <v>4.6230000000000004E-3</v>
      </c>
      <c r="AE33" s="28">
        <v>5.8580000000000004E-3</v>
      </c>
      <c r="AF33" s="28">
        <v>7.0260000000000001E-3</v>
      </c>
      <c r="AG33" s="28">
        <v>7.9579999999999998E-3</v>
      </c>
      <c r="AH33" s="28">
        <v>8.6940000000000003E-3</v>
      </c>
      <c r="AI33" s="28">
        <v>9.3600000000000003E-3</v>
      </c>
    </row>
    <row r="34" spans="1:35">
      <c r="A34" s="28">
        <v>-3.4722999999999997E-2</v>
      </c>
      <c r="B34" s="28">
        <v>-3.1088999999999999E-2</v>
      </c>
      <c r="C34" s="28">
        <v>-2.8294E-2</v>
      </c>
      <c r="D34" s="28">
        <v>-2.6615E-2</v>
      </c>
      <c r="E34" s="28">
        <v>-2.5010999999999999E-2</v>
      </c>
      <c r="F34" s="28">
        <v>-2.3188E-2</v>
      </c>
      <c r="G34" s="28">
        <v>-2.1572999999999998E-2</v>
      </c>
      <c r="H34" s="28">
        <v>-1.9969000000000001E-2</v>
      </c>
      <c r="I34" s="28">
        <v>-1.8492000000000001E-2</v>
      </c>
      <c r="J34" s="28">
        <v>-1.7321E-2</v>
      </c>
      <c r="K34" s="28">
        <v>-1.6060999999999999E-2</v>
      </c>
      <c r="L34" s="28">
        <v>-1.4848999999999999E-2</v>
      </c>
      <c r="M34" s="28">
        <v>-1.3481E-2</v>
      </c>
      <c r="N34" s="28">
        <v>-1.2385999999999999E-2</v>
      </c>
      <c r="O34" s="28">
        <v>-1.1202999999999999E-2</v>
      </c>
      <c r="P34" s="28">
        <v>-1.0123999999999999E-2</v>
      </c>
      <c r="Q34" s="28">
        <v>-9.0320000000000001E-3</v>
      </c>
      <c r="R34" s="28">
        <v>-8.0389999999999993E-3</v>
      </c>
      <c r="S34" s="28">
        <v>-7.1659999999999996E-3</v>
      </c>
      <c r="T34" s="28">
        <v>-6.3800000000000003E-3</v>
      </c>
      <c r="U34" s="28">
        <v>-5.5690000000000002E-3</v>
      </c>
      <c r="V34" s="28">
        <v>-4.9170000000000004E-3</v>
      </c>
      <c r="W34" s="28">
        <v>-4.0480000000000004E-3</v>
      </c>
      <c r="X34" s="28">
        <v>-2.8419999999999999E-3</v>
      </c>
      <c r="Y34" s="28">
        <v>-1.4760000000000001E-3</v>
      </c>
      <c r="Z34" s="28">
        <v>0</v>
      </c>
      <c r="AA34" s="28">
        <v>1.173E-3</v>
      </c>
      <c r="AB34" s="28">
        <v>2.3860000000000001E-3</v>
      </c>
      <c r="AC34" s="28">
        <v>3.4870000000000001E-3</v>
      </c>
      <c r="AD34" s="28">
        <v>4.5580000000000004E-3</v>
      </c>
      <c r="AE34" s="28">
        <v>5.79E-3</v>
      </c>
      <c r="AF34" s="28">
        <v>6.9880000000000003E-3</v>
      </c>
      <c r="AG34" s="28">
        <v>7.9170000000000004E-3</v>
      </c>
      <c r="AH34" s="28">
        <v>8.6779999999999999E-3</v>
      </c>
      <c r="AI34" s="28">
        <v>9.3659999999999993E-3</v>
      </c>
    </row>
    <row r="35" spans="1:35">
      <c r="A35" s="28">
        <v>-3.3278000000000002E-2</v>
      </c>
      <c r="B35" s="28">
        <v>-2.9798000000000002E-2</v>
      </c>
      <c r="C35" s="28">
        <v>-2.7102000000000001E-2</v>
      </c>
      <c r="D35" s="28">
        <v>-2.5495E-2</v>
      </c>
      <c r="E35" s="28">
        <v>-2.3949000000000002E-2</v>
      </c>
      <c r="F35" s="28">
        <v>-2.2204000000000002E-2</v>
      </c>
      <c r="G35" s="28">
        <v>-2.0643000000000002E-2</v>
      </c>
      <c r="H35" s="28">
        <v>-1.9057000000000001E-2</v>
      </c>
      <c r="I35" s="28">
        <v>-1.7666999999999999E-2</v>
      </c>
      <c r="J35" s="28">
        <v>-1.6497999999999999E-2</v>
      </c>
      <c r="K35" s="28">
        <v>-1.5299999999999999E-2</v>
      </c>
      <c r="L35" s="28">
        <v>-1.4119E-2</v>
      </c>
      <c r="M35" s="28">
        <v>-1.2769000000000001E-2</v>
      </c>
      <c r="N35" s="28">
        <v>-1.1754000000000001E-2</v>
      </c>
      <c r="O35" s="28">
        <v>-1.0536E-2</v>
      </c>
      <c r="P35" s="28">
        <v>-9.5119999999999996E-3</v>
      </c>
      <c r="Q35" s="28">
        <v>-8.4159999999999999E-3</v>
      </c>
      <c r="R35" s="28">
        <v>-7.522E-3</v>
      </c>
      <c r="S35" s="28">
        <v>-6.6499999999999997E-3</v>
      </c>
      <c r="T35" s="28">
        <v>-5.9509999999999997E-3</v>
      </c>
      <c r="U35" s="28">
        <v>-5.2189999999999997E-3</v>
      </c>
      <c r="V35" s="28">
        <v>-4.6109999999999996E-3</v>
      </c>
      <c r="W35" s="28">
        <v>-3.836E-3</v>
      </c>
      <c r="X35" s="28">
        <v>-2.764E-3</v>
      </c>
      <c r="Y35" s="28">
        <v>-1.475E-3</v>
      </c>
      <c r="Z35" s="28">
        <v>0</v>
      </c>
      <c r="AA35" s="28">
        <v>1.126E-3</v>
      </c>
      <c r="AB35" s="28">
        <v>2.3080000000000002E-3</v>
      </c>
      <c r="AC35" s="28">
        <v>3.4190000000000002E-3</v>
      </c>
      <c r="AD35" s="28">
        <v>4.5259999999999996E-3</v>
      </c>
      <c r="AE35" s="28">
        <v>5.8019999999999999E-3</v>
      </c>
      <c r="AF35" s="28">
        <v>6.9439999999999997E-3</v>
      </c>
      <c r="AG35" s="28">
        <v>7.9100000000000004E-3</v>
      </c>
      <c r="AH35" s="28">
        <v>8.6320000000000008E-3</v>
      </c>
      <c r="AI35" s="28">
        <v>9.3500000000000007E-3</v>
      </c>
    </row>
    <row r="36" spans="1:35">
      <c r="A36" s="28">
        <v>-3.2232999999999998E-2</v>
      </c>
      <c r="B36" s="28">
        <v>-2.8747000000000002E-2</v>
      </c>
      <c r="C36" s="28">
        <v>-2.6110000000000001E-2</v>
      </c>
      <c r="D36" s="28">
        <v>-2.4551E-2</v>
      </c>
      <c r="E36" s="28">
        <v>-2.3056E-2</v>
      </c>
      <c r="F36" s="28">
        <v>-2.1353E-2</v>
      </c>
      <c r="G36" s="28">
        <v>-1.9828999999999999E-2</v>
      </c>
      <c r="H36" s="28">
        <v>-1.8283000000000001E-2</v>
      </c>
      <c r="I36" s="28">
        <v>-1.6906999999999998E-2</v>
      </c>
      <c r="J36" s="28">
        <v>-1.5800000000000002E-2</v>
      </c>
      <c r="K36" s="28">
        <v>-1.4565E-2</v>
      </c>
      <c r="L36" s="28">
        <v>-1.3403999999999999E-2</v>
      </c>
      <c r="M36" s="28">
        <v>-1.2075000000000001E-2</v>
      </c>
      <c r="N36" s="28">
        <v>-1.1056E-2</v>
      </c>
      <c r="O36" s="28">
        <v>-9.9120000000000007E-3</v>
      </c>
      <c r="P36" s="28">
        <v>-8.9200000000000008E-3</v>
      </c>
      <c r="Q36" s="28">
        <v>-7.8499999999999993E-3</v>
      </c>
      <c r="R36" s="28">
        <v>-6.9760000000000004E-3</v>
      </c>
      <c r="S36" s="28">
        <v>-6.149E-3</v>
      </c>
      <c r="T36" s="28">
        <v>-5.4640000000000001E-3</v>
      </c>
      <c r="U36" s="28">
        <v>-4.7990000000000003E-3</v>
      </c>
      <c r="V36" s="28">
        <v>-4.2469999999999999E-3</v>
      </c>
      <c r="W36" s="28">
        <v>-3.6080000000000001E-3</v>
      </c>
      <c r="X36" s="28">
        <v>-2.6289999999999998E-3</v>
      </c>
      <c r="Y36" s="28">
        <v>-1.4159999999999999E-3</v>
      </c>
      <c r="Z36" s="28">
        <v>0</v>
      </c>
      <c r="AA36" s="28">
        <v>1.062E-3</v>
      </c>
      <c r="AB36" s="28">
        <v>2.2620000000000001E-3</v>
      </c>
      <c r="AC36" s="28">
        <v>3.3579999999999999E-3</v>
      </c>
      <c r="AD36" s="28">
        <v>4.444E-3</v>
      </c>
      <c r="AE36" s="28">
        <v>5.6759999999999996E-3</v>
      </c>
      <c r="AF36" s="28">
        <v>6.8780000000000004E-3</v>
      </c>
      <c r="AG36" s="28">
        <v>7.8630000000000002E-3</v>
      </c>
      <c r="AH36" s="28">
        <v>8.5679999999999992E-3</v>
      </c>
      <c r="AI36" s="28">
        <v>9.2890000000000004E-3</v>
      </c>
    </row>
    <row r="37" spans="1:35">
      <c r="A37" s="28">
        <v>-3.0674E-2</v>
      </c>
      <c r="B37" s="28">
        <v>-2.7290999999999999E-2</v>
      </c>
      <c r="C37" s="28">
        <v>-2.4771000000000001E-2</v>
      </c>
      <c r="D37" s="28">
        <v>-2.3283999999999999E-2</v>
      </c>
      <c r="E37" s="28">
        <v>-2.1832000000000001E-2</v>
      </c>
      <c r="F37" s="28">
        <v>-2.0199000000000002E-2</v>
      </c>
      <c r="G37" s="28">
        <v>-1.8721000000000002E-2</v>
      </c>
      <c r="H37" s="28">
        <v>-1.7231E-2</v>
      </c>
      <c r="I37" s="28">
        <v>-1.5896E-2</v>
      </c>
      <c r="J37" s="28">
        <v>-1.4775999999999999E-2</v>
      </c>
      <c r="K37" s="28">
        <v>-1.3601E-2</v>
      </c>
      <c r="L37" s="28">
        <v>-1.2477E-2</v>
      </c>
      <c r="M37" s="28">
        <v>-1.1204E-2</v>
      </c>
      <c r="N37" s="28">
        <v>-1.0234999999999999E-2</v>
      </c>
      <c r="O37" s="28">
        <v>-9.0779999999999993E-3</v>
      </c>
      <c r="P37" s="28">
        <v>-8.0750000000000006E-3</v>
      </c>
      <c r="Q37" s="28">
        <v>-7.1079999999999997E-3</v>
      </c>
      <c r="R37" s="28">
        <v>-6.2570000000000004E-3</v>
      </c>
      <c r="S37" s="28">
        <v>-5.5149999999999999E-3</v>
      </c>
      <c r="T37" s="28">
        <v>-4.8939999999999999E-3</v>
      </c>
      <c r="U37" s="28">
        <v>-4.2820000000000002E-3</v>
      </c>
      <c r="V37" s="28">
        <v>-3.8149999999999998E-3</v>
      </c>
      <c r="W37" s="28">
        <v>-3.2810000000000001E-3</v>
      </c>
      <c r="X37" s="28">
        <v>-2.4329999999999998E-3</v>
      </c>
      <c r="Y37" s="28">
        <v>-1.3389999999999999E-3</v>
      </c>
      <c r="Z37" s="28">
        <v>0</v>
      </c>
      <c r="AA37" s="28">
        <v>1.0679999999999999E-3</v>
      </c>
      <c r="AB37" s="28">
        <v>2.2620000000000001E-3</v>
      </c>
      <c r="AC37" s="28">
        <v>3.3400000000000001E-3</v>
      </c>
      <c r="AD37" s="28">
        <v>4.4250000000000001E-3</v>
      </c>
      <c r="AE37" s="28">
        <v>5.6849999999999999E-3</v>
      </c>
      <c r="AF37" s="28">
        <v>6.8890000000000002E-3</v>
      </c>
      <c r="AG37" s="28">
        <v>7.8429999999999993E-3</v>
      </c>
      <c r="AH37" s="28">
        <v>8.6140000000000001E-3</v>
      </c>
      <c r="AI37" s="28">
        <v>9.3439999999999999E-3</v>
      </c>
    </row>
    <row r="38" spans="1:35">
      <c r="A38" s="28">
        <v>-2.9433999999999998E-2</v>
      </c>
      <c r="B38" s="28">
        <v>-2.6072999999999999E-2</v>
      </c>
      <c r="C38" s="28">
        <v>-2.3614E-2</v>
      </c>
      <c r="D38" s="28">
        <v>-2.2158000000000001E-2</v>
      </c>
      <c r="E38" s="28">
        <v>-2.0740999999999999E-2</v>
      </c>
      <c r="F38" s="28">
        <v>-1.9144000000000001E-2</v>
      </c>
      <c r="G38" s="28">
        <v>-1.7715999999999999E-2</v>
      </c>
      <c r="H38" s="28">
        <v>-1.6265000000000002E-2</v>
      </c>
      <c r="I38" s="28">
        <v>-1.4981E-2</v>
      </c>
      <c r="J38" s="28">
        <v>-1.3923E-2</v>
      </c>
      <c r="K38" s="28">
        <v>-1.2748000000000001E-2</v>
      </c>
      <c r="L38" s="28">
        <v>-1.166E-2</v>
      </c>
      <c r="M38" s="28">
        <v>-1.0399E-2</v>
      </c>
      <c r="N38" s="28">
        <v>-9.4020000000000006E-3</v>
      </c>
      <c r="O38" s="28">
        <v>-8.2920000000000008E-3</v>
      </c>
      <c r="P38" s="28">
        <v>-7.3309999999999998E-3</v>
      </c>
      <c r="Q38" s="28">
        <v>-6.391E-3</v>
      </c>
      <c r="R38" s="28">
        <v>-5.5729999999999998E-3</v>
      </c>
      <c r="S38" s="28">
        <v>-4.9090000000000002E-3</v>
      </c>
      <c r="T38" s="28">
        <v>-4.3189999999999999E-3</v>
      </c>
      <c r="U38" s="28">
        <v>-3.8E-3</v>
      </c>
      <c r="V38" s="28">
        <v>-3.4589999999999998E-3</v>
      </c>
      <c r="W38" s="28">
        <v>-2.9989999999999999E-3</v>
      </c>
      <c r="X38" s="28">
        <v>-2.2859999999999998E-3</v>
      </c>
      <c r="Y38" s="28">
        <v>-1.263E-3</v>
      </c>
      <c r="Z38" s="28">
        <v>0</v>
      </c>
      <c r="AA38" s="28">
        <v>1.0349999999999999E-3</v>
      </c>
      <c r="AB38" s="28">
        <v>2.2070000000000002E-3</v>
      </c>
      <c r="AC38" s="28">
        <v>3.271E-3</v>
      </c>
      <c r="AD38" s="28">
        <v>4.359E-3</v>
      </c>
      <c r="AE38" s="28">
        <v>5.5979999999999997E-3</v>
      </c>
      <c r="AF38" s="28">
        <v>6.8040000000000002E-3</v>
      </c>
      <c r="AG38" s="28">
        <v>7.7749999999999998E-3</v>
      </c>
      <c r="AH38" s="28">
        <v>8.5579999999999996E-3</v>
      </c>
      <c r="AI38" s="28">
        <v>9.2420000000000002E-3</v>
      </c>
    </row>
    <row r="39" spans="1:35">
      <c r="A39" s="28">
        <v>-2.8414999999999999E-2</v>
      </c>
      <c r="B39" s="28">
        <v>-2.5066000000000001E-2</v>
      </c>
      <c r="C39" s="28">
        <v>-2.2588E-2</v>
      </c>
      <c r="D39" s="28">
        <v>-2.1149999999999999E-2</v>
      </c>
      <c r="E39" s="28">
        <v>-1.9758000000000001E-2</v>
      </c>
      <c r="F39" s="28">
        <v>-1.8157E-2</v>
      </c>
      <c r="G39" s="28">
        <v>-1.6764000000000001E-2</v>
      </c>
      <c r="H39" s="28">
        <v>-1.5357000000000001E-2</v>
      </c>
      <c r="I39" s="28">
        <v>-1.4059E-2</v>
      </c>
      <c r="J39" s="28">
        <v>-1.3029000000000001E-2</v>
      </c>
      <c r="K39" s="28">
        <v>-1.1873E-2</v>
      </c>
      <c r="L39" s="28">
        <v>-1.0782999999999999E-2</v>
      </c>
      <c r="M39" s="28">
        <v>-9.5320000000000005E-3</v>
      </c>
      <c r="N39" s="28">
        <v>-8.5489999999999993E-3</v>
      </c>
      <c r="O39" s="28">
        <v>-7.4840000000000002E-3</v>
      </c>
      <c r="P39" s="28">
        <v>-6.5490000000000001E-3</v>
      </c>
      <c r="Q39" s="28">
        <v>-5.6290000000000003E-3</v>
      </c>
      <c r="R39" s="28">
        <v>-4.9059999999999998E-3</v>
      </c>
      <c r="S39" s="28">
        <v>-4.2830000000000003E-3</v>
      </c>
      <c r="T39" s="28">
        <v>-3.8E-3</v>
      </c>
      <c r="U39" s="28">
        <v>-3.3089999999999999E-3</v>
      </c>
      <c r="V39" s="28">
        <v>-2.9919999999999999E-3</v>
      </c>
      <c r="W39" s="28">
        <v>-2.6900000000000001E-3</v>
      </c>
      <c r="X39" s="28">
        <v>-2.1029999999999998E-3</v>
      </c>
      <c r="Y39" s="28">
        <v>-1.1919999999999999E-3</v>
      </c>
      <c r="Z39" s="28">
        <v>0</v>
      </c>
      <c r="AA39" s="28">
        <v>9.6599999999999995E-4</v>
      </c>
      <c r="AB39" s="28">
        <v>2.117E-3</v>
      </c>
      <c r="AC39" s="28">
        <v>3.1800000000000001E-3</v>
      </c>
      <c r="AD39" s="28">
        <v>4.2339999999999999E-3</v>
      </c>
      <c r="AE39" s="28">
        <v>5.4819999999999999E-3</v>
      </c>
      <c r="AF39" s="28">
        <v>6.6889999999999996E-3</v>
      </c>
      <c r="AG39" s="28">
        <v>7.6030000000000004E-3</v>
      </c>
      <c r="AH39" s="28">
        <v>8.4100000000000008E-3</v>
      </c>
      <c r="AI39" s="28">
        <v>9.1420000000000008E-3</v>
      </c>
    </row>
    <row r="40" spans="1:35">
      <c r="A40" s="28">
        <v>-2.7196000000000001E-2</v>
      </c>
      <c r="B40" s="28">
        <v>-2.3831000000000001E-2</v>
      </c>
      <c r="C40" s="28">
        <v>-2.1312000000000001E-2</v>
      </c>
      <c r="D40" s="28">
        <v>-1.9845999999999999E-2</v>
      </c>
      <c r="E40" s="28">
        <v>-1.8466E-2</v>
      </c>
      <c r="F40" s="28">
        <v>-1.6886999999999999E-2</v>
      </c>
      <c r="G40" s="28">
        <v>-1.5512E-2</v>
      </c>
      <c r="H40" s="28">
        <v>-1.4080000000000001E-2</v>
      </c>
      <c r="I40" s="28">
        <v>-1.2883E-2</v>
      </c>
      <c r="J40" s="28">
        <v>-1.1861999999999999E-2</v>
      </c>
      <c r="K40" s="28">
        <v>-1.0723E-2</v>
      </c>
      <c r="L40" s="28">
        <v>-9.6749999999999996E-3</v>
      </c>
      <c r="M40" s="28">
        <v>-8.4589999999999995E-3</v>
      </c>
      <c r="N40" s="28">
        <v>-7.5240000000000003E-3</v>
      </c>
      <c r="O40" s="28">
        <v>-6.4869999999999997E-3</v>
      </c>
      <c r="P40" s="28">
        <v>-5.5539999999999999E-3</v>
      </c>
      <c r="Q40" s="28">
        <v>-4.6909999999999999E-3</v>
      </c>
      <c r="R40" s="28">
        <v>-4.052E-3</v>
      </c>
      <c r="S40" s="28">
        <v>-3.5200000000000001E-3</v>
      </c>
      <c r="T40" s="28">
        <v>-3.124E-3</v>
      </c>
      <c r="U40" s="28">
        <v>-2.6779999999999998E-3</v>
      </c>
      <c r="V40" s="28">
        <v>-2.4750000000000002E-3</v>
      </c>
      <c r="W40" s="28">
        <v>-2.3140000000000001E-3</v>
      </c>
      <c r="X40" s="28">
        <v>-1.9189999999999999E-3</v>
      </c>
      <c r="Y40" s="28">
        <v>-1.1180000000000001E-3</v>
      </c>
      <c r="Z40" s="28">
        <v>0</v>
      </c>
      <c r="AA40" s="28">
        <v>9.6299999999999999E-4</v>
      </c>
      <c r="AB40" s="28">
        <v>2.052E-3</v>
      </c>
      <c r="AC40" s="28">
        <v>3.1029999999999999E-3</v>
      </c>
      <c r="AD40" s="28">
        <v>4.1729999999999996E-3</v>
      </c>
      <c r="AE40" s="28">
        <v>5.411E-3</v>
      </c>
      <c r="AF40" s="28">
        <v>6.6119999999999998E-3</v>
      </c>
      <c r="AG40" s="28">
        <v>7.6140000000000001E-3</v>
      </c>
      <c r="AH40" s="28">
        <v>8.371E-3</v>
      </c>
      <c r="AI40" s="28">
        <v>9.0930000000000004E-3</v>
      </c>
    </row>
    <row r="41" spans="1:35">
      <c r="A41" s="28">
        <v>-3.1329999999999997E-2</v>
      </c>
      <c r="B41" s="28">
        <v>-2.8139000000000001E-2</v>
      </c>
      <c r="C41" s="28">
        <v>-2.5530000000000001E-2</v>
      </c>
      <c r="D41" s="28">
        <v>-2.3959000000000001E-2</v>
      </c>
      <c r="E41" s="28">
        <v>-2.2405000000000001E-2</v>
      </c>
      <c r="F41" s="28">
        <v>-2.0656000000000001E-2</v>
      </c>
      <c r="G41" s="28">
        <v>-1.9144000000000001E-2</v>
      </c>
      <c r="H41" s="28">
        <v>-1.7704000000000001E-2</v>
      </c>
      <c r="I41" s="28">
        <v>-1.6404999999999999E-2</v>
      </c>
      <c r="J41" s="28">
        <v>-1.5357000000000001E-2</v>
      </c>
      <c r="K41" s="28">
        <v>-1.4197E-2</v>
      </c>
      <c r="L41" s="28">
        <v>-1.3049E-2</v>
      </c>
      <c r="M41" s="28">
        <v>-1.1716000000000001E-2</v>
      </c>
      <c r="N41" s="28">
        <v>-1.0721E-2</v>
      </c>
      <c r="O41" s="28">
        <v>-9.5879999999999993E-3</v>
      </c>
      <c r="P41" s="28">
        <v>-8.5500000000000003E-3</v>
      </c>
      <c r="Q41" s="28">
        <v>-7.6119999999999998E-3</v>
      </c>
      <c r="R41" s="28">
        <v>-6.7400000000000003E-3</v>
      </c>
      <c r="S41" s="28">
        <v>-6.0089999999999996E-3</v>
      </c>
      <c r="T41" s="28">
        <v>-5.4159999999999998E-3</v>
      </c>
      <c r="U41" s="28">
        <v>-4.8079999999999998E-3</v>
      </c>
      <c r="V41" s="28">
        <v>-4.3629999999999997E-3</v>
      </c>
      <c r="W41" s="28">
        <v>-3.718E-3</v>
      </c>
      <c r="X41" s="28">
        <v>-2.7070000000000002E-3</v>
      </c>
      <c r="Y41" s="28">
        <v>-1.446E-3</v>
      </c>
      <c r="Z41" s="28">
        <v>0</v>
      </c>
      <c r="AA41" s="28">
        <v>1.088E-3</v>
      </c>
      <c r="AB41" s="28">
        <v>2.1770000000000001E-3</v>
      </c>
      <c r="AC41" s="28">
        <v>3.1250000000000002E-3</v>
      </c>
      <c r="AD41" s="28">
        <v>4.1070000000000004E-3</v>
      </c>
      <c r="AE41" s="28">
        <v>5.1659999999999996E-3</v>
      </c>
      <c r="AF41" s="28">
        <v>6.2610000000000001E-3</v>
      </c>
      <c r="AG41" s="28">
        <v>7.1329999999999996E-3</v>
      </c>
      <c r="AH41" s="28">
        <v>7.8079999999999998E-3</v>
      </c>
      <c r="AI41" s="28">
        <v>8.5170000000000003E-3</v>
      </c>
    </row>
    <row r="42" spans="1:35">
      <c r="A42" s="28">
        <v>-3.0429000000000001E-2</v>
      </c>
      <c r="B42" s="28">
        <v>-2.7321999999999999E-2</v>
      </c>
      <c r="C42" s="28">
        <v>-2.4812000000000001E-2</v>
      </c>
      <c r="D42" s="28">
        <v>-2.3300000000000001E-2</v>
      </c>
      <c r="E42" s="28">
        <v>-2.1797E-2</v>
      </c>
      <c r="F42" s="28">
        <v>-2.0126999999999999E-2</v>
      </c>
      <c r="G42" s="28">
        <v>-1.8634999999999999E-2</v>
      </c>
      <c r="H42" s="28">
        <v>-1.7232999999999998E-2</v>
      </c>
      <c r="I42" s="28">
        <v>-1.5980999999999999E-2</v>
      </c>
      <c r="J42" s="28">
        <v>-1.4951000000000001E-2</v>
      </c>
      <c r="K42" s="28">
        <v>-1.3807E-2</v>
      </c>
      <c r="L42" s="28">
        <v>-1.2692999999999999E-2</v>
      </c>
      <c r="M42" s="28">
        <v>-1.1379E-2</v>
      </c>
      <c r="N42" s="28">
        <v>-1.0389000000000001E-2</v>
      </c>
      <c r="O42" s="28">
        <v>-9.2800000000000001E-3</v>
      </c>
      <c r="P42" s="28">
        <v>-8.3020000000000004E-3</v>
      </c>
      <c r="Q42" s="28">
        <v>-7.3850000000000001E-3</v>
      </c>
      <c r="R42" s="28">
        <v>-6.535E-3</v>
      </c>
      <c r="S42" s="28">
        <v>-5.8580000000000004E-3</v>
      </c>
      <c r="T42" s="28">
        <v>-5.2360000000000002E-3</v>
      </c>
      <c r="U42" s="28">
        <v>-4.6810000000000003E-3</v>
      </c>
      <c r="V42" s="28">
        <v>-4.2389999999999997E-3</v>
      </c>
      <c r="W42" s="28">
        <v>-3.5890000000000002E-3</v>
      </c>
      <c r="X42" s="28">
        <v>-2.6150000000000001E-3</v>
      </c>
      <c r="Y42" s="28">
        <v>-1.423E-3</v>
      </c>
      <c r="Z42" s="28">
        <v>0</v>
      </c>
      <c r="AA42" s="28">
        <v>1.062E-3</v>
      </c>
      <c r="AB42" s="28">
        <v>2.1069999999999999E-3</v>
      </c>
      <c r="AC42" s="28">
        <v>3.078E-3</v>
      </c>
      <c r="AD42" s="28">
        <v>4.0260000000000001E-3</v>
      </c>
      <c r="AE42" s="28">
        <v>5.0829999999999998E-3</v>
      </c>
      <c r="AF42" s="28">
        <v>6.1149999999999998E-3</v>
      </c>
      <c r="AG42" s="28">
        <v>7.0099999999999997E-3</v>
      </c>
      <c r="AH42" s="28">
        <v>7.659E-3</v>
      </c>
      <c r="AI42" s="28">
        <v>8.3909999999999992E-3</v>
      </c>
    </row>
    <row r="43" spans="1:35">
      <c r="A43" s="28">
        <v>-2.9534000000000001E-2</v>
      </c>
      <c r="B43" s="28">
        <v>-2.6522E-2</v>
      </c>
      <c r="C43" s="28">
        <v>-2.4105000000000001E-2</v>
      </c>
      <c r="D43" s="28">
        <v>-2.2637999999999998E-2</v>
      </c>
      <c r="E43" s="28">
        <v>-2.12E-2</v>
      </c>
      <c r="F43" s="28">
        <v>-1.9564999999999999E-2</v>
      </c>
      <c r="G43" s="28">
        <v>-1.8124999999999999E-2</v>
      </c>
      <c r="H43" s="28">
        <v>-1.6754999999999999E-2</v>
      </c>
      <c r="I43" s="28">
        <v>-1.5509E-2</v>
      </c>
      <c r="J43" s="28">
        <v>-1.4560999999999999E-2</v>
      </c>
      <c r="K43" s="28">
        <v>-1.3403E-2</v>
      </c>
      <c r="L43" s="28">
        <v>-1.2284E-2</v>
      </c>
      <c r="M43" s="28">
        <v>-1.1057000000000001E-2</v>
      </c>
      <c r="N43" s="28">
        <v>-1.0071E-2</v>
      </c>
      <c r="O43" s="28">
        <v>-9.0100000000000006E-3</v>
      </c>
      <c r="P43" s="28">
        <v>-8.0269999999999994E-3</v>
      </c>
      <c r="Q43" s="28">
        <v>-7.136E-3</v>
      </c>
      <c r="R43" s="28">
        <v>-6.293E-3</v>
      </c>
      <c r="S43" s="28">
        <v>-5.6299999999999996E-3</v>
      </c>
      <c r="T43" s="28">
        <v>-5.0740000000000004E-3</v>
      </c>
      <c r="U43" s="28">
        <v>-4.4900000000000001E-3</v>
      </c>
      <c r="V43" s="28">
        <v>-4.0480000000000004E-3</v>
      </c>
      <c r="W43" s="28">
        <v>-3.46E-3</v>
      </c>
      <c r="X43" s="28">
        <v>-2.5590000000000001E-3</v>
      </c>
      <c r="Y43" s="28">
        <v>-1.369E-3</v>
      </c>
      <c r="Z43" s="28">
        <v>0</v>
      </c>
      <c r="AA43" s="28">
        <v>1.0150000000000001E-3</v>
      </c>
      <c r="AB43" s="28">
        <v>2.065E-3</v>
      </c>
      <c r="AC43" s="28">
        <v>3.0010000000000002E-3</v>
      </c>
      <c r="AD43" s="28">
        <v>3.9550000000000002E-3</v>
      </c>
      <c r="AE43" s="28">
        <v>5.0099999999999997E-3</v>
      </c>
      <c r="AF43" s="28">
        <v>6.0629999999999998E-3</v>
      </c>
      <c r="AG43" s="28">
        <v>6.9309999999999997E-3</v>
      </c>
      <c r="AH43" s="28">
        <v>7.6059999999999999E-3</v>
      </c>
      <c r="AI43" s="28">
        <v>8.3330000000000001E-3</v>
      </c>
    </row>
    <row r="44" spans="1:35">
      <c r="A44" s="28">
        <v>-2.8822E-2</v>
      </c>
      <c r="B44" s="28">
        <v>-2.5852E-2</v>
      </c>
      <c r="C44" s="28">
        <v>-2.3494999999999999E-2</v>
      </c>
      <c r="D44" s="28">
        <v>-2.2048999999999999E-2</v>
      </c>
      <c r="E44" s="28">
        <v>-2.0650999999999999E-2</v>
      </c>
      <c r="F44" s="28">
        <v>-1.9051999999999999E-2</v>
      </c>
      <c r="G44" s="28">
        <v>-1.7659000000000001E-2</v>
      </c>
      <c r="H44" s="28">
        <v>-1.6310000000000002E-2</v>
      </c>
      <c r="I44" s="28">
        <v>-1.5129999999999999E-2</v>
      </c>
      <c r="J44" s="28">
        <v>-1.4161E-2</v>
      </c>
      <c r="K44" s="28">
        <v>-1.3075E-2</v>
      </c>
      <c r="L44" s="28">
        <v>-1.1967999999999999E-2</v>
      </c>
      <c r="M44" s="28">
        <v>-1.072E-2</v>
      </c>
      <c r="N44" s="28">
        <v>-9.7699999999999992E-3</v>
      </c>
      <c r="O44" s="28">
        <v>-8.7159999999999998E-3</v>
      </c>
      <c r="P44" s="28">
        <v>-7.7320000000000002E-3</v>
      </c>
      <c r="Q44" s="28">
        <v>-6.8729999999999998E-3</v>
      </c>
      <c r="R44" s="28">
        <v>-6.0689999999999997E-3</v>
      </c>
      <c r="S44" s="28">
        <v>-5.365E-3</v>
      </c>
      <c r="T44" s="28">
        <v>-4.8269999999999997E-3</v>
      </c>
      <c r="U44" s="28">
        <v>-4.2839999999999996E-3</v>
      </c>
      <c r="V44" s="28">
        <v>-3.8899999999999998E-3</v>
      </c>
      <c r="W44" s="28">
        <v>-3.2959999999999999E-3</v>
      </c>
      <c r="X44" s="28">
        <v>-2.4450000000000001E-3</v>
      </c>
      <c r="Y44" s="28">
        <v>-1.3309999999999999E-3</v>
      </c>
      <c r="Z44" s="28">
        <v>0</v>
      </c>
      <c r="AA44" s="28">
        <v>1.003E-3</v>
      </c>
      <c r="AB44" s="28">
        <v>2.0470000000000002E-3</v>
      </c>
      <c r="AC44" s="28">
        <v>2.977E-3</v>
      </c>
      <c r="AD44" s="28">
        <v>3.8969999999999999E-3</v>
      </c>
      <c r="AE44" s="28">
        <v>4.9569999999999996E-3</v>
      </c>
      <c r="AF44" s="28">
        <v>6.0369999999999998E-3</v>
      </c>
      <c r="AG44" s="28">
        <v>6.8929999999999998E-3</v>
      </c>
      <c r="AH44" s="28">
        <v>7.5469999999999999E-3</v>
      </c>
      <c r="AI44" s="28">
        <v>8.2869999999999992E-3</v>
      </c>
    </row>
    <row r="45" spans="1:35">
      <c r="A45" s="28">
        <v>-2.7855999999999999E-2</v>
      </c>
      <c r="B45" s="28">
        <v>-2.5037E-2</v>
      </c>
      <c r="C45" s="28">
        <v>-2.2832000000000002E-2</v>
      </c>
      <c r="D45" s="28">
        <v>-2.147E-2</v>
      </c>
      <c r="E45" s="28">
        <v>-2.0112999999999999E-2</v>
      </c>
      <c r="F45" s="28">
        <v>-1.8563E-2</v>
      </c>
      <c r="G45" s="28">
        <v>-1.7188999999999999E-2</v>
      </c>
      <c r="H45" s="28">
        <v>-1.5876999999999999E-2</v>
      </c>
      <c r="I45" s="28">
        <v>-1.4744E-2</v>
      </c>
      <c r="J45" s="28">
        <v>-1.3776E-2</v>
      </c>
      <c r="K45" s="28">
        <v>-1.2697999999999999E-2</v>
      </c>
      <c r="L45" s="28">
        <v>-1.1609E-2</v>
      </c>
      <c r="M45" s="28">
        <v>-1.0382000000000001E-2</v>
      </c>
      <c r="N45" s="28">
        <v>-9.4619999999999999E-3</v>
      </c>
      <c r="O45" s="28">
        <v>-8.4419999999999999E-3</v>
      </c>
      <c r="P45" s="28">
        <v>-7.4850000000000003E-3</v>
      </c>
      <c r="Q45" s="28">
        <v>-6.6119999999999998E-3</v>
      </c>
      <c r="R45" s="28">
        <v>-5.8199999999999997E-3</v>
      </c>
      <c r="S45" s="28">
        <v>-5.1700000000000001E-3</v>
      </c>
      <c r="T45" s="28">
        <v>-4.6430000000000004E-3</v>
      </c>
      <c r="U45" s="28">
        <v>-4.1269999999999996E-3</v>
      </c>
      <c r="V45" s="28">
        <v>-3.7339999999999999E-3</v>
      </c>
      <c r="W45" s="28">
        <v>-3.1879999999999999E-3</v>
      </c>
      <c r="X45" s="28">
        <v>-2.3830000000000001E-3</v>
      </c>
      <c r="Y45" s="28">
        <v>-1.317E-3</v>
      </c>
      <c r="Z45" s="28">
        <v>0</v>
      </c>
      <c r="AA45" s="28">
        <v>9.68E-4</v>
      </c>
      <c r="AB45" s="28">
        <v>1.9580000000000001E-3</v>
      </c>
      <c r="AC45" s="28">
        <v>2.8809999999999999E-3</v>
      </c>
      <c r="AD45" s="28">
        <v>3.8570000000000002E-3</v>
      </c>
      <c r="AE45" s="28">
        <v>4.8999999999999998E-3</v>
      </c>
      <c r="AF45" s="28">
        <v>5.9719999999999999E-3</v>
      </c>
      <c r="AG45" s="28">
        <v>6.868E-3</v>
      </c>
      <c r="AH45" s="28">
        <v>7.5129999999999997E-3</v>
      </c>
      <c r="AI45" s="28">
        <v>8.2059999999999998E-3</v>
      </c>
    </row>
    <row r="46" spans="1:35">
      <c r="A46" s="28">
        <v>-2.6821999999999999E-2</v>
      </c>
      <c r="B46" s="28">
        <v>-2.4042999999999998E-2</v>
      </c>
      <c r="C46" s="28">
        <v>-2.1887E-2</v>
      </c>
      <c r="D46" s="28">
        <v>-2.0627E-2</v>
      </c>
      <c r="E46" s="28">
        <v>-1.9300999999999999E-2</v>
      </c>
      <c r="F46" s="28">
        <v>-1.7826000000000002E-2</v>
      </c>
      <c r="G46" s="28">
        <v>-1.651E-2</v>
      </c>
      <c r="H46" s="28">
        <v>-1.5265000000000001E-2</v>
      </c>
      <c r="I46" s="28">
        <v>-1.4168999999999999E-2</v>
      </c>
      <c r="J46" s="28">
        <v>-1.3217E-2</v>
      </c>
      <c r="K46" s="28">
        <v>-1.2160000000000001E-2</v>
      </c>
      <c r="L46" s="28">
        <v>-1.1105E-2</v>
      </c>
      <c r="M46" s="28">
        <v>-9.9590000000000008E-3</v>
      </c>
      <c r="N46" s="28">
        <v>-9.0209999999999995E-3</v>
      </c>
      <c r="O46" s="28">
        <v>-8.0429999999999998E-3</v>
      </c>
      <c r="P46" s="28">
        <v>-7.1029999999999999E-3</v>
      </c>
      <c r="Q46" s="28">
        <v>-6.2810000000000001E-3</v>
      </c>
      <c r="R46" s="28">
        <v>-5.5300000000000002E-3</v>
      </c>
      <c r="S46" s="28">
        <v>-4.9030000000000002E-3</v>
      </c>
      <c r="T46" s="28">
        <v>-4.3940000000000003E-3</v>
      </c>
      <c r="U46" s="28">
        <v>-3.898E-3</v>
      </c>
      <c r="V46" s="28">
        <v>-3.5490000000000001E-3</v>
      </c>
      <c r="W46" s="28">
        <v>-3.0509999999999999E-3</v>
      </c>
      <c r="X46" s="28">
        <v>-2.32E-3</v>
      </c>
      <c r="Y46" s="28">
        <v>-1.2769999999999999E-3</v>
      </c>
      <c r="Z46" s="28">
        <v>0</v>
      </c>
      <c r="AA46" s="28">
        <v>9.5699999999999995E-4</v>
      </c>
      <c r="AB46" s="28">
        <v>1.9629999999999999E-3</v>
      </c>
      <c r="AC46" s="28">
        <v>2.911E-3</v>
      </c>
      <c r="AD46" s="28">
        <v>3.8500000000000001E-3</v>
      </c>
      <c r="AE46" s="28">
        <v>4.8799999999999998E-3</v>
      </c>
      <c r="AF46" s="28">
        <v>5.986E-3</v>
      </c>
      <c r="AG46" s="28">
        <v>6.8539999999999998E-3</v>
      </c>
      <c r="AH46" s="28">
        <v>7.5249999999999996E-3</v>
      </c>
      <c r="AI46" s="28">
        <v>8.2520000000000007E-3</v>
      </c>
    </row>
    <row r="47" spans="1:35">
      <c r="A47" s="28">
        <v>-2.6145999999999999E-2</v>
      </c>
      <c r="B47" s="28">
        <v>-2.3483E-2</v>
      </c>
      <c r="C47" s="28">
        <v>-2.1391E-2</v>
      </c>
      <c r="D47" s="28">
        <v>-2.0116999999999999E-2</v>
      </c>
      <c r="E47" s="28">
        <v>-1.8855E-2</v>
      </c>
      <c r="F47" s="28">
        <v>-1.7358999999999999E-2</v>
      </c>
      <c r="G47" s="28">
        <v>-1.6055E-2</v>
      </c>
      <c r="H47" s="28">
        <v>-1.4840000000000001E-2</v>
      </c>
      <c r="I47" s="28">
        <v>-1.3715E-2</v>
      </c>
      <c r="J47" s="28">
        <v>-1.281E-2</v>
      </c>
      <c r="K47" s="28">
        <v>-1.1792E-2</v>
      </c>
      <c r="L47" s="28">
        <v>-1.0767000000000001E-2</v>
      </c>
      <c r="M47" s="28">
        <v>-9.6080000000000002E-3</v>
      </c>
      <c r="N47" s="28">
        <v>-8.7340000000000004E-3</v>
      </c>
      <c r="O47" s="28">
        <v>-7.718E-3</v>
      </c>
      <c r="P47" s="28">
        <v>-6.8149999999999999E-3</v>
      </c>
      <c r="Q47" s="28">
        <v>-6.0089999999999996E-3</v>
      </c>
      <c r="R47" s="28">
        <v>-5.2789999999999998E-3</v>
      </c>
      <c r="S47" s="28">
        <v>-4.6750000000000003E-3</v>
      </c>
      <c r="T47" s="28">
        <v>-4.2069999999999998E-3</v>
      </c>
      <c r="U47" s="28">
        <v>-3.7450000000000001E-3</v>
      </c>
      <c r="V47" s="28">
        <v>-3.385E-3</v>
      </c>
      <c r="W47" s="28">
        <v>-2.9459999999999998E-3</v>
      </c>
      <c r="X47" s="28">
        <v>-2.251E-3</v>
      </c>
      <c r="Y47" s="28">
        <v>-1.2520000000000001E-3</v>
      </c>
      <c r="Z47" s="28">
        <v>0</v>
      </c>
      <c r="AA47" s="28">
        <v>9.3700000000000001E-4</v>
      </c>
      <c r="AB47" s="28">
        <v>1.933E-3</v>
      </c>
      <c r="AC47" s="28">
        <v>2.862E-3</v>
      </c>
      <c r="AD47" s="28">
        <v>3.7950000000000002E-3</v>
      </c>
      <c r="AE47" s="28">
        <v>4.8640000000000003E-3</v>
      </c>
      <c r="AF47" s="28">
        <v>5.9459999999999999E-3</v>
      </c>
      <c r="AG47" s="28">
        <v>6.8310000000000003E-3</v>
      </c>
      <c r="AH47" s="28">
        <v>7.4599999999999996E-3</v>
      </c>
      <c r="AI47" s="28">
        <v>8.2299999999999995E-3</v>
      </c>
    </row>
    <row r="48" spans="1:35">
      <c r="A48" s="28">
        <v>-2.5366E-2</v>
      </c>
      <c r="B48" s="28">
        <v>-2.2735999999999999E-2</v>
      </c>
      <c r="C48" s="28">
        <v>-2.0729999999999998E-2</v>
      </c>
      <c r="D48" s="28">
        <v>-1.9549E-2</v>
      </c>
      <c r="E48" s="28">
        <v>-1.8318000000000001E-2</v>
      </c>
      <c r="F48" s="28">
        <v>-1.6903999999999999E-2</v>
      </c>
      <c r="G48" s="28">
        <v>-1.5626999999999999E-2</v>
      </c>
      <c r="H48" s="28">
        <v>-1.4466E-2</v>
      </c>
      <c r="I48" s="28">
        <v>-1.337E-2</v>
      </c>
      <c r="J48" s="28">
        <v>-1.2478E-2</v>
      </c>
      <c r="K48" s="28">
        <v>-1.1452E-2</v>
      </c>
      <c r="L48" s="28">
        <v>-1.0454E-2</v>
      </c>
      <c r="M48" s="28">
        <v>-9.3039999999999998E-3</v>
      </c>
      <c r="N48" s="28">
        <v>-8.4620000000000008E-3</v>
      </c>
      <c r="O48" s="28">
        <v>-7.5119999999999996E-3</v>
      </c>
      <c r="P48" s="28">
        <v>-6.6410000000000002E-3</v>
      </c>
      <c r="Q48" s="28">
        <v>-5.8700000000000002E-3</v>
      </c>
      <c r="R48" s="28">
        <v>-5.189E-3</v>
      </c>
      <c r="S48" s="28">
        <v>-4.6179999999999997E-3</v>
      </c>
      <c r="T48" s="28">
        <v>-4.1640000000000002E-3</v>
      </c>
      <c r="U48" s="28">
        <v>-3.692E-3</v>
      </c>
      <c r="V48" s="28">
        <v>-3.336E-3</v>
      </c>
      <c r="W48" s="28">
        <v>-2.9039999999999999E-3</v>
      </c>
      <c r="X48" s="28">
        <v>-2.232E-3</v>
      </c>
      <c r="Y48" s="28">
        <v>-1.224E-3</v>
      </c>
      <c r="Z48" s="28">
        <v>0</v>
      </c>
      <c r="AA48" s="28">
        <v>9.2800000000000001E-4</v>
      </c>
      <c r="AB48" s="28">
        <v>1.913E-3</v>
      </c>
      <c r="AC48" s="28">
        <v>2.8530000000000001E-3</v>
      </c>
      <c r="AD48" s="28">
        <v>3.8089999999999999E-3</v>
      </c>
      <c r="AE48" s="28">
        <v>4.8380000000000003E-3</v>
      </c>
      <c r="AF48" s="28">
        <v>5.8979999999999996E-3</v>
      </c>
      <c r="AG48" s="28">
        <v>6.744E-3</v>
      </c>
      <c r="AH48" s="28">
        <v>7.3959999999999998E-3</v>
      </c>
      <c r="AI48" s="28">
        <v>8.1349999999999999E-3</v>
      </c>
    </row>
    <row r="49" spans="1:35">
      <c r="A49" s="28">
        <v>-2.4806999999999999E-2</v>
      </c>
      <c r="B49" s="28">
        <v>-2.2138000000000001E-2</v>
      </c>
      <c r="C49" s="28">
        <v>-2.0125000000000001E-2</v>
      </c>
      <c r="D49" s="28">
        <v>-1.8963000000000001E-2</v>
      </c>
      <c r="E49" s="28">
        <v>-1.7766000000000001E-2</v>
      </c>
      <c r="F49" s="28">
        <v>-1.6381E-2</v>
      </c>
      <c r="G49" s="28">
        <v>-1.5148999999999999E-2</v>
      </c>
      <c r="H49" s="28">
        <v>-1.4008E-2</v>
      </c>
      <c r="I49" s="28">
        <v>-1.29E-2</v>
      </c>
      <c r="J49" s="28">
        <v>-1.2022E-2</v>
      </c>
      <c r="K49" s="28">
        <v>-1.1058999999999999E-2</v>
      </c>
      <c r="L49" s="28">
        <v>-1.0109E-2</v>
      </c>
      <c r="M49" s="28">
        <v>-9.0320000000000001E-3</v>
      </c>
      <c r="N49" s="28">
        <v>-8.1869999999999998E-3</v>
      </c>
      <c r="O49" s="28">
        <v>-7.2610000000000001E-3</v>
      </c>
      <c r="P49" s="28">
        <v>-6.4089999999999998E-3</v>
      </c>
      <c r="Q49" s="28">
        <v>-5.666E-3</v>
      </c>
      <c r="R49" s="28">
        <v>-5.0270000000000002E-3</v>
      </c>
      <c r="S49" s="28">
        <v>-4.4739999999999997E-3</v>
      </c>
      <c r="T49" s="28">
        <v>-4.0210000000000003E-3</v>
      </c>
      <c r="U49" s="28">
        <v>-3.6219999999999998E-3</v>
      </c>
      <c r="V49" s="28">
        <v>-3.261E-3</v>
      </c>
      <c r="W49" s="28">
        <v>-2.895E-3</v>
      </c>
      <c r="X49" s="28">
        <v>-2.222E-3</v>
      </c>
      <c r="Y49" s="28">
        <v>-1.2099999999999999E-3</v>
      </c>
      <c r="Z49" s="28">
        <v>0</v>
      </c>
      <c r="AA49" s="28">
        <v>9.2100000000000005E-4</v>
      </c>
      <c r="AB49" s="28">
        <v>1.89E-3</v>
      </c>
      <c r="AC49" s="28">
        <v>2.807E-3</v>
      </c>
      <c r="AD49" s="28">
        <v>3.7629999999999999E-3</v>
      </c>
      <c r="AE49" s="28">
        <v>4.7990000000000003E-3</v>
      </c>
      <c r="AF49" s="28">
        <v>5.8599999999999998E-3</v>
      </c>
      <c r="AG49" s="28">
        <v>6.6959999999999997E-3</v>
      </c>
      <c r="AH49" s="28">
        <v>7.3569999999999998E-3</v>
      </c>
      <c r="AI49" s="28">
        <v>8.1169999999999992E-3</v>
      </c>
    </row>
    <row r="50" spans="1:35">
      <c r="A50" s="28">
        <v>-2.4507999999999999E-2</v>
      </c>
      <c r="B50" s="28">
        <v>-2.1849E-2</v>
      </c>
      <c r="C50" s="28">
        <v>-1.9852000000000002E-2</v>
      </c>
      <c r="D50" s="28">
        <v>-1.8662000000000002E-2</v>
      </c>
      <c r="E50" s="28">
        <v>-1.7469999999999999E-2</v>
      </c>
      <c r="F50" s="28">
        <v>-1.6094000000000001E-2</v>
      </c>
      <c r="G50" s="28">
        <v>-1.4878000000000001E-2</v>
      </c>
      <c r="H50" s="28">
        <v>-1.3735000000000001E-2</v>
      </c>
      <c r="I50" s="28">
        <v>-1.2675000000000001E-2</v>
      </c>
      <c r="J50" s="28">
        <v>-1.1849999999999999E-2</v>
      </c>
      <c r="K50" s="28">
        <v>-1.0869E-2</v>
      </c>
      <c r="L50" s="28">
        <v>-9.9120000000000007E-3</v>
      </c>
      <c r="M50" s="28">
        <v>-8.8319999999999996E-3</v>
      </c>
      <c r="N50" s="28">
        <v>-8.0190000000000001E-3</v>
      </c>
      <c r="O50" s="28">
        <v>-7.1440000000000002E-3</v>
      </c>
      <c r="P50" s="28">
        <v>-6.2969999999999996E-3</v>
      </c>
      <c r="Q50" s="28">
        <v>-5.6010000000000001E-3</v>
      </c>
      <c r="R50" s="28">
        <v>-4.9760000000000004E-3</v>
      </c>
      <c r="S50" s="28">
        <v>-4.4489999999999998E-3</v>
      </c>
      <c r="T50" s="28">
        <v>-4.0239999999999998E-3</v>
      </c>
      <c r="U50" s="28">
        <v>-3.5929999999999998E-3</v>
      </c>
      <c r="V50" s="28">
        <v>-3.261E-3</v>
      </c>
      <c r="W50" s="28">
        <v>-2.849E-3</v>
      </c>
      <c r="X50" s="28">
        <v>-2.1949999999999999E-3</v>
      </c>
      <c r="Y50" s="28">
        <v>-1.1950000000000001E-3</v>
      </c>
      <c r="Z50" s="28">
        <v>0</v>
      </c>
      <c r="AA50" s="28">
        <v>9.41E-4</v>
      </c>
      <c r="AB50" s="28">
        <v>1.9109999999999999E-3</v>
      </c>
      <c r="AC50" s="28">
        <v>2.8379999999999998E-3</v>
      </c>
      <c r="AD50" s="28">
        <v>3.7309999999999999E-3</v>
      </c>
      <c r="AE50" s="28">
        <v>4.7600000000000003E-3</v>
      </c>
      <c r="AF50" s="28">
        <v>5.8139999999999997E-3</v>
      </c>
      <c r="AG50" s="28">
        <v>6.6420000000000003E-3</v>
      </c>
      <c r="AH50" s="28">
        <v>7.2979999999999998E-3</v>
      </c>
      <c r="AI50" s="28">
        <v>8.0599999999999995E-3</v>
      </c>
    </row>
    <row r="51" spans="1:35">
      <c r="A51" s="28">
        <v>-2.4444E-2</v>
      </c>
      <c r="B51" s="28">
        <v>-2.1713E-2</v>
      </c>
      <c r="C51" s="28">
        <v>-1.9717999999999999E-2</v>
      </c>
      <c r="D51" s="28">
        <v>-1.8599000000000001E-2</v>
      </c>
      <c r="E51" s="28">
        <v>-1.7427999999999999E-2</v>
      </c>
      <c r="F51" s="28">
        <v>-1.6077999999999999E-2</v>
      </c>
      <c r="G51" s="28">
        <v>-1.4867999999999999E-2</v>
      </c>
      <c r="H51" s="28">
        <v>-1.3698E-2</v>
      </c>
      <c r="I51" s="28">
        <v>-1.2607999999999999E-2</v>
      </c>
      <c r="J51" s="28">
        <v>-1.1759E-2</v>
      </c>
      <c r="K51" s="28">
        <v>-1.0789999999999999E-2</v>
      </c>
      <c r="L51" s="28">
        <v>-9.8790000000000006E-3</v>
      </c>
      <c r="M51" s="28">
        <v>-8.8249999999999995E-3</v>
      </c>
      <c r="N51" s="28">
        <v>-8.0309999999999999E-3</v>
      </c>
      <c r="O51" s="28">
        <v>-7.149E-3</v>
      </c>
      <c r="P51" s="28">
        <v>-6.3850000000000001E-3</v>
      </c>
      <c r="Q51" s="28">
        <v>-5.6750000000000004E-3</v>
      </c>
      <c r="R51" s="28">
        <v>-5.0260000000000001E-3</v>
      </c>
      <c r="S51" s="28">
        <v>-4.5139999999999998E-3</v>
      </c>
      <c r="T51" s="28">
        <v>-4.1159999999999999E-3</v>
      </c>
      <c r="U51" s="28">
        <v>-3.6800000000000001E-3</v>
      </c>
      <c r="V51" s="28">
        <v>-3.3540000000000002E-3</v>
      </c>
      <c r="W51" s="28">
        <v>-2.8969999999999998E-3</v>
      </c>
      <c r="X51" s="28">
        <v>-2.2369999999999998E-3</v>
      </c>
      <c r="Y51" s="28">
        <v>-1.2030000000000001E-3</v>
      </c>
      <c r="Z51" s="28">
        <v>0</v>
      </c>
      <c r="AA51" s="28">
        <v>9.2400000000000002E-4</v>
      </c>
      <c r="AB51" s="28">
        <v>1.905E-3</v>
      </c>
      <c r="AC51" s="28">
        <v>2.764E-3</v>
      </c>
      <c r="AD51" s="28">
        <v>3.689E-3</v>
      </c>
      <c r="AE51" s="28">
        <v>4.6860000000000001E-3</v>
      </c>
      <c r="AF51" s="28">
        <v>5.7689999999999998E-3</v>
      </c>
      <c r="AG51" s="28">
        <v>6.5640000000000004E-3</v>
      </c>
      <c r="AH51" s="28">
        <v>7.2119999999999997E-3</v>
      </c>
      <c r="AI51" s="28">
        <v>7.9299999999999995E-3</v>
      </c>
    </row>
    <row r="52" spans="1:35">
      <c r="A52" s="28">
        <v>-2.4787E-2</v>
      </c>
      <c r="B52" s="28">
        <v>-2.1978000000000001E-2</v>
      </c>
      <c r="C52" s="28">
        <v>-1.9907000000000001E-2</v>
      </c>
      <c r="D52" s="28">
        <v>-1.8786000000000001E-2</v>
      </c>
      <c r="E52" s="28">
        <v>-1.7632999999999999E-2</v>
      </c>
      <c r="F52" s="28">
        <v>-1.6326E-2</v>
      </c>
      <c r="G52" s="28">
        <v>-1.5139E-2</v>
      </c>
      <c r="H52" s="28">
        <v>-1.3972999999999999E-2</v>
      </c>
      <c r="I52" s="28">
        <v>-1.2840000000000001E-2</v>
      </c>
      <c r="J52" s="28">
        <v>-1.2001E-2</v>
      </c>
      <c r="K52" s="28">
        <v>-1.1054E-2</v>
      </c>
      <c r="L52" s="28">
        <v>-1.01E-2</v>
      </c>
      <c r="M52" s="28">
        <v>-9.0629999999999999E-3</v>
      </c>
      <c r="N52" s="28">
        <v>-8.2769999999999996E-3</v>
      </c>
      <c r="O52" s="28">
        <v>-7.4000000000000003E-3</v>
      </c>
      <c r="P52" s="28">
        <v>-6.5909999999999996E-3</v>
      </c>
      <c r="Q52" s="28">
        <v>-5.8929999999999998E-3</v>
      </c>
      <c r="R52" s="28">
        <v>-5.2440000000000004E-3</v>
      </c>
      <c r="S52" s="28">
        <v>-4.712E-3</v>
      </c>
      <c r="T52" s="28">
        <v>-4.2589999999999998E-3</v>
      </c>
      <c r="U52" s="28">
        <v>-3.8310000000000002E-3</v>
      </c>
      <c r="V52" s="28">
        <v>-3.4719999999999998E-3</v>
      </c>
      <c r="W52" s="28">
        <v>-3.0170000000000002E-3</v>
      </c>
      <c r="X52" s="28">
        <v>-2.2829999999999999E-3</v>
      </c>
      <c r="Y52" s="28">
        <v>-1.225E-3</v>
      </c>
      <c r="Z52" s="28">
        <v>0</v>
      </c>
      <c r="AA52" s="28">
        <v>9.1399999999999999E-4</v>
      </c>
      <c r="AB52" s="28">
        <v>1.867E-3</v>
      </c>
      <c r="AC52" s="28">
        <v>2.7179999999999999E-3</v>
      </c>
      <c r="AD52" s="28">
        <v>3.604E-3</v>
      </c>
      <c r="AE52" s="28">
        <v>4.6090000000000002E-3</v>
      </c>
      <c r="AF52" s="28">
        <v>5.653E-3</v>
      </c>
      <c r="AG52" s="28">
        <v>6.4089999999999998E-3</v>
      </c>
      <c r="AH52" s="28">
        <v>7.0629999999999998E-3</v>
      </c>
      <c r="AI52" s="28">
        <v>7.7130000000000002E-3</v>
      </c>
    </row>
    <row r="53" spans="1:35">
      <c r="A53" s="28">
        <v>-2.5132999999999999E-2</v>
      </c>
      <c r="B53" s="28">
        <v>-2.2282E-2</v>
      </c>
      <c r="C53" s="28">
        <v>-2.0156E-2</v>
      </c>
      <c r="D53" s="28">
        <v>-1.8964999999999999E-2</v>
      </c>
      <c r="E53" s="28">
        <v>-1.7805999999999999E-2</v>
      </c>
      <c r="F53" s="28">
        <v>-1.6435000000000002E-2</v>
      </c>
      <c r="G53" s="28">
        <v>-1.5216E-2</v>
      </c>
      <c r="H53" s="28">
        <v>-1.4068000000000001E-2</v>
      </c>
      <c r="I53" s="28">
        <v>-1.2989000000000001E-2</v>
      </c>
      <c r="J53" s="28">
        <v>-1.2142E-2</v>
      </c>
      <c r="K53" s="28">
        <v>-1.1152E-2</v>
      </c>
      <c r="L53" s="28">
        <v>-1.0241999999999999E-2</v>
      </c>
      <c r="M53" s="28">
        <v>-9.1610000000000007E-3</v>
      </c>
      <c r="N53" s="28">
        <v>-8.3540000000000003E-3</v>
      </c>
      <c r="O53" s="28">
        <v>-7.4790000000000004E-3</v>
      </c>
      <c r="P53" s="28">
        <v>-6.6670000000000002E-3</v>
      </c>
      <c r="Q53" s="28">
        <v>-5.953E-3</v>
      </c>
      <c r="R53" s="28">
        <v>-5.3169999999999997E-3</v>
      </c>
      <c r="S53" s="28">
        <v>-4.7710000000000001E-3</v>
      </c>
      <c r="T53" s="28">
        <v>-4.3080000000000002E-3</v>
      </c>
      <c r="U53" s="28">
        <v>-3.8440000000000002E-3</v>
      </c>
      <c r="V53" s="28">
        <v>-3.5000000000000001E-3</v>
      </c>
      <c r="W53" s="28">
        <v>-2.996E-3</v>
      </c>
      <c r="X53" s="28">
        <v>-2.2529999999999998E-3</v>
      </c>
      <c r="Y53" s="28">
        <v>-1.245E-3</v>
      </c>
      <c r="Z53" s="28">
        <v>0</v>
      </c>
      <c r="AA53" s="28">
        <v>8.9499999999999996E-4</v>
      </c>
      <c r="AB53" s="28">
        <v>1.8209999999999999E-3</v>
      </c>
      <c r="AC53" s="28">
        <v>2.6749999999999999E-3</v>
      </c>
      <c r="AD53" s="28">
        <v>3.5509999999999999E-3</v>
      </c>
      <c r="AE53" s="28">
        <v>4.5269999999999998E-3</v>
      </c>
      <c r="AF53" s="28">
        <v>5.4900000000000001E-3</v>
      </c>
      <c r="AG53" s="28">
        <v>6.2579999999999997E-3</v>
      </c>
      <c r="AH53" s="28">
        <v>6.8830000000000002E-3</v>
      </c>
      <c r="AI53" s="28">
        <v>7.6010000000000001E-3</v>
      </c>
    </row>
    <row r="54" spans="1:35">
      <c r="A54" s="28">
        <v>-2.5249000000000001E-2</v>
      </c>
      <c r="B54" s="28">
        <v>-2.2367000000000001E-2</v>
      </c>
      <c r="C54" s="28">
        <v>-2.0125000000000001E-2</v>
      </c>
      <c r="D54" s="28">
        <v>-1.8943999999999999E-2</v>
      </c>
      <c r="E54" s="28">
        <v>-1.7805000000000001E-2</v>
      </c>
      <c r="F54" s="28">
        <v>-1.6483000000000001E-2</v>
      </c>
      <c r="G54" s="28">
        <v>-1.5337E-2</v>
      </c>
      <c r="H54" s="28">
        <v>-1.4171E-2</v>
      </c>
      <c r="I54" s="28">
        <v>-1.3139E-2</v>
      </c>
      <c r="J54" s="28">
        <v>-1.2279E-2</v>
      </c>
      <c r="K54" s="28">
        <v>-1.1331000000000001E-2</v>
      </c>
      <c r="L54" s="28">
        <v>-1.0407E-2</v>
      </c>
      <c r="M54" s="28">
        <v>-9.3460000000000001E-3</v>
      </c>
      <c r="N54" s="28">
        <v>-8.5339999999999999E-3</v>
      </c>
      <c r="O54" s="28">
        <v>-7.6579999999999999E-3</v>
      </c>
      <c r="P54" s="28">
        <v>-6.8360000000000001E-3</v>
      </c>
      <c r="Q54" s="28">
        <v>-6.0730000000000003E-3</v>
      </c>
      <c r="R54" s="28">
        <v>-5.4330000000000003E-3</v>
      </c>
      <c r="S54" s="28">
        <v>-4.8780000000000004E-3</v>
      </c>
      <c r="T54" s="28">
        <v>-4.3930000000000002E-3</v>
      </c>
      <c r="U54" s="28">
        <v>-3.9360000000000003E-3</v>
      </c>
      <c r="V54" s="28">
        <v>-3.571E-3</v>
      </c>
      <c r="W54" s="28">
        <v>-3.0469999999999998E-3</v>
      </c>
      <c r="X54" s="28">
        <v>-2.287E-3</v>
      </c>
      <c r="Y54" s="28">
        <v>-1.227E-3</v>
      </c>
      <c r="Z54" s="28">
        <v>0</v>
      </c>
      <c r="AA54" s="28">
        <v>8.7000000000000001E-4</v>
      </c>
      <c r="AB54" s="28">
        <v>1.786E-3</v>
      </c>
      <c r="AC54" s="28">
        <v>2.6090000000000002E-3</v>
      </c>
      <c r="AD54" s="28">
        <v>3.473E-3</v>
      </c>
      <c r="AE54" s="28">
        <v>4.4320000000000002E-3</v>
      </c>
      <c r="AF54" s="28">
        <v>5.4029999999999998E-3</v>
      </c>
      <c r="AG54" s="28">
        <v>6.1619999999999999E-3</v>
      </c>
      <c r="AH54" s="28">
        <v>6.7470000000000004E-3</v>
      </c>
      <c r="AI54" s="28">
        <v>7.4279999999999997E-3</v>
      </c>
    </row>
    <row r="55" spans="1:35">
      <c r="A55" s="28">
        <v>-2.5205999999999999E-2</v>
      </c>
      <c r="B55" s="28">
        <v>-2.2401999999999998E-2</v>
      </c>
      <c r="C55" s="28">
        <v>-2.0281E-2</v>
      </c>
      <c r="D55" s="28">
        <v>-1.9088999999999998E-2</v>
      </c>
      <c r="E55" s="28">
        <v>-1.7939E-2</v>
      </c>
      <c r="F55" s="28">
        <v>-1.6657999999999999E-2</v>
      </c>
      <c r="G55" s="28">
        <v>-1.5511E-2</v>
      </c>
      <c r="H55" s="28">
        <v>-1.4363000000000001E-2</v>
      </c>
      <c r="I55" s="28">
        <v>-1.3308E-2</v>
      </c>
      <c r="J55" s="28">
        <v>-1.2456999999999999E-2</v>
      </c>
      <c r="K55" s="28">
        <v>-1.1514E-2</v>
      </c>
      <c r="L55" s="28">
        <v>-1.0596E-2</v>
      </c>
      <c r="M55" s="28">
        <v>-9.5110000000000004E-3</v>
      </c>
      <c r="N55" s="28">
        <v>-8.7080000000000005E-3</v>
      </c>
      <c r="O55" s="28">
        <v>-7.7980000000000002E-3</v>
      </c>
      <c r="P55" s="28">
        <v>-6.94E-3</v>
      </c>
      <c r="Q55" s="28">
        <v>-6.1720000000000004E-3</v>
      </c>
      <c r="R55" s="28">
        <v>-5.509E-3</v>
      </c>
      <c r="S55" s="28">
        <v>-4.9199999999999999E-3</v>
      </c>
      <c r="T55" s="28">
        <v>-4.4130000000000003E-3</v>
      </c>
      <c r="U55" s="28">
        <v>-3.9230000000000003E-3</v>
      </c>
      <c r="V55" s="28">
        <v>-3.5530000000000002E-3</v>
      </c>
      <c r="W55" s="28">
        <v>-3.026E-3</v>
      </c>
      <c r="X55" s="28">
        <v>-2.261E-3</v>
      </c>
      <c r="Y55" s="28">
        <v>-1.212E-3</v>
      </c>
      <c r="Z55" s="28">
        <v>0</v>
      </c>
      <c r="AA55" s="28">
        <v>8.5599999999999999E-4</v>
      </c>
      <c r="AB55" s="28">
        <v>1.7459999999999999E-3</v>
      </c>
      <c r="AC55" s="28">
        <v>2.5660000000000001E-3</v>
      </c>
      <c r="AD55" s="28">
        <v>3.3990000000000001E-3</v>
      </c>
      <c r="AE55" s="28">
        <v>4.3070000000000001E-3</v>
      </c>
      <c r="AF55" s="28">
        <v>5.2769999999999996E-3</v>
      </c>
      <c r="AG55" s="28">
        <v>5.9820000000000003E-3</v>
      </c>
      <c r="AH55" s="28">
        <v>6.5440000000000003E-3</v>
      </c>
      <c r="AI55" s="28">
        <v>7.1840000000000003E-3</v>
      </c>
    </row>
    <row r="56" spans="1:35">
      <c r="A56" s="28">
        <v>-2.5010999999999999E-2</v>
      </c>
      <c r="B56" s="28">
        <v>-2.2322999999999999E-2</v>
      </c>
      <c r="C56" s="28">
        <v>-2.0235E-2</v>
      </c>
      <c r="D56" s="28">
        <v>-1.9043999999999998E-2</v>
      </c>
      <c r="E56" s="28">
        <v>-1.7905000000000001E-2</v>
      </c>
      <c r="F56" s="28">
        <v>-1.6608999999999999E-2</v>
      </c>
      <c r="G56" s="28">
        <v>-1.5484E-2</v>
      </c>
      <c r="H56" s="28">
        <v>-1.4326E-2</v>
      </c>
      <c r="I56" s="28">
        <v>-1.3266E-2</v>
      </c>
      <c r="J56" s="28">
        <v>-1.2468999999999999E-2</v>
      </c>
      <c r="K56" s="28">
        <v>-1.15E-2</v>
      </c>
      <c r="L56" s="28">
        <v>-1.0566000000000001E-2</v>
      </c>
      <c r="M56" s="28">
        <v>-9.5130000000000006E-3</v>
      </c>
      <c r="N56" s="28">
        <v>-8.7200000000000003E-3</v>
      </c>
      <c r="O56" s="28">
        <v>-7.8009999999999998E-3</v>
      </c>
      <c r="P56" s="28">
        <v>-6.9849999999999999E-3</v>
      </c>
      <c r="Q56" s="28">
        <v>-6.1770000000000002E-3</v>
      </c>
      <c r="R56" s="28">
        <v>-5.4819999999999999E-3</v>
      </c>
      <c r="S56" s="28">
        <v>-4.9109999999999996E-3</v>
      </c>
      <c r="T56" s="28">
        <v>-4.4099999999999999E-3</v>
      </c>
      <c r="U56" s="28">
        <v>-3.8960000000000002E-3</v>
      </c>
      <c r="V56" s="28">
        <v>-3.5239999999999998E-3</v>
      </c>
      <c r="W56" s="28">
        <v>-2.967E-3</v>
      </c>
      <c r="X56" s="28">
        <v>-2.2030000000000001E-3</v>
      </c>
      <c r="Y56" s="28">
        <v>-1.204E-3</v>
      </c>
      <c r="Z56" s="28">
        <v>0</v>
      </c>
      <c r="AA56" s="28">
        <v>8.2299999999999995E-4</v>
      </c>
      <c r="AB56" s="28">
        <v>1.7290000000000001E-3</v>
      </c>
      <c r="AC56" s="28">
        <v>2.513E-3</v>
      </c>
      <c r="AD56" s="28">
        <v>3.3270000000000001E-3</v>
      </c>
      <c r="AE56" s="28">
        <v>4.254E-3</v>
      </c>
      <c r="AF56" s="28">
        <v>5.1529999999999996E-3</v>
      </c>
      <c r="AG56" s="28">
        <v>5.8840000000000003E-3</v>
      </c>
      <c r="AH56" s="28">
        <v>6.4079999999999996E-3</v>
      </c>
      <c r="AI56" s="28">
        <v>7.0479999999999996E-3</v>
      </c>
    </row>
    <row r="57" spans="1:35">
      <c r="A57" s="28">
        <v>-2.4552000000000001E-2</v>
      </c>
      <c r="B57" s="28">
        <v>-2.1988000000000001E-2</v>
      </c>
      <c r="C57" s="28">
        <v>-2.0036000000000002E-2</v>
      </c>
      <c r="D57" s="28">
        <v>-1.8904000000000001E-2</v>
      </c>
      <c r="E57" s="28">
        <v>-1.7784999999999999E-2</v>
      </c>
      <c r="F57" s="28">
        <v>-1.6535000000000001E-2</v>
      </c>
      <c r="G57" s="28">
        <v>-1.5395000000000001E-2</v>
      </c>
      <c r="H57" s="28">
        <v>-1.427E-2</v>
      </c>
      <c r="I57" s="28">
        <v>-1.3216E-2</v>
      </c>
      <c r="J57" s="28">
        <v>-1.2437E-2</v>
      </c>
      <c r="K57" s="28">
        <v>-1.1502999999999999E-2</v>
      </c>
      <c r="L57" s="28">
        <v>-1.0612999999999999E-2</v>
      </c>
      <c r="M57" s="28">
        <v>-9.5399999999999999E-3</v>
      </c>
      <c r="N57" s="28">
        <v>-8.7670000000000005E-3</v>
      </c>
      <c r="O57" s="28">
        <v>-7.809E-3</v>
      </c>
      <c r="P57" s="28">
        <v>-6.992E-3</v>
      </c>
      <c r="Q57" s="28">
        <v>-6.143E-3</v>
      </c>
      <c r="R57" s="28">
        <v>-5.4689999999999999E-3</v>
      </c>
      <c r="S57" s="28">
        <v>-4.8419999999999999E-3</v>
      </c>
      <c r="T57" s="28">
        <v>-4.3629999999999997E-3</v>
      </c>
      <c r="U57" s="28">
        <v>-3.8189999999999999E-3</v>
      </c>
      <c r="V57" s="28">
        <v>-3.4520000000000002E-3</v>
      </c>
      <c r="W57" s="28">
        <v>-2.944E-3</v>
      </c>
      <c r="X57" s="28">
        <v>-2.1700000000000001E-3</v>
      </c>
      <c r="Y57" s="28">
        <v>-1.155E-3</v>
      </c>
      <c r="Z57" s="28">
        <v>0</v>
      </c>
      <c r="AA57" s="28">
        <v>8.43E-4</v>
      </c>
      <c r="AB57" s="28">
        <v>1.7110000000000001E-3</v>
      </c>
      <c r="AC57" s="28">
        <v>2.4940000000000001E-3</v>
      </c>
      <c r="AD57" s="28">
        <v>3.29E-3</v>
      </c>
      <c r="AE57" s="28">
        <v>4.1850000000000004E-3</v>
      </c>
      <c r="AF57" s="28">
        <v>5.0610000000000004E-3</v>
      </c>
      <c r="AG57" s="28">
        <v>5.7489999999999998E-3</v>
      </c>
      <c r="AH57" s="28">
        <v>6.2700000000000004E-3</v>
      </c>
      <c r="AI57" s="28">
        <v>6.9340000000000001E-3</v>
      </c>
    </row>
    <row r="58" spans="1:35">
      <c r="A58" s="28">
        <v>-2.4173E-2</v>
      </c>
      <c r="B58" s="28">
        <v>-2.1669999999999998E-2</v>
      </c>
      <c r="C58" s="28">
        <v>-1.9826E-2</v>
      </c>
      <c r="D58" s="28">
        <v>-1.8738999999999999E-2</v>
      </c>
      <c r="E58" s="28">
        <v>-1.7656000000000002E-2</v>
      </c>
      <c r="F58" s="28">
        <v>-1.6410999999999999E-2</v>
      </c>
      <c r="G58" s="28">
        <v>-1.5336000000000001E-2</v>
      </c>
      <c r="H58" s="28">
        <v>-1.4245000000000001E-2</v>
      </c>
      <c r="I58" s="28">
        <v>-1.3221999999999999E-2</v>
      </c>
      <c r="J58" s="28">
        <v>-1.2404E-2</v>
      </c>
      <c r="K58" s="28">
        <v>-1.1494000000000001E-2</v>
      </c>
      <c r="L58" s="28">
        <v>-1.0621E-2</v>
      </c>
      <c r="M58" s="28">
        <v>-9.5879999999999993E-3</v>
      </c>
      <c r="N58" s="28">
        <v>-8.7720000000000003E-3</v>
      </c>
      <c r="O58" s="28">
        <v>-7.8340000000000007E-3</v>
      </c>
      <c r="P58" s="28">
        <v>-6.9909999999999998E-3</v>
      </c>
      <c r="Q58" s="28">
        <v>-6.1330000000000004E-3</v>
      </c>
      <c r="R58" s="28">
        <v>-5.4419999999999998E-3</v>
      </c>
      <c r="S58" s="28">
        <v>-4.8380000000000003E-3</v>
      </c>
      <c r="T58" s="28">
        <v>-4.3299999999999996E-3</v>
      </c>
      <c r="U58" s="28">
        <v>-3.8409999999999998E-3</v>
      </c>
      <c r="V58" s="28">
        <v>-3.4169999999999999E-3</v>
      </c>
      <c r="W58" s="28">
        <v>-2.9090000000000001E-3</v>
      </c>
      <c r="X58" s="28">
        <v>-2.134E-3</v>
      </c>
      <c r="Y58" s="28">
        <v>-1.1479999999999999E-3</v>
      </c>
      <c r="Z58" s="28">
        <v>0</v>
      </c>
      <c r="AA58" s="28">
        <v>8.1800000000000004E-4</v>
      </c>
      <c r="AB58" s="28">
        <v>1.678E-3</v>
      </c>
      <c r="AC58" s="28">
        <v>2.4369999999999999E-3</v>
      </c>
      <c r="AD58" s="28">
        <v>3.2000000000000002E-3</v>
      </c>
      <c r="AE58" s="28">
        <v>4.0870000000000004E-3</v>
      </c>
      <c r="AF58" s="28">
        <v>4.9639999999999997E-3</v>
      </c>
      <c r="AG58" s="28">
        <v>5.6210000000000001E-3</v>
      </c>
      <c r="AH58" s="28">
        <v>6.156E-3</v>
      </c>
      <c r="AI58" s="28">
        <v>6.7060000000000002E-3</v>
      </c>
    </row>
    <row r="59" spans="1:35">
      <c r="A59" s="28">
        <v>-2.3851000000000001E-2</v>
      </c>
      <c r="B59" s="28">
        <v>-2.1396999999999999E-2</v>
      </c>
      <c r="C59" s="28">
        <v>-1.9616000000000001E-2</v>
      </c>
      <c r="D59" s="28">
        <v>-1.8584E-2</v>
      </c>
      <c r="E59" s="28">
        <v>-1.7521999999999999E-2</v>
      </c>
      <c r="F59" s="28">
        <v>-1.6284E-2</v>
      </c>
      <c r="G59" s="28">
        <v>-1.5214999999999999E-2</v>
      </c>
      <c r="H59" s="28">
        <v>-1.4123999999999999E-2</v>
      </c>
      <c r="I59" s="28">
        <v>-1.3148999999999999E-2</v>
      </c>
      <c r="J59" s="28">
        <v>-1.2324999999999999E-2</v>
      </c>
      <c r="K59" s="28">
        <v>-1.146E-2</v>
      </c>
      <c r="L59" s="28">
        <v>-1.0579E-2</v>
      </c>
      <c r="M59" s="28">
        <v>-9.5510000000000005E-3</v>
      </c>
      <c r="N59" s="28">
        <v>-8.7600000000000004E-3</v>
      </c>
      <c r="O59" s="28">
        <v>-7.8580000000000004E-3</v>
      </c>
      <c r="P59" s="28">
        <v>-7.0190000000000001E-3</v>
      </c>
      <c r="Q59" s="28">
        <v>-6.1809999999999999E-3</v>
      </c>
      <c r="R59" s="28">
        <v>-5.4479999999999997E-3</v>
      </c>
      <c r="S59" s="28">
        <v>-4.8580000000000003E-3</v>
      </c>
      <c r="T59" s="28">
        <v>-4.3340000000000002E-3</v>
      </c>
      <c r="U59" s="28">
        <v>-3.8279999999999998E-3</v>
      </c>
      <c r="V59" s="28">
        <v>-3.4169999999999999E-3</v>
      </c>
      <c r="W59" s="28">
        <v>-2.875E-3</v>
      </c>
      <c r="X59" s="28">
        <v>-2.1129999999999999E-3</v>
      </c>
      <c r="Y59" s="28">
        <v>-1.139E-3</v>
      </c>
      <c r="Z59" s="28">
        <v>0</v>
      </c>
      <c r="AA59" s="28">
        <v>8.2299999999999995E-4</v>
      </c>
      <c r="AB59" s="28">
        <v>1.639E-3</v>
      </c>
      <c r="AC59" s="28">
        <v>2.3960000000000001E-3</v>
      </c>
      <c r="AD59" s="28">
        <v>3.179E-3</v>
      </c>
      <c r="AE59" s="28">
        <v>4.0049999999999999E-3</v>
      </c>
      <c r="AF59" s="28">
        <v>4.8659999999999997E-3</v>
      </c>
      <c r="AG59" s="28">
        <v>5.4949999999999999E-3</v>
      </c>
      <c r="AH59" s="28">
        <v>6.025E-3</v>
      </c>
      <c r="AI59" s="28">
        <v>6.5900000000000004E-3</v>
      </c>
    </row>
    <row r="60" spans="1:35">
      <c r="A60" s="28">
        <v>-2.3372E-2</v>
      </c>
      <c r="B60" s="28">
        <v>-2.0958999999999998E-2</v>
      </c>
      <c r="C60" s="28">
        <v>-1.9269000000000001E-2</v>
      </c>
      <c r="D60" s="28">
        <v>-1.8279E-2</v>
      </c>
      <c r="E60" s="28">
        <v>-1.7242E-2</v>
      </c>
      <c r="F60" s="28">
        <v>-1.6045E-2</v>
      </c>
      <c r="G60" s="28">
        <v>-1.5035E-2</v>
      </c>
      <c r="H60" s="28">
        <v>-1.393E-2</v>
      </c>
      <c r="I60" s="28">
        <v>-1.2949E-2</v>
      </c>
      <c r="J60" s="28">
        <v>-1.2182E-2</v>
      </c>
      <c r="K60" s="28">
        <v>-1.1351E-2</v>
      </c>
      <c r="L60" s="28">
        <v>-1.0477E-2</v>
      </c>
      <c r="M60" s="28">
        <v>-9.4769999999999993E-3</v>
      </c>
      <c r="N60" s="28">
        <v>-8.6949999999999996E-3</v>
      </c>
      <c r="O60" s="28">
        <v>-7.7739999999999997E-3</v>
      </c>
      <c r="P60" s="28">
        <v>-6.9280000000000001E-3</v>
      </c>
      <c r="Q60" s="28">
        <v>-6.1159999999999999E-3</v>
      </c>
      <c r="R60" s="28">
        <v>-5.4089999999999997E-3</v>
      </c>
      <c r="S60" s="28">
        <v>-4.8149999999999998E-3</v>
      </c>
      <c r="T60" s="28">
        <v>-4.261E-3</v>
      </c>
      <c r="U60" s="28">
        <v>-3.7850000000000002E-3</v>
      </c>
      <c r="V60" s="28">
        <v>-3.3899999999999998E-3</v>
      </c>
      <c r="W60" s="28">
        <v>-2.869E-3</v>
      </c>
      <c r="X60" s="28">
        <v>-2.1099999999999999E-3</v>
      </c>
      <c r="Y60" s="28">
        <v>-1.1329999999999999E-3</v>
      </c>
      <c r="Z60" s="28">
        <v>0</v>
      </c>
      <c r="AA60" s="28">
        <v>7.9799999999999999E-4</v>
      </c>
      <c r="AB60" s="28">
        <v>1.6310000000000001E-3</v>
      </c>
      <c r="AC60" s="28">
        <v>2.3519999999999999E-3</v>
      </c>
      <c r="AD60" s="28">
        <v>3.104E-3</v>
      </c>
      <c r="AE60" s="28">
        <v>3.9360000000000003E-3</v>
      </c>
      <c r="AF60" s="28">
        <v>4.7699999999999999E-3</v>
      </c>
      <c r="AG60" s="28">
        <v>5.4229999999999999E-3</v>
      </c>
      <c r="AH60" s="28">
        <v>5.9020000000000001E-3</v>
      </c>
      <c r="AI60" s="28">
        <v>6.4279999999999997E-3</v>
      </c>
    </row>
    <row r="61" spans="1:35">
      <c r="A61" s="28">
        <v>-2.2957999999999999E-2</v>
      </c>
      <c r="B61" s="28">
        <v>-2.0528999999999999E-2</v>
      </c>
      <c r="C61" s="28">
        <v>-1.8866000000000001E-2</v>
      </c>
      <c r="D61" s="28">
        <v>-1.7902000000000001E-2</v>
      </c>
      <c r="E61" s="28">
        <v>-1.6947E-2</v>
      </c>
      <c r="F61" s="28">
        <v>-1.5779999999999999E-2</v>
      </c>
      <c r="G61" s="28">
        <v>-1.4747E-2</v>
      </c>
      <c r="H61" s="28">
        <v>-1.3693E-2</v>
      </c>
      <c r="I61" s="28">
        <v>-1.2763E-2</v>
      </c>
      <c r="J61" s="28">
        <v>-1.1986E-2</v>
      </c>
      <c r="K61" s="28">
        <v>-1.1127E-2</v>
      </c>
      <c r="L61" s="28">
        <v>-1.0348E-2</v>
      </c>
      <c r="M61" s="28">
        <v>-9.2750000000000003E-3</v>
      </c>
      <c r="N61" s="28">
        <v>-8.5319999999999997E-3</v>
      </c>
      <c r="O61" s="28">
        <v>-7.6579999999999999E-3</v>
      </c>
      <c r="P61" s="28">
        <v>-6.8269999999999997E-3</v>
      </c>
      <c r="Q61" s="28">
        <v>-6.0239999999999998E-3</v>
      </c>
      <c r="R61" s="28">
        <v>-5.3540000000000003E-3</v>
      </c>
      <c r="S61" s="28">
        <v>-4.7540000000000004E-3</v>
      </c>
      <c r="T61" s="28">
        <v>-4.2719999999999998E-3</v>
      </c>
      <c r="U61" s="28">
        <v>-3.7569999999999999E-3</v>
      </c>
      <c r="V61" s="28">
        <v>-3.3630000000000001E-3</v>
      </c>
      <c r="W61" s="28">
        <v>-2.8449999999999999E-3</v>
      </c>
      <c r="X61" s="28">
        <v>-2.114E-3</v>
      </c>
      <c r="Y61" s="28">
        <v>-1.116E-3</v>
      </c>
      <c r="Z61" s="28">
        <v>0</v>
      </c>
      <c r="AA61" s="28">
        <v>7.85E-4</v>
      </c>
      <c r="AB61" s="28">
        <v>1.5920000000000001E-3</v>
      </c>
      <c r="AC61" s="28">
        <v>2.2980000000000001E-3</v>
      </c>
      <c r="AD61" s="28">
        <v>3.0149999999999999E-3</v>
      </c>
      <c r="AE61" s="28">
        <v>3.8649999999999999E-3</v>
      </c>
      <c r="AF61" s="28">
        <v>4.6499999999999996E-3</v>
      </c>
      <c r="AG61" s="28">
        <v>5.2989999999999999E-3</v>
      </c>
      <c r="AH61" s="28">
        <v>5.7559999999999998E-3</v>
      </c>
      <c r="AI61" s="28">
        <v>6.2870000000000001E-3</v>
      </c>
    </row>
    <row r="62" spans="1:35">
      <c r="A62" s="28">
        <v>-2.2542E-2</v>
      </c>
      <c r="B62" s="28">
        <v>-2.0115000000000001E-2</v>
      </c>
      <c r="C62" s="28">
        <v>-1.8478000000000001E-2</v>
      </c>
      <c r="D62" s="28">
        <v>-1.7523E-2</v>
      </c>
      <c r="E62" s="28">
        <v>-1.6573000000000001E-2</v>
      </c>
      <c r="F62" s="28">
        <v>-1.5393E-2</v>
      </c>
      <c r="G62" s="28">
        <v>-1.4425E-2</v>
      </c>
      <c r="H62" s="28">
        <v>-1.3361E-2</v>
      </c>
      <c r="I62" s="28">
        <v>-1.2411E-2</v>
      </c>
      <c r="J62" s="28">
        <v>-1.1693E-2</v>
      </c>
      <c r="K62" s="28">
        <v>-1.0826000000000001E-2</v>
      </c>
      <c r="L62" s="28">
        <v>-1.0057E-2</v>
      </c>
      <c r="M62" s="28">
        <v>-9.0749999999999997E-3</v>
      </c>
      <c r="N62" s="28">
        <v>-8.3440000000000007E-3</v>
      </c>
      <c r="O62" s="28">
        <v>-7.4669999999999997E-3</v>
      </c>
      <c r="P62" s="28">
        <v>-6.6699999999999997E-3</v>
      </c>
      <c r="Q62" s="28">
        <v>-5.9040000000000004E-3</v>
      </c>
      <c r="R62" s="28">
        <v>-5.2339999999999999E-3</v>
      </c>
      <c r="S62" s="28">
        <v>-4.6579999999999998E-3</v>
      </c>
      <c r="T62" s="28">
        <v>-4.2269999999999999E-3</v>
      </c>
      <c r="U62" s="28">
        <v>-3.7090000000000001E-3</v>
      </c>
      <c r="V62" s="28">
        <v>-3.346E-3</v>
      </c>
      <c r="W62" s="28">
        <v>-2.8289999999999999E-3</v>
      </c>
      <c r="X62" s="28">
        <v>-2.0929999999999998E-3</v>
      </c>
      <c r="Y62" s="28">
        <v>-1.1100000000000001E-3</v>
      </c>
      <c r="Z62" s="28">
        <v>0</v>
      </c>
      <c r="AA62" s="28">
        <v>7.4799999999999997E-4</v>
      </c>
      <c r="AB62" s="28">
        <v>1.573E-3</v>
      </c>
      <c r="AC62" s="28">
        <v>2.281E-3</v>
      </c>
      <c r="AD62" s="28">
        <v>3.0149999999999999E-3</v>
      </c>
      <c r="AE62" s="28">
        <v>3.7940000000000001E-3</v>
      </c>
      <c r="AF62" s="28">
        <v>4.5719999999999997E-3</v>
      </c>
      <c r="AG62" s="28">
        <v>5.182E-3</v>
      </c>
      <c r="AH62" s="28">
        <v>5.6950000000000004E-3</v>
      </c>
      <c r="AI62" s="28">
        <v>6.1960000000000001E-3</v>
      </c>
    </row>
    <row r="63" spans="1:35">
      <c r="A63" s="28">
        <v>-2.2307E-2</v>
      </c>
      <c r="B63" s="28">
        <v>-1.9854E-2</v>
      </c>
      <c r="C63" s="28">
        <v>-1.8203E-2</v>
      </c>
      <c r="D63" s="28">
        <v>-1.7291000000000001E-2</v>
      </c>
      <c r="E63" s="28">
        <v>-1.6315E-2</v>
      </c>
      <c r="F63" s="28">
        <v>-1.5169999999999999E-2</v>
      </c>
      <c r="G63" s="28">
        <v>-1.4189999999999999E-2</v>
      </c>
      <c r="H63" s="28">
        <v>-1.3159000000000001E-2</v>
      </c>
      <c r="I63" s="28">
        <v>-1.2239E-2</v>
      </c>
      <c r="J63" s="28">
        <v>-1.1540999999999999E-2</v>
      </c>
      <c r="K63" s="28">
        <v>-1.0697999999999999E-2</v>
      </c>
      <c r="L63" s="28">
        <v>-9.9159999999999995E-3</v>
      </c>
      <c r="M63" s="28">
        <v>-8.9119999999999998E-3</v>
      </c>
      <c r="N63" s="28">
        <v>-8.1960000000000002E-3</v>
      </c>
      <c r="O63" s="28">
        <v>-7.3159999999999996E-3</v>
      </c>
      <c r="P63" s="28">
        <v>-6.548E-3</v>
      </c>
      <c r="Q63" s="28">
        <v>-5.8219999999999999E-3</v>
      </c>
      <c r="R63" s="28">
        <v>-5.169E-3</v>
      </c>
      <c r="S63" s="28">
        <v>-4.5919999999999997E-3</v>
      </c>
      <c r="T63" s="28">
        <v>-4.169E-3</v>
      </c>
      <c r="U63" s="28">
        <v>-3.6900000000000001E-3</v>
      </c>
      <c r="V63" s="28">
        <v>-3.3219999999999999E-3</v>
      </c>
      <c r="W63" s="28">
        <v>-2.8059999999999999E-3</v>
      </c>
      <c r="X63" s="28">
        <v>-2.0860000000000002E-3</v>
      </c>
      <c r="Y63" s="28">
        <v>-1.127E-3</v>
      </c>
      <c r="Z63" s="28">
        <v>0</v>
      </c>
      <c r="AA63" s="28">
        <v>7.5100000000000004E-4</v>
      </c>
      <c r="AB63" s="28">
        <v>1.5479999999999999E-3</v>
      </c>
      <c r="AC63" s="28">
        <v>2.2399999999999998E-3</v>
      </c>
      <c r="AD63" s="28">
        <v>2.9680000000000002E-3</v>
      </c>
      <c r="AE63" s="28">
        <v>3.7369999999999999E-3</v>
      </c>
      <c r="AF63" s="28">
        <v>4.5050000000000003E-3</v>
      </c>
      <c r="AG63" s="28">
        <v>5.1700000000000001E-3</v>
      </c>
      <c r="AH63" s="28">
        <v>5.5560000000000002E-3</v>
      </c>
      <c r="AI63" s="28">
        <v>6.051E-3</v>
      </c>
    </row>
    <row r="64" spans="1:35">
      <c r="A64" s="28">
        <v>-2.2058999999999999E-2</v>
      </c>
      <c r="B64" s="28">
        <v>-1.9583E-2</v>
      </c>
      <c r="C64" s="28">
        <v>-1.7916000000000001E-2</v>
      </c>
      <c r="D64" s="28">
        <v>-1.6972999999999999E-2</v>
      </c>
      <c r="E64" s="28">
        <v>-1.6042000000000001E-2</v>
      </c>
      <c r="F64" s="28">
        <v>-1.4881999999999999E-2</v>
      </c>
      <c r="G64" s="28">
        <v>-1.3939999999999999E-2</v>
      </c>
      <c r="H64" s="28">
        <v>-1.2874999999999999E-2</v>
      </c>
      <c r="I64" s="28">
        <v>-1.1925E-2</v>
      </c>
      <c r="J64" s="28">
        <v>-1.124E-2</v>
      </c>
      <c r="K64" s="28">
        <v>-1.0404999999999999E-2</v>
      </c>
      <c r="L64" s="28">
        <v>-9.6570000000000007E-3</v>
      </c>
      <c r="M64" s="28">
        <v>-8.6940000000000003E-3</v>
      </c>
      <c r="N64" s="28">
        <v>-7.9649999999999999E-3</v>
      </c>
      <c r="O64" s="28">
        <v>-7.1219999999999999E-3</v>
      </c>
      <c r="P64" s="28">
        <v>-6.3990000000000002E-3</v>
      </c>
      <c r="Q64" s="28">
        <v>-5.6569999999999997E-3</v>
      </c>
      <c r="R64" s="28">
        <v>-5.045E-3</v>
      </c>
      <c r="S64" s="28">
        <v>-4.4939999999999997E-3</v>
      </c>
      <c r="T64" s="28">
        <v>-4.1159999999999999E-3</v>
      </c>
      <c r="U64" s="28">
        <v>-3.6240000000000001E-3</v>
      </c>
      <c r="V64" s="28">
        <v>-3.2599999999999999E-3</v>
      </c>
      <c r="W64" s="28">
        <v>-2.751E-3</v>
      </c>
      <c r="X64" s="28">
        <v>-2.052E-3</v>
      </c>
      <c r="Y64" s="28">
        <v>-1.098E-3</v>
      </c>
      <c r="Z64" s="28">
        <v>0</v>
      </c>
      <c r="AA64" s="28">
        <v>7.3099999999999999E-4</v>
      </c>
      <c r="AB64" s="28">
        <v>1.5579999999999999E-3</v>
      </c>
      <c r="AC64" s="28">
        <v>2.2290000000000001E-3</v>
      </c>
      <c r="AD64" s="28">
        <v>2.9610000000000001E-3</v>
      </c>
      <c r="AE64" s="28">
        <v>3.7109999999999999E-3</v>
      </c>
      <c r="AF64" s="28">
        <v>4.47E-3</v>
      </c>
      <c r="AG64" s="28">
        <v>5.104E-3</v>
      </c>
      <c r="AH64" s="28">
        <v>5.4980000000000003E-3</v>
      </c>
      <c r="AI64" s="28">
        <v>6.0029999999999997E-3</v>
      </c>
    </row>
    <row r="65" spans="1:35">
      <c r="A65" s="28">
        <v>-2.1573999999999999E-2</v>
      </c>
      <c r="B65" s="28">
        <v>-1.9140000000000001E-2</v>
      </c>
      <c r="C65" s="28">
        <v>-1.7506000000000001E-2</v>
      </c>
      <c r="D65" s="28">
        <v>-1.6604000000000001E-2</v>
      </c>
      <c r="E65" s="28">
        <v>-1.5678000000000001E-2</v>
      </c>
      <c r="F65" s="28">
        <v>-1.4544E-2</v>
      </c>
      <c r="G65" s="28">
        <v>-1.3601E-2</v>
      </c>
      <c r="H65" s="28">
        <v>-1.2574999999999999E-2</v>
      </c>
      <c r="I65" s="28">
        <v>-1.1594E-2</v>
      </c>
      <c r="J65" s="28">
        <v>-1.0925000000000001E-2</v>
      </c>
      <c r="K65" s="28">
        <v>-1.0129000000000001E-2</v>
      </c>
      <c r="L65" s="28">
        <v>-9.3939999999999996E-3</v>
      </c>
      <c r="M65" s="28">
        <v>-8.4430000000000009E-3</v>
      </c>
      <c r="N65" s="28">
        <v>-7.7460000000000003E-3</v>
      </c>
      <c r="O65" s="28">
        <v>-6.9290000000000003E-3</v>
      </c>
      <c r="P65" s="28">
        <v>-6.1770000000000002E-3</v>
      </c>
      <c r="Q65" s="28">
        <v>-5.489E-3</v>
      </c>
      <c r="R65" s="28">
        <v>-4.9379999999999997E-3</v>
      </c>
      <c r="S65" s="28">
        <v>-4.3530000000000001E-3</v>
      </c>
      <c r="T65" s="28">
        <v>-3.9630000000000004E-3</v>
      </c>
      <c r="U65" s="28">
        <v>-3.503E-3</v>
      </c>
      <c r="V65" s="28">
        <v>-3.1970000000000002E-3</v>
      </c>
      <c r="W65" s="28">
        <v>-2.7179999999999999E-3</v>
      </c>
      <c r="X65" s="28">
        <v>-2.0209999999999998E-3</v>
      </c>
      <c r="Y65" s="28">
        <v>-1.114E-3</v>
      </c>
      <c r="Z65" s="28">
        <v>0</v>
      </c>
      <c r="AA65" s="28">
        <v>7.5000000000000002E-4</v>
      </c>
      <c r="AB65" s="28">
        <v>1.5399999999999999E-3</v>
      </c>
      <c r="AC65" s="28">
        <v>2.2469999999999999E-3</v>
      </c>
      <c r="AD65" s="28">
        <v>2.9269999999999999E-3</v>
      </c>
      <c r="AE65" s="28">
        <v>3.6840000000000002E-3</v>
      </c>
      <c r="AF65" s="28">
        <v>4.4510000000000001E-3</v>
      </c>
      <c r="AG65" s="28">
        <v>5.045E-3</v>
      </c>
      <c r="AH65" s="28">
        <v>5.4669999999999996E-3</v>
      </c>
      <c r="AI65" s="28">
        <v>5.9090000000000002E-3</v>
      </c>
    </row>
    <row r="66" spans="1:35">
      <c r="A66" s="28">
        <v>-2.1221E-2</v>
      </c>
      <c r="B66" s="28">
        <v>-1.8796E-2</v>
      </c>
      <c r="C66" s="28">
        <v>-1.7180999999999998E-2</v>
      </c>
      <c r="D66" s="28">
        <v>-1.6278000000000001E-2</v>
      </c>
      <c r="E66" s="28">
        <v>-1.5387E-2</v>
      </c>
      <c r="F66" s="28">
        <v>-1.4222E-2</v>
      </c>
      <c r="G66" s="28">
        <v>-1.3355000000000001E-2</v>
      </c>
      <c r="H66" s="28">
        <v>-1.2324999999999999E-2</v>
      </c>
      <c r="I66" s="28">
        <v>-1.1395000000000001E-2</v>
      </c>
      <c r="J66" s="28">
        <v>-1.0751999999999999E-2</v>
      </c>
      <c r="K66" s="28">
        <v>-9.9000000000000008E-3</v>
      </c>
      <c r="L66" s="28">
        <v>-9.1929999999999998E-3</v>
      </c>
      <c r="M66" s="28">
        <v>-8.2050000000000005E-3</v>
      </c>
      <c r="N66" s="28">
        <v>-7.5380000000000004E-3</v>
      </c>
      <c r="O66" s="28">
        <v>-6.7939999999999997E-3</v>
      </c>
      <c r="P66" s="28">
        <v>-6.0920000000000002E-3</v>
      </c>
      <c r="Q66" s="28">
        <v>-5.3179999999999998E-3</v>
      </c>
      <c r="R66" s="28">
        <v>-4.8060000000000004E-3</v>
      </c>
      <c r="S66" s="28">
        <v>-4.2719999999999998E-3</v>
      </c>
      <c r="T66" s="28">
        <v>-3.9029999999999998E-3</v>
      </c>
      <c r="U66" s="28">
        <v>-3.4719999999999998E-3</v>
      </c>
      <c r="V66" s="28">
        <v>-3.1180000000000001E-3</v>
      </c>
      <c r="W66" s="28">
        <v>-2.6540000000000001E-3</v>
      </c>
      <c r="X66" s="28">
        <v>-2.006E-3</v>
      </c>
      <c r="Y66" s="28">
        <v>-1.09E-3</v>
      </c>
      <c r="Z66" s="28">
        <v>0</v>
      </c>
      <c r="AA66" s="28">
        <v>7.5799999999999999E-4</v>
      </c>
      <c r="AB66" s="28">
        <v>1.508E-3</v>
      </c>
      <c r="AC66" s="28">
        <v>2.1619999999999999E-3</v>
      </c>
      <c r="AD66" s="28">
        <v>2.8800000000000002E-3</v>
      </c>
      <c r="AE66" s="28">
        <v>3.6350000000000002E-3</v>
      </c>
      <c r="AF66" s="28">
        <v>4.3810000000000003E-3</v>
      </c>
      <c r="AG66" s="28">
        <v>4.9820000000000003E-3</v>
      </c>
      <c r="AH66" s="28">
        <v>5.4089999999999997E-3</v>
      </c>
      <c r="AI66" s="28">
        <v>5.8500000000000002E-3</v>
      </c>
    </row>
    <row r="67" spans="1:35">
      <c r="A67" s="28">
        <v>-2.0760000000000001E-2</v>
      </c>
      <c r="B67" s="28">
        <v>-1.8408999999999998E-2</v>
      </c>
      <c r="C67" s="28">
        <v>-1.6892000000000001E-2</v>
      </c>
      <c r="D67" s="28">
        <v>-1.6015999999999999E-2</v>
      </c>
      <c r="E67" s="28">
        <v>-1.5139E-2</v>
      </c>
      <c r="F67" s="28">
        <v>-1.4002000000000001E-2</v>
      </c>
      <c r="G67" s="28">
        <v>-1.3124E-2</v>
      </c>
      <c r="H67" s="28">
        <v>-1.2137E-2</v>
      </c>
      <c r="I67" s="28">
        <v>-1.1214999999999999E-2</v>
      </c>
      <c r="J67" s="28">
        <v>-1.0545000000000001E-2</v>
      </c>
      <c r="K67" s="28">
        <v>-9.7280000000000005E-3</v>
      </c>
      <c r="L67" s="28">
        <v>-9.0379999999999992E-3</v>
      </c>
      <c r="M67" s="28">
        <v>-8.0660000000000003E-3</v>
      </c>
      <c r="N67" s="28">
        <v>-7.4469999999999996E-3</v>
      </c>
      <c r="O67" s="28">
        <v>-6.659E-3</v>
      </c>
      <c r="P67" s="28">
        <v>-5.934E-3</v>
      </c>
      <c r="Q67" s="28">
        <v>-5.2059999999999997E-3</v>
      </c>
      <c r="R67" s="28">
        <v>-4.738E-3</v>
      </c>
      <c r="S67" s="28">
        <v>-4.1910000000000003E-3</v>
      </c>
      <c r="T67" s="28">
        <v>-3.8409999999999998E-3</v>
      </c>
      <c r="U67" s="28">
        <v>-3.4420000000000002E-3</v>
      </c>
      <c r="V67" s="28">
        <v>-3.0790000000000001E-3</v>
      </c>
      <c r="W67" s="28">
        <v>-2.6329999999999999E-3</v>
      </c>
      <c r="X67" s="28">
        <v>-1.9819999999999998E-3</v>
      </c>
      <c r="Y67" s="28">
        <v>-1.0480000000000001E-3</v>
      </c>
      <c r="Z67" s="28">
        <v>0</v>
      </c>
      <c r="AA67" s="28">
        <v>7.2499999999999995E-4</v>
      </c>
      <c r="AB67" s="28">
        <v>1.4890000000000001E-3</v>
      </c>
      <c r="AC67" s="28">
        <v>2.1689999999999999E-3</v>
      </c>
      <c r="AD67" s="28">
        <v>2.8370000000000001E-3</v>
      </c>
      <c r="AE67" s="28">
        <v>3.627E-3</v>
      </c>
      <c r="AF67" s="28">
        <v>4.3740000000000003E-3</v>
      </c>
      <c r="AG67" s="28">
        <v>4.9839999999999997E-3</v>
      </c>
      <c r="AH67" s="28">
        <v>5.4200000000000003E-3</v>
      </c>
      <c r="AI67" s="28">
        <v>5.7939999999999997E-3</v>
      </c>
    </row>
    <row r="68" spans="1:35">
      <c r="A68" s="28">
        <v>-2.0403000000000001E-2</v>
      </c>
      <c r="B68" s="28">
        <v>-1.813E-2</v>
      </c>
      <c r="C68" s="28">
        <v>-1.6673E-2</v>
      </c>
      <c r="D68" s="28">
        <v>-1.5814000000000002E-2</v>
      </c>
      <c r="E68" s="28">
        <v>-1.4966999999999999E-2</v>
      </c>
      <c r="F68" s="28">
        <v>-1.3868999999999999E-2</v>
      </c>
      <c r="G68" s="28">
        <v>-1.2994E-2</v>
      </c>
      <c r="H68" s="28">
        <v>-1.1984E-2</v>
      </c>
      <c r="I68" s="28">
        <v>-1.1091E-2</v>
      </c>
      <c r="J68" s="28">
        <v>-1.0477999999999999E-2</v>
      </c>
      <c r="K68" s="28">
        <v>-9.6220000000000003E-3</v>
      </c>
      <c r="L68" s="28">
        <v>-8.9529999999999992E-3</v>
      </c>
      <c r="M68" s="28">
        <v>-7.9839999999999998E-3</v>
      </c>
      <c r="N68" s="28">
        <v>-7.3930000000000003E-3</v>
      </c>
      <c r="O68" s="28">
        <v>-6.5900000000000004E-3</v>
      </c>
      <c r="P68" s="28">
        <v>-5.8349999999999999E-3</v>
      </c>
      <c r="Q68" s="28">
        <v>-5.1659999999999996E-3</v>
      </c>
      <c r="R68" s="28">
        <v>-4.6940000000000003E-3</v>
      </c>
      <c r="S68" s="28">
        <v>-4.1770000000000002E-3</v>
      </c>
      <c r="T68" s="28">
        <v>-3.8189999999999999E-3</v>
      </c>
      <c r="U68" s="28">
        <v>-3.372E-3</v>
      </c>
      <c r="V68" s="28">
        <v>-3.0630000000000002E-3</v>
      </c>
      <c r="W68" s="28">
        <v>-2.614E-3</v>
      </c>
      <c r="X68" s="28">
        <v>-1.9680000000000001E-3</v>
      </c>
      <c r="Y68" s="28">
        <v>-1.085E-3</v>
      </c>
      <c r="Z68" s="28">
        <v>0</v>
      </c>
      <c r="AA68" s="28">
        <v>7.3399999999999995E-4</v>
      </c>
      <c r="AB68" s="28">
        <v>1.523E-3</v>
      </c>
      <c r="AC68" s="28">
        <v>2.1410000000000001E-3</v>
      </c>
      <c r="AD68" s="28">
        <v>2.8649999999999999E-3</v>
      </c>
      <c r="AE68" s="28">
        <v>3.6250000000000002E-3</v>
      </c>
      <c r="AF68" s="28">
        <v>4.3959999999999997E-3</v>
      </c>
      <c r="AG68" s="28">
        <v>4.9870000000000001E-3</v>
      </c>
      <c r="AH68" s="28">
        <v>5.4359999999999999E-3</v>
      </c>
      <c r="AI68" s="28">
        <v>5.7670000000000004E-3</v>
      </c>
    </row>
    <row r="69" spans="1:35">
      <c r="A69" s="28">
        <v>-2.0242E-2</v>
      </c>
      <c r="B69" s="28">
        <v>-1.8013000000000001E-2</v>
      </c>
      <c r="C69" s="28">
        <v>-1.6576E-2</v>
      </c>
      <c r="D69" s="28">
        <v>-1.5761000000000001E-2</v>
      </c>
      <c r="E69" s="28">
        <v>-1.4912999999999999E-2</v>
      </c>
      <c r="F69" s="28">
        <v>-1.3814999999999999E-2</v>
      </c>
      <c r="G69" s="28">
        <v>-1.2936E-2</v>
      </c>
      <c r="H69" s="28">
        <v>-1.1964000000000001E-2</v>
      </c>
      <c r="I69" s="28">
        <v>-1.1055000000000001E-2</v>
      </c>
      <c r="J69" s="28">
        <v>-1.0441000000000001E-2</v>
      </c>
      <c r="K69" s="28">
        <v>-9.5569999999999995E-3</v>
      </c>
      <c r="L69" s="28">
        <v>-8.9200000000000008E-3</v>
      </c>
      <c r="M69" s="28">
        <v>-7.9330000000000008E-3</v>
      </c>
      <c r="N69" s="28">
        <v>-7.3730000000000002E-3</v>
      </c>
      <c r="O69" s="28">
        <v>-6.5459999999999997E-3</v>
      </c>
      <c r="P69" s="28">
        <v>-5.8440000000000002E-3</v>
      </c>
      <c r="Q69" s="28">
        <v>-5.1570000000000001E-3</v>
      </c>
      <c r="R69" s="28">
        <v>-4.594E-3</v>
      </c>
      <c r="S69" s="28">
        <v>-4.1580000000000002E-3</v>
      </c>
      <c r="T69" s="28">
        <v>-3.839E-3</v>
      </c>
      <c r="U69" s="28">
        <v>-3.287E-3</v>
      </c>
      <c r="V69" s="28">
        <v>-3.0300000000000001E-3</v>
      </c>
      <c r="W69" s="28">
        <v>-2.5850000000000001E-3</v>
      </c>
      <c r="X69" s="28">
        <v>-1.885E-3</v>
      </c>
      <c r="Y69" s="28">
        <v>-1.024E-3</v>
      </c>
      <c r="Z69" s="28">
        <v>0</v>
      </c>
      <c r="AA69" s="28">
        <v>7.4600000000000003E-4</v>
      </c>
      <c r="AB69" s="28">
        <v>1.5510000000000001E-3</v>
      </c>
      <c r="AC69" s="28">
        <v>2.1589999999999999E-3</v>
      </c>
      <c r="AD69" s="28">
        <v>2.8709999999999999E-3</v>
      </c>
      <c r="AE69" s="28">
        <v>3.6589999999999999E-3</v>
      </c>
      <c r="AF69" s="28">
        <v>4.411E-3</v>
      </c>
      <c r="AG69" s="28">
        <v>5.0080000000000003E-3</v>
      </c>
      <c r="AH69" s="28">
        <v>5.3680000000000004E-3</v>
      </c>
      <c r="AI69" s="28">
        <v>5.8079999999999998E-3</v>
      </c>
    </row>
    <row r="70" spans="1:35">
      <c r="A70" s="28">
        <v>-1.992E-2</v>
      </c>
      <c r="B70" s="28">
        <v>-1.7763000000000001E-2</v>
      </c>
      <c r="C70" s="28">
        <v>-1.6424999999999999E-2</v>
      </c>
      <c r="D70" s="28">
        <v>-1.5587E-2</v>
      </c>
      <c r="E70" s="28">
        <v>-1.4789E-2</v>
      </c>
      <c r="F70" s="28">
        <v>-1.3682E-2</v>
      </c>
      <c r="G70" s="28">
        <v>-1.2839E-2</v>
      </c>
      <c r="H70" s="28">
        <v>-1.192E-2</v>
      </c>
      <c r="I70" s="28">
        <v>-1.0996000000000001E-2</v>
      </c>
      <c r="J70" s="28">
        <v>-1.0356000000000001E-2</v>
      </c>
      <c r="K70" s="28">
        <v>-9.4800000000000006E-3</v>
      </c>
      <c r="L70" s="28">
        <v>-8.8540000000000008E-3</v>
      </c>
      <c r="M70" s="28">
        <v>-7.8670000000000007E-3</v>
      </c>
      <c r="N70" s="28">
        <v>-7.358E-3</v>
      </c>
      <c r="O70" s="28">
        <v>-6.5659999999999998E-3</v>
      </c>
      <c r="P70" s="28">
        <v>-5.7939999999999997E-3</v>
      </c>
      <c r="Q70" s="28">
        <v>-5.1450000000000003E-3</v>
      </c>
      <c r="R70" s="28">
        <v>-4.6150000000000002E-3</v>
      </c>
      <c r="S70" s="28">
        <v>-4.1349999999999998E-3</v>
      </c>
      <c r="T70" s="28">
        <v>-3.764E-3</v>
      </c>
      <c r="U70" s="28">
        <v>-3.2910000000000001E-3</v>
      </c>
      <c r="V70" s="28">
        <v>-3.0409999999999999E-3</v>
      </c>
      <c r="W70" s="28">
        <v>-2.5660000000000001E-3</v>
      </c>
      <c r="X70" s="28">
        <v>-1.939E-3</v>
      </c>
      <c r="Y70" s="28">
        <v>-1.06E-3</v>
      </c>
      <c r="Z70" s="28">
        <v>0</v>
      </c>
      <c r="AA70" s="28">
        <v>6.7299999999999999E-4</v>
      </c>
      <c r="AB70" s="28">
        <v>1.4790000000000001E-3</v>
      </c>
      <c r="AC70" s="28">
        <v>2.127E-3</v>
      </c>
      <c r="AD70" s="28">
        <v>2.8240000000000001E-3</v>
      </c>
      <c r="AE70" s="28">
        <v>3.6180000000000001E-3</v>
      </c>
      <c r="AF70" s="28">
        <v>4.3940000000000003E-3</v>
      </c>
      <c r="AG70" s="28">
        <v>4.9389999999999998E-3</v>
      </c>
      <c r="AH70" s="28">
        <v>5.4310000000000001E-3</v>
      </c>
      <c r="AI70" s="28">
        <v>5.7949999999999998E-3</v>
      </c>
    </row>
    <row r="71" spans="1:35">
      <c r="A71" s="28">
        <v>-1.9712E-2</v>
      </c>
      <c r="B71" s="28">
        <v>-1.7602E-2</v>
      </c>
      <c r="C71" s="28">
        <v>-1.6319E-2</v>
      </c>
      <c r="D71" s="28">
        <v>-1.5552E-2</v>
      </c>
      <c r="E71" s="28">
        <v>-1.4732E-2</v>
      </c>
      <c r="F71" s="28">
        <v>-1.3622E-2</v>
      </c>
      <c r="G71" s="28">
        <v>-1.2815999999999999E-2</v>
      </c>
      <c r="H71" s="28">
        <v>-1.1872000000000001E-2</v>
      </c>
      <c r="I71" s="28">
        <v>-1.0989000000000001E-2</v>
      </c>
      <c r="J71" s="28">
        <v>-1.0359999999999999E-2</v>
      </c>
      <c r="K71" s="28">
        <v>-9.4699999999999993E-3</v>
      </c>
      <c r="L71" s="28">
        <v>-8.8690000000000001E-3</v>
      </c>
      <c r="M71" s="28">
        <v>-7.8309999999999994E-3</v>
      </c>
      <c r="N71" s="28">
        <v>-7.3070000000000001E-3</v>
      </c>
      <c r="O71" s="28">
        <v>-6.4929999999999996E-3</v>
      </c>
      <c r="P71" s="28">
        <v>-5.7470000000000004E-3</v>
      </c>
      <c r="Q71" s="28">
        <v>-5.1000000000000004E-3</v>
      </c>
      <c r="R71" s="28">
        <v>-4.5640000000000003E-3</v>
      </c>
      <c r="S71" s="28">
        <v>-4.104E-3</v>
      </c>
      <c r="T71" s="28">
        <v>-3.7680000000000001E-3</v>
      </c>
      <c r="U71" s="28">
        <v>-3.2699999999999999E-3</v>
      </c>
      <c r="V71" s="28">
        <v>-2.9719999999999998E-3</v>
      </c>
      <c r="W71" s="28">
        <v>-2.5530000000000001E-3</v>
      </c>
      <c r="X71" s="28">
        <v>-1.9E-3</v>
      </c>
      <c r="Y71" s="28">
        <v>-1.0660000000000001E-3</v>
      </c>
      <c r="Z71" s="28">
        <v>0</v>
      </c>
      <c r="AA71" s="28">
        <v>6.9800000000000005E-4</v>
      </c>
      <c r="AB71" s="28">
        <v>1.524E-3</v>
      </c>
      <c r="AC71" s="28">
        <v>2.1410000000000001E-3</v>
      </c>
      <c r="AD71" s="28">
        <v>2.8549999999999999E-3</v>
      </c>
      <c r="AE71" s="28">
        <v>3.6310000000000001E-3</v>
      </c>
      <c r="AF71" s="28">
        <v>4.3689999999999996E-3</v>
      </c>
      <c r="AG71" s="28">
        <v>4.9649999999999998E-3</v>
      </c>
      <c r="AH71" s="28">
        <v>5.4169999999999999E-3</v>
      </c>
      <c r="AI71" s="28">
        <v>5.8120000000000003E-3</v>
      </c>
    </row>
    <row r="72" spans="1:35">
      <c r="A72" s="28">
        <v>-1.9487999999999998E-2</v>
      </c>
      <c r="B72" s="28">
        <v>-1.7412E-2</v>
      </c>
      <c r="C72" s="28">
        <v>-1.6133000000000002E-2</v>
      </c>
      <c r="D72" s="28">
        <v>-1.5387E-2</v>
      </c>
      <c r="E72" s="28">
        <v>-1.4607E-2</v>
      </c>
      <c r="F72" s="28">
        <v>-1.3499000000000001E-2</v>
      </c>
      <c r="G72" s="28">
        <v>-1.2652E-2</v>
      </c>
      <c r="H72" s="28">
        <v>-1.1783E-2</v>
      </c>
      <c r="I72" s="28">
        <v>-1.0888999999999999E-2</v>
      </c>
      <c r="J72" s="28">
        <v>-1.0222999999999999E-2</v>
      </c>
      <c r="K72" s="28">
        <v>-9.3830000000000007E-3</v>
      </c>
      <c r="L72" s="28">
        <v>-8.7390000000000002E-3</v>
      </c>
      <c r="M72" s="28">
        <v>-7.7510000000000001E-3</v>
      </c>
      <c r="N72" s="28">
        <v>-7.267E-3</v>
      </c>
      <c r="O72" s="28">
        <v>-6.4570000000000001E-3</v>
      </c>
      <c r="P72" s="28">
        <v>-5.679E-3</v>
      </c>
      <c r="Q72" s="28">
        <v>-5.0309999999999999E-3</v>
      </c>
      <c r="R72" s="28">
        <v>-4.4990000000000004E-3</v>
      </c>
      <c r="S72" s="28">
        <v>-4.0070000000000001E-3</v>
      </c>
      <c r="T72" s="28">
        <v>-3.669E-3</v>
      </c>
      <c r="U72" s="28">
        <v>-3.241E-3</v>
      </c>
      <c r="V72" s="28">
        <v>-2.918E-3</v>
      </c>
      <c r="W72" s="28">
        <v>-2.4729999999999999E-3</v>
      </c>
      <c r="X72" s="28">
        <v>-1.8710000000000001E-3</v>
      </c>
      <c r="Y72" s="28">
        <v>-1.0369999999999999E-3</v>
      </c>
      <c r="Z72" s="28">
        <v>0</v>
      </c>
      <c r="AA72" s="28">
        <v>6.9800000000000005E-4</v>
      </c>
      <c r="AB72" s="28">
        <v>1.4530000000000001E-3</v>
      </c>
      <c r="AC72" s="28">
        <v>2.14E-3</v>
      </c>
      <c r="AD72" s="28">
        <v>2.8410000000000002E-3</v>
      </c>
      <c r="AE72" s="28">
        <v>3.6099999999999999E-3</v>
      </c>
      <c r="AF72" s="28">
        <v>4.3579999999999999E-3</v>
      </c>
      <c r="AG72" s="28">
        <v>4.9300000000000004E-3</v>
      </c>
      <c r="AH72" s="28">
        <v>5.3749999999999996E-3</v>
      </c>
      <c r="AI72" s="28">
        <v>5.7390000000000002E-3</v>
      </c>
    </row>
    <row r="73" spans="1:35">
      <c r="A73" s="28">
        <v>-1.9383000000000001E-2</v>
      </c>
      <c r="B73" s="28">
        <v>-1.7347999999999999E-2</v>
      </c>
      <c r="C73" s="28">
        <v>-1.6136999999999999E-2</v>
      </c>
      <c r="D73" s="28">
        <v>-1.541E-2</v>
      </c>
      <c r="E73" s="28">
        <v>-1.4595E-2</v>
      </c>
      <c r="F73" s="28">
        <v>-1.3413E-2</v>
      </c>
      <c r="G73" s="28">
        <v>-1.2711999999999999E-2</v>
      </c>
      <c r="H73" s="28">
        <v>-1.18E-2</v>
      </c>
      <c r="I73" s="28">
        <v>-1.0888999999999999E-2</v>
      </c>
      <c r="J73" s="28">
        <v>-1.0253E-2</v>
      </c>
      <c r="K73" s="28">
        <v>-9.3980000000000001E-3</v>
      </c>
      <c r="L73" s="28">
        <v>-8.8000000000000005E-3</v>
      </c>
      <c r="M73" s="28">
        <v>-7.7799999999999996E-3</v>
      </c>
      <c r="N73" s="28">
        <v>-7.2529999999999999E-3</v>
      </c>
      <c r="O73" s="28">
        <v>-6.4099999999999999E-3</v>
      </c>
      <c r="P73" s="28">
        <v>-5.5310000000000003E-3</v>
      </c>
      <c r="Q73" s="28">
        <v>-4.9670000000000001E-3</v>
      </c>
      <c r="R73" s="28">
        <v>-4.4920000000000003E-3</v>
      </c>
      <c r="S73" s="28">
        <v>-3.9890000000000004E-3</v>
      </c>
      <c r="T73" s="28">
        <v>-3.6610000000000002E-3</v>
      </c>
      <c r="U73" s="28">
        <v>-3.1809999999999998E-3</v>
      </c>
      <c r="V73" s="28">
        <v>-2.8670000000000002E-3</v>
      </c>
      <c r="W73" s="28">
        <v>-2.4589999999999998E-3</v>
      </c>
      <c r="X73" s="28">
        <v>-1.856E-3</v>
      </c>
      <c r="Y73" s="28">
        <v>-1.0399999999999999E-3</v>
      </c>
      <c r="Z73" s="28">
        <v>0</v>
      </c>
      <c r="AA73" s="28">
        <v>6.3699999999999998E-4</v>
      </c>
      <c r="AB73" s="28">
        <v>1.4760000000000001E-3</v>
      </c>
      <c r="AC73" s="28">
        <v>2.1229999999999999E-3</v>
      </c>
      <c r="AD73" s="28">
        <v>2.8389999999999999E-3</v>
      </c>
      <c r="AE73" s="28">
        <v>3.6319999999999998E-3</v>
      </c>
      <c r="AF73" s="28">
        <v>4.3860000000000001E-3</v>
      </c>
      <c r="AG73" s="28">
        <v>4.9490000000000003E-3</v>
      </c>
      <c r="AH73" s="28">
        <v>5.4279999999999997E-3</v>
      </c>
      <c r="AI73" s="28">
        <v>5.6959999999999997E-3</v>
      </c>
    </row>
    <row r="74" spans="1:35">
      <c r="A74" s="28">
        <v>-1.9337E-2</v>
      </c>
      <c r="B74" s="28">
        <v>-1.7311E-2</v>
      </c>
      <c r="C74" s="28">
        <v>-1.6128E-2</v>
      </c>
      <c r="D74" s="28">
        <v>-1.5365E-2</v>
      </c>
      <c r="E74" s="28">
        <v>-1.4533000000000001E-2</v>
      </c>
      <c r="F74" s="28">
        <v>-1.3447000000000001E-2</v>
      </c>
      <c r="G74" s="28">
        <v>-1.2669E-2</v>
      </c>
      <c r="H74" s="28">
        <v>-1.1773E-2</v>
      </c>
      <c r="I74" s="28">
        <v>-1.0834999999999999E-2</v>
      </c>
      <c r="J74" s="28">
        <v>-1.0251E-2</v>
      </c>
      <c r="K74" s="28">
        <v>-9.2969999999999997E-3</v>
      </c>
      <c r="L74" s="28">
        <v>-8.8450000000000004E-3</v>
      </c>
      <c r="M74" s="28">
        <v>-7.7790000000000003E-3</v>
      </c>
      <c r="N74" s="28">
        <v>-7.1859999999999997E-3</v>
      </c>
      <c r="O74" s="28">
        <v>-6.4739999999999997E-3</v>
      </c>
      <c r="P74" s="28">
        <v>-5.5719999999999997E-3</v>
      </c>
      <c r="Q74" s="28">
        <v>-4.9680000000000002E-3</v>
      </c>
      <c r="R74" s="28">
        <v>-4.4419999999999998E-3</v>
      </c>
      <c r="S74" s="28">
        <v>-3.9420000000000002E-3</v>
      </c>
      <c r="T74" s="28">
        <v>-3.6939999999999998E-3</v>
      </c>
      <c r="U74" s="28">
        <v>-3.107E-3</v>
      </c>
      <c r="V74" s="28">
        <v>-2.8530000000000001E-3</v>
      </c>
      <c r="W74" s="28">
        <v>-2.421E-3</v>
      </c>
      <c r="X74" s="28">
        <v>-1.7700000000000001E-3</v>
      </c>
      <c r="Y74" s="28">
        <v>-1.0250000000000001E-3</v>
      </c>
      <c r="Z74" s="28">
        <v>0</v>
      </c>
      <c r="AA74" s="28">
        <v>6.5099999999999999E-4</v>
      </c>
      <c r="AB74" s="28">
        <v>1.4599999999999999E-3</v>
      </c>
      <c r="AC74" s="28">
        <v>2.101E-3</v>
      </c>
      <c r="AD74" s="28">
        <v>2.7430000000000002E-3</v>
      </c>
      <c r="AE74" s="28">
        <v>3.5309999999999999E-3</v>
      </c>
      <c r="AF74" s="28">
        <v>4.267E-3</v>
      </c>
      <c r="AG74" s="28">
        <v>4.9350000000000002E-3</v>
      </c>
      <c r="AH74" s="28">
        <v>5.3810000000000004E-3</v>
      </c>
      <c r="AI74" s="28">
        <v>5.659E-3</v>
      </c>
    </row>
    <row r="75" spans="1:35">
      <c r="A75" s="28">
        <v>-1.9161000000000001E-2</v>
      </c>
      <c r="B75" s="28">
        <v>-1.7173999999999998E-2</v>
      </c>
      <c r="C75" s="28">
        <v>-1.5994000000000001E-2</v>
      </c>
      <c r="D75" s="28">
        <v>-1.5165E-2</v>
      </c>
      <c r="E75" s="28">
        <v>-1.4373E-2</v>
      </c>
      <c r="F75" s="28">
        <v>-1.3217E-2</v>
      </c>
      <c r="G75" s="28">
        <v>-1.2496999999999999E-2</v>
      </c>
      <c r="H75" s="28">
        <v>-1.1684E-2</v>
      </c>
      <c r="I75" s="28">
        <v>-1.0741000000000001E-2</v>
      </c>
      <c r="J75" s="28">
        <v>-1.0174000000000001E-2</v>
      </c>
      <c r="K75" s="28">
        <v>-9.1430000000000001E-3</v>
      </c>
      <c r="L75" s="28">
        <v>-8.6829999999999997E-3</v>
      </c>
      <c r="M75" s="28">
        <v>-7.646E-3</v>
      </c>
      <c r="N75" s="28">
        <v>-7.1209999999999997E-3</v>
      </c>
      <c r="O75" s="28">
        <v>-6.2680000000000001E-3</v>
      </c>
      <c r="P75" s="28">
        <v>-5.3829999999999998E-3</v>
      </c>
      <c r="Q75" s="28">
        <v>-4.7159999999999997E-3</v>
      </c>
      <c r="R75" s="28">
        <v>-4.3140000000000001E-3</v>
      </c>
      <c r="S75" s="28">
        <v>-3.7799999999999999E-3</v>
      </c>
      <c r="T75" s="28">
        <v>-3.5339999999999998E-3</v>
      </c>
      <c r="U75" s="28">
        <v>-2.9359999999999998E-3</v>
      </c>
      <c r="V75" s="28">
        <v>-2.7659999999999998E-3</v>
      </c>
      <c r="W75" s="28">
        <v>-2.3019999999999998E-3</v>
      </c>
      <c r="X75" s="28">
        <v>-1.748E-3</v>
      </c>
      <c r="Y75" s="28">
        <v>-9.5799999999999998E-4</v>
      </c>
      <c r="Z75" s="28">
        <v>0</v>
      </c>
      <c r="AA75" s="28">
        <v>6.5399999999999996E-4</v>
      </c>
      <c r="AB75" s="28">
        <v>1.47E-3</v>
      </c>
      <c r="AC75" s="28">
        <v>2.0569999999999998E-3</v>
      </c>
      <c r="AD75" s="28">
        <v>2.7569999999999999E-3</v>
      </c>
      <c r="AE75" s="28">
        <v>3.5339999999999998E-3</v>
      </c>
      <c r="AF75" s="28">
        <v>4.3249999999999999E-3</v>
      </c>
      <c r="AG75" s="28">
        <v>4.8419999999999999E-3</v>
      </c>
      <c r="AH75" s="28">
        <v>5.293E-3</v>
      </c>
      <c r="AI75" s="28">
        <v>5.5430000000000002E-3</v>
      </c>
    </row>
    <row r="76" spans="1:35">
      <c r="A76" s="28">
        <v>-1.9161000000000001E-2</v>
      </c>
      <c r="B76" s="28">
        <v>-1.711E-2</v>
      </c>
      <c r="C76" s="28">
        <v>-1.5911999999999999E-2</v>
      </c>
      <c r="D76" s="28">
        <v>-1.5096999999999999E-2</v>
      </c>
      <c r="E76" s="28">
        <v>-1.4258E-2</v>
      </c>
      <c r="F76" s="28">
        <v>-1.3096999999999999E-2</v>
      </c>
      <c r="G76" s="28">
        <v>-1.2370000000000001E-2</v>
      </c>
      <c r="H76" s="28">
        <v>-1.1426E-2</v>
      </c>
      <c r="I76" s="28">
        <v>-1.0527E-2</v>
      </c>
      <c r="J76" s="28">
        <v>-9.9880000000000004E-3</v>
      </c>
      <c r="K76" s="28">
        <v>-8.9259999999999999E-3</v>
      </c>
      <c r="L76" s="28">
        <v>-8.4759999999999992E-3</v>
      </c>
      <c r="M76" s="28">
        <v>-7.4660000000000004E-3</v>
      </c>
      <c r="N76" s="28">
        <v>-6.9620000000000003E-3</v>
      </c>
      <c r="O76" s="28">
        <v>-6.2030000000000002E-3</v>
      </c>
      <c r="P76" s="28">
        <v>-5.3E-3</v>
      </c>
      <c r="Q76" s="28">
        <v>-4.614E-3</v>
      </c>
      <c r="R76" s="28">
        <v>-4.1650000000000003E-3</v>
      </c>
      <c r="S76" s="28">
        <v>-3.6749999999999999E-3</v>
      </c>
      <c r="T76" s="28">
        <v>-3.3800000000000002E-3</v>
      </c>
      <c r="U76" s="28">
        <v>-2.9030000000000002E-3</v>
      </c>
      <c r="V76" s="28">
        <v>-2.588E-3</v>
      </c>
      <c r="W76" s="28">
        <v>-2.2269999999999998E-3</v>
      </c>
      <c r="X76" s="28">
        <v>-1.6180000000000001E-3</v>
      </c>
      <c r="Y76" s="28">
        <v>-8.7500000000000002E-4</v>
      </c>
      <c r="Z76" s="28">
        <v>0</v>
      </c>
      <c r="AA76" s="28">
        <v>6.8000000000000005E-4</v>
      </c>
      <c r="AB76" s="28">
        <v>1.4970000000000001E-3</v>
      </c>
      <c r="AC76" s="28">
        <v>2.134E-3</v>
      </c>
      <c r="AD76" s="28">
        <v>2.7330000000000002E-3</v>
      </c>
      <c r="AE76" s="28">
        <v>3.5000000000000001E-3</v>
      </c>
      <c r="AF76" s="28">
        <v>4.3210000000000002E-3</v>
      </c>
      <c r="AG76" s="28">
        <v>4.8729999999999997E-3</v>
      </c>
      <c r="AH76" s="28">
        <v>5.274E-3</v>
      </c>
      <c r="AI76" s="28">
        <v>5.4349999999999997E-3</v>
      </c>
    </row>
    <row r="77" spans="1:35">
      <c r="A77" s="28">
        <v>-1.9175999999999999E-2</v>
      </c>
      <c r="B77" s="28">
        <v>-1.7062000000000001E-2</v>
      </c>
      <c r="C77" s="28">
        <v>-1.5848000000000001E-2</v>
      </c>
      <c r="D77" s="28">
        <v>-1.5023999999999999E-2</v>
      </c>
      <c r="E77" s="28">
        <v>-1.4186000000000001E-2</v>
      </c>
      <c r="F77" s="28">
        <v>-1.3004E-2</v>
      </c>
      <c r="G77" s="28">
        <v>-1.2271000000000001E-2</v>
      </c>
      <c r="H77" s="28">
        <v>-1.1394E-2</v>
      </c>
      <c r="I77" s="28">
        <v>-1.0394E-2</v>
      </c>
      <c r="J77" s="28">
        <v>-1.0005E-2</v>
      </c>
      <c r="K77" s="28">
        <v>-8.8610000000000008E-3</v>
      </c>
      <c r="L77" s="28">
        <v>-8.5489999999999993E-3</v>
      </c>
      <c r="M77" s="28">
        <v>-7.3530000000000002E-3</v>
      </c>
      <c r="N77" s="28">
        <v>-6.9540000000000001E-3</v>
      </c>
      <c r="O77" s="28">
        <v>-6.0730000000000003E-3</v>
      </c>
      <c r="P77" s="28">
        <v>-5.2810000000000001E-3</v>
      </c>
      <c r="Q77" s="28">
        <v>-4.568E-3</v>
      </c>
      <c r="R77" s="28">
        <v>-4.2129999999999997E-3</v>
      </c>
      <c r="S77" s="28">
        <v>-3.5460000000000001E-3</v>
      </c>
      <c r="T77" s="28">
        <v>-3.3700000000000002E-3</v>
      </c>
      <c r="U77" s="28">
        <v>-2.826E-3</v>
      </c>
      <c r="V77" s="28">
        <v>-2.5479999999999999E-3</v>
      </c>
      <c r="W77" s="28">
        <v>-2.2260000000000001E-3</v>
      </c>
      <c r="X77" s="28">
        <v>-1.7279999999999999E-3</v>
      </c>
      <c r="Y77" s="28">
        <v>-9.9200000000000004E-4</v>
      </c>
      <c r="Z77" s="28">
        <v>0</v>
      </c>
      <c r="AA77" s="28">
        <v>5.8799999999999998E-4</v>
      </c>
      <c r="AB77" s="28">
        <v>1.4400000000000001E-3</v>
      </c>
      <c r="AC77" s="28">
        <v>1.915E-3</v>
      </c>
      <c r="AD77" s="28">
        <v>2.6340000000000001E-3</v>
      </c>
      <c r="AE77" s="28">
        <v>3.333E-3</v>
      </c>
      <c r="AF77" s="28">
        <v>4.0229999999999997E-3</v>
      </c>
      <c r="AG77" s="28">
        <v>4.6290000000000003E-3</v>
      </c>
      <c r="AH77" s="28">
        <v>5.0460000000000001E-3</v>
      </c>
      <c r="AI77" s="28">
        <v>5.2940000000000001E-3</v>
      </c>
    </row>
    <row r="78" spans="1:35">
      <c r="A78" s="28">
        <v>-1.9442000000000001E-2</v>
      </c>
      <c r="B78" s="28">
        <v>-1.7208000000000001E-2</v>
      </c>
      <c r="C78" s="28">
        <v>-1.5889E-2</v>
      </c>
      <c r="D78" s="28">
        <v>-1.4984000000000001E-2</v>
      </c>
      <c r="E78" s="28">
        <v>-1.4151E-2</v>
      </c>
      <c r="F78" s="28">
        <v>-1.2827E-2</v>
      </c>
      <c r="G78" s="28">
        <v>-1.2200000000000001E-2</v>
      </c>
      <c r="H78" s="28">
        <v>-1.1202999999999999E-2</v>
      </c>
      <c r="I78" s="28">
        <v>-1.0232E-2</v>
      </c>
      <c r="J78" s="28">
        <v>-9.8750000000000001E-3</v>
      </c>
      <c r="K78" s="28">
        <v>-8.7150000000000005E-3</v>
      </c>
      <c r="L78" s="28">
        <v>-8.3660000000000002E-3</v>
      </c>
      <c r="M78" s="28">
        <v>-7.11E-3</v>
      </c>
      <c r="N78" s="28">
        <v>-6.9969999999999997E-3</v>
      </c>
      <c r="O78" s="28">
        <v>-5.9709999999999997E-3</v>
      </c>
      <c r="P78" s="28">
        <v>-5.0379999999999999E-3</v>
      </c>
      <c r="Q78" s="28">
        <v>-4.3909999999999999E-3</v>
      </c>
      <c r="R78" s="28">
        <v>-3.9569999999999996E-3</v>
      </c>
      <c r="S78" s="28">
        <v>-3.5100000000000001E-3</v>
      </c>
      <c r="T78" s="28">
        <v>-3.3419999999999999E-3</v>
      </c>
      <c r="U78" s="28">
        <v>-2.699E-3</v>
      </c>
      <c r="V78" s="28">
        <v>-2.457E-3</v>
      </c>
      <c r="W78" s="28">
        <v>-2.1250000000000002E-3</v>
      </c>
      <c r="X78" s="28">
        <v>-1.652E-3</v>
      </c>
      <c r="Y78" s="28">
        <v>-9.9599999999999992E-4</v>
      </c>
      <c r="Z78" s="28">
        <v>0</v>
      </c>
      <c r="AA78" s="28">
        <v>4.6900000000000002E-4</v>
      </c>
      <c r="AB78" s="28">
        <v>1.3489999999999999E-3</v>
      </c>
      <c r="AC78" s="28">
        <v>1.8289999999999999E-3</v>
      </c>
      <c r="AD78" s="28">
        <v>2.454E-3</v>
      </c>
      <c r="AE78" s="28">
        <v>3.3050000000000002E-3</v>
      </c>
      <c r="AF78" s="28">
        <v>4.0010000000000002E-3</v>
      </c>
      <c r="AG78" s="28">
        <v>4.5510000000000004E-3</v>
      </c>
      <c r="AH78" s="28">
        <v>4.8380000000000003E-3</v>
      </c>
      <c r="AI78" s="28">
        <v>5.0939999999999996E-3</v>
      </c>
    </row>
    <row r="79" spans="1:35">
      <c r="A79" s="28">
        <v>-1.9480999999999998E-2</v>
      </c>
      <c r="B79" s="28">
        <v>-1.7121000000000001E-2</v>
      </c>
      <c r="C79" s="28">
        <v>-1.5703999999999999E-2</v>
      </c>
      <c r="D79" s="28">
        <v>-1.4796E-2</v>
      </c>
      <c r="E79" s="28">
        <v>-1.3847999999999999E-2</v>
      </c>
      <c r="F79" s="28">
        <v>-1.2531E-2</v>
      </c>
      <c r="G79" s="28">
        <v>-1.1889E-2</v>
      </c>
      <c r="H79" s="28">
        <v>-1.098E-2</v>
      </c>
      <c r="I79" s="28">
        <v>-1.0031999999999999E-2</v>
      </c>
      <c r="J79" s="28">
        <v>-9.417E-3</v>
      </c>
      <c r="K79" s="28">
        <v>-8.4320000000000003E-3</v>
      </c>
      <c r="L79" s="28">
        <v>-8.149E-3</v>
      </c>
      <c r="M79" s="28">
        <v>-6.868E-3</v>
      </c>
      <c r="N79" s="28">
        <v>-6.522E-3</v>
      </c>
      <c r="O79" s="28">
        <v>-5.6189999999999999E-3</v>
      </c>
      <c r="P79" s="28">
        <v>-4.7959999999999999E-3</v>
      </c>
      <c r="Q79" s="28">
        <v>-4.1609999999999998E-3</v>
      </c>
      <c r="R79" s="28">
        <v>-3.686E-3</v>
      </c>
      <c r="S79" s="28">
        <v>-3.2360000000000002E-3</v>
      </c>
      <c r="T79" s="28">
        <v>-3.0990000000000002E-3</v>
      </c>
      <c r="U79" s="28">
        <v>-2.591E-3</v>
      </c>
      <c r="V79" s="28">
        <v>-2.2769999999999999E-3</v>
      </c>
      <c r="W79" s="28">
        <v>-2.0339999999999998E-3</v>
      </c>
      <c r="X79" s="28">
        <v>-1.5089999999999999E-3</v>
      </c>
      <c r="Y79" s="28">
        <v>-9.6000000000000002E-4</v>
      </c>
      <c r="Z79" s="28">
        <v>0</v>
      </c>
      <c r="AA79" s="28">
        <v>5.0799999999999999E-4</v>
      </c>
      <c r="AB79" s="28">
        <v>1.397E-3</v>
      </c>
      <c r="AC79" s="28">
        <v>1.8680000000000001E-3</v>
      </c>
      <c r="AD79" s="28">
        <v>2.4819999999999998E-3</v>
      </c>
      <c r="AE79" s="28">
        <v>3.1770000000000001E-3</v>
      </c>
      <c r="AF79" s="28">
        <v>3.9740000000000001E-3</v>
      </c>
      <c r="AG79" s="28">
        <v>4.483E-3</v>
      </c>
      <c r="AH79" s="28">
        <v>4.9249999999999997E-3</v>
      </c>
      <c r="AI79" s="28">
        <v>5.0080000000000003E-3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zoomScalePageLayoutView="50" workbookViewId="0">
      <selection activeCell="T20" sqref="T20"/>
    </sheetView>
  </sheetViews>
  <sheetFormatPr baseColWidth="10" defaultColWidth="8.83203125" defaultRowHeight="14" x14ac:dyDescent="0"/>
  <sheetData>
    <row r="1" spans="1:35">
      <c r="A1" s="28">
        <v>7.9050000000000006E-3</v>
      </c>
      <c r="B1" s="28">
        <v>1.0097999999999999E-2</v>
      </c>
      <c r="C1" s="28">
        <v>1.1493E-2</v>
      </c>
      <c r="D1" s="28">
        <v>1.2337000000000001E-2</v>
      </c>
      <c r="E1" s="28">
        <v>1.1202999999999999E-2</v>
      </c>
      <c r="F1" s="28">
        <v>1.2914E-2</v>
      </c>
      <c r="G1" s="28">
        <v>1.306E-2</v>
      </c>
      <c r="H1" s="28">
        <v>1.1289E-2</v>
      </c>
      <c r="I1" s="28">
        <v>9.9319999999999999E-3</v>
      </c>
      <c r="J1" s="28">
        <v>1.0455000000000001E-2</v>
      </c>
      <c r="K1" s="28">
        <v>1.1098E-2</v>
      </c>
      <c r="L1" s="28">
        <v>1.0220999999999999E-2</v>
      </c>
      <c r="M1" s="28">
        <v>9.3360000000000005E-3</v>
      </c>
      <c r="N1" s="28">
        <v>9.7149999999999997E-3</v>
      </c>
      <c r="O1" s="28">
        <v>6.4869999999999997E-3</v>
      </c>
      <c r="P1" s="28">
        <v>7.5979999999999997E-3</v>
      </c>
      <c r="Q1" s="28">
        <v>5.4050000000000001E-3</v>
      </c>
      <c r="R1" s="28">
        <v>5.2550000000000001E-3</v>
      </c>
      <c r="S1" s="28">
        <v>3.9449999999999997E-3</v>
      </c>
      <c r="T1" s="28">
        <v>2.5370000000000002E-3</v>
      </c>
      <c r="U1" s="28">
        <v>2.4759999999999999E-3</v>
      </c>
      <c r="V1" s="28">
        <v>3.48E-3</v>
      </c>
      <c r="W1" s="28">
        <v>2.3549999999999999E-3</v>
      </c>
      <c r="X1" s="28">
        <v>2.1099999999999999E-3</v>
      </c>
      <c r="Y1" s="28">
        <v>1.3259999999999999E-3</v>
      </c>
      <c r="Z1" s="28">
        <v>0</v>
      </c>
      <c r="AA1" s="28">
        <v>1.92E-4</v>
      </c>
      <c r="AB1" s="28">
        <v>-1.224E-3</v>
      </c>
      <c r="AC1" s="28">
        <v>-1.6720000000000001E-3</v>
      </c>
      <c r="AD1" s="28">
        <v>-3.1280000000000001E-3</v>
      </c>
      <c r="AE1" s="28">
        <v>-2.8649999999999999E-3</v>
      </c>
      <c r="AF1" s="28">
        <v>-3.4849999999999998E-3</v>
      </c>
      <c r="AG1" s="28">
        <v>-5.058E-3</v>
      </c>
      <c r="AH1" s="28">
        <v>-4.4010000000000004E-3</v>
      </c>
      <c r="AI1" s="28">
        <v>-7.9159999999999994E-3</v>
      </c>
    </row>
    <row r="2" spans="1:35">
      <c r="A2" s="28">
        <v>8.5470000000000008E-3</v>
      </c>
      <c r="B2" s="28">
        <v>1.1029000000000001E-2</v>
      </c>
      <c r="C2" s="28">
        <v>1.2142E-2</v>
      </c>
      <c r="D2" s="28">
        <v>1.2371999999999999E-2</v>
      </c>
      <c r="E2" s="28">
        <v>1.24E-2</v>
      </c>
      <c r="F2" s="28">
        <v>1.2208E-2</v>
      </c>
      <c r="G2" s="28">
        <v>1.1632999999999999E-2</v>
      </c>
      <c r="H2" s="28">
        <v>1.1207E-2</v>
      </c>
      <c r="I2" s="28">
        <v>1.1015E-2</v>
      </c>
      <c r="J2" s="28">
        <v>1.2423999999999999E-2</v>
      </c>
      <c r="K2" s="28">
        <v>1.0777999999999999E-2</v>
      </c>
      <c r="L2" s="28">
        <v>9.7549999999999998E-3</v>
      </c>
      <c r="M2" s="28">
        <v>8.9350000000000002E-3</v>
      </c>
      <c r="N2" s="28">
        <v>8.2290000000000002E-3</v>
      </c>
      <c r="O2" s="28">
        <v>6.3280000000000003E-3</v>
      </c>
      <c r="P2" s="28">
        <v>7.4920000000000004E-3</v>
      </c>
      <c r="Q2" s="28">
        <v>6.3E-3</v>
      </c>
      <c r="R2" s="28">
        <v>4.8240000000000002E-3</v>
      </c>
      <c r="S2" s="28">
        <v>3.516E-3</v>
      </c>
      <c r="T2" s="28">
        <v>2.9719999999999998E-3</v>
      </c>
      <c r="U2" s="28">
        <v>2.5730000000000002E-3</v>
      </c>
      <c r="V2" s="28">
        <v>2.307E-3</v>
      </c>
      <c r="W2" s="28">
        <v>1.97E-3</v>
      </c>
      <c r="X2" s="28">
        <v>1.353E-3</v>
      </c>
      <c r="Y2" s="28">
        <v>1.024E-3</v>
      </c>
      <c r="Z2" s="28">
        <v>0</v>
      </c>
      <c r="AA2" s="28">
        <v>-4.95E-4</v>
      </c>
      <c r="AB2" s="28">
        <v>-1.0679999999999999E-3</v>
      </c>
      <c r="AC2" s="28">
        <v>-1.915E-3</v>
      </c>
      <c r="AD2" s="28">
        <v>-2.2490000000000001E-3</v>
      </c>
      <c r="AE2" s="28">
        <v>-2.4880000000000002E-3</v>
      </c>
      <c r="AF2" s="28">
        <v>-3.1080000000000001E-3</v>
      </c>
      <c r="AG2" s="28">
        <v>-4.5820000000000001E-3</v>
      </c>
      <c r="AH2" s="28">
        <v>-5.5560000000000002E-3</v>
      </c>
      <c r="AI2" s="28">
        <v>-7.2760000000000003E-3</v>
      </c>
    </row>
    <row r="3" spans="1:35">
      <c r="A3" s="28">
        <v>5.6909999999999999E-3</v>
      </c>
      <c r="B3" s="28">
        <v>9.4750000000000008E-3</v>
      </c>
      <c r="C3" s="28">
        <v>1.1095000000000001E-2</v>
      </c>
      <c r="D3" s="28">
        <v>1.2688E-2</v>
      </c>
      <c r="E3" s="28">
        <v>1.1606999999999999E-2</v>
      </c>
      <c r="F3" s="28">
        <v>1.1832000000000001E-2</v>
      </c>
      <c r="G3" s="28">
        <v>1.1422E-2</v>
      </c>
      <c r="H3" s="28">
        <v>1.0434000000000001E-2</v>
      </c>
      <c r="I3" s="28">
        <v>1.0907E-2</v>
      </c>
      <c r="J3" s="28">
        <v>1.0792E-2</v>
      </c>
      <c r="K3" s="28">
        <v>1.0741000000000001E-2</v>
      </c>
      <c r="L3" s="28">
        <v>9.5160000000000002E-3</v>
      </c>
      <c r="M3" s="28">
        <v>8.5550000000000001E-3</v>
      </c>
      <c r="N3" s="28">
        <v>8.6929999999999993E-3</v>
      </c>
      <c r="O3" s="28">
        <v>7.3169999999999997E-3</v>
      </c>
      <c r="P3" s="28">
        <v>7.8460000000000005E-3</v>
      </c>
      <c r="Q3" s="28">
        <v>5.9719999999999999E-3</v>
      </c>
      <c r="R3" s="28">
        <v>5.587E-3</v>
      </c>
      <c r="S3" s="28">
        <v>4.4549999999999998E-3</v>
      </c>
      <c r="T3" s="28">
        <v>3.666E-3</v>
      </c>
      <c r="U3" s="28">
        <v>2.7030000000000001E-3</v>
      </c>
      <c r="V3" s="28">
        <v>1.853E-3</v>
      </c>
      <c r="W3" s="28">
        <v>1.7780000000000001E-3</v>
      </c>
      <c r="X3" s="28">
        <v>1.2719999999999999E-3</v>
      </c>
      <c r="Y3" s="28">
        <v>5.8799999999999998E-4</v>
      </c>
      <c r="Z3" s="28">
        <v>0</v>
      </c>
      <c r="AA3" s="28">
        <v>-2.8800000000000001E-4</v>
      </c>
      <c r="AB3" s="28">
        <v>-4.2400000000000001E-4</v>
      </c>
      <c r="AC3" s="28">
        <v>-2.7309999999999999E-3</v>
      </c>
      <c r="AD3" s="28">
        <v>-2.0820000000000001E-3</v>
      </c>
      <c r="AE3" s="28">
        <v>-3.0560000000000001E-3</v>
      </c>
      <c r="AF3" s="28">
        <v>-3.5260000000000001E-3</v>
      </c>
      <c r="AG3" s="28">
        <v>-4.339E-3</v>
      </c>
      <c r="AH3" s="28">
        <v>-5.7330000000000002E-3</v>
      </c>
      <c r="AI3" s="28">
        <v>-7.9579999999999998E-3</v>
      </c>
    </row>
    <row r="4" spans="1:35">
      <c r="A4" s="28">
        <v>4.9230000000000003E-3</v>
      </c>
      <c r="B4" s="28">
        <v>7.6229999999999996E-3</v>
      </c>
      <c r="C4" s="28">
        <v>1.0141000000000001E-2</v>
      </c>
      <c r="D4" s="28">
        <v>1.082E-2</v>
      </c>
      <c r="E4" s="28">
        <v>1.0944000000000001E-2</v>
      </c>
      <c r="F4" s="28">
        <v>1.2083E-2</v>
      </c>
      <c r="G4" s="28">
        <v>1.1939E-2</v>
      </c>
      <c r="H4" s="28">
        <v>1.1561999999999999E-2</v>
      </c>
      <c r="I4" s="28">
        <v>1.0725E-2</v>
      </c>
      <c r="J4" s="28">
        <v>1.1776E-2</v>
      </c>
      <c r="K4" s="28">
        <v>1.1266E-2</v>
      </c>
      <c r="L4" s="28">
        <v>1.0666999999999999E-2</v>
      </c>
      <c r="M4" s="28">
        <v>9.5449999999999997E-3</v>
      </c>
      <c r="N4" s="28">
        <v>8.9589999999999999E-3</v>
      </c>
      <c r="O4" s="28">
        <v>7.0850000000000002E-3</v>
      </c>
      <c r="P4" s="28">
        <v>7.1520000000000004E-3</v>
      </c>
      <c r="Q4" s="28">
        <v>6.3239999999999998E-3</v>
      </c>
      <c r="R4" s="28">
        <v>5.777E-3</v>
      </c>
      <c r="S4" s="28">
        <v>4.2570000000000004E-3</v>
      </c>
      <c r="T4" s="28">
        <v>3.7420000000000001E-3</v>
      </c>
      <c r="U4" s="28">
        <v>2.9949999999999998E-3</v>
      </c>
      <c r="V4" s="28">
        <v>2.5249999999999999E-3</v>
      </c>
      <c r="W4" s="28">
        <v>2.189E-3</v>
      </c>
      <c r="X4" s="28">
        <v>1.042E-3</v>
      </c>
      <c r="Y4" s="28">
        <v>6.4099999999999997E-4</v>
      </c>
      <c r="Z4" s="28">
        <v>0</v>
      </c>
      <c r="AA4" s="28">
        <v>-7.6400000000000003E-4</v>
      </c>
      <c r="AB4" s="28">
        <v>-1.3669999999999999E-3</v>
      </c>
      <c r="AC4" s="28">
        <v>-2.039E-3</v>
      </c>
      <c r="AD4" s="28">
        <v>-2.869E-3</v>
      </c>
      <c r="AE4" s="28">
        <v>-2.9910000000000002E-3</v>
      </c>
      <c r="AF4" s="28">
        <v>-4.8729999999999997E-3</v>
      </c>
      <c r="AG4" s="28">
        <v>-4.9589999999999999E-3</v>
      </c>
      <c r="AH4" s="28">
        <v>-4.9049999999999996E-3</v>
      </c>
      <c r="AI4" s="28">
        <v>-7.8519999999999996E-3</v>
      </c>
    </row>
    <row r="5" spans="1:35">
      <c r="A5" s="28">
        <v>6.0049999999999999E-3</v>
      </c>
      <c r="B5" s="28">
        <v>8.1910000000000004E-3</v>
      </c>
      <c r="C5" s="28">
        <v>1.0356000000000001E-2</v>
      </c>
      <c r="D5" s="28">
        <v>1.1292E-2</v>
      </c>
      <c r="E5" s="28">
        <v>1.1251000000000001E-2</v>
      </c>
      <c r="F5" s="28">
        <v>1.1323E-2</v>
      </c>
      <c r="G5" s="28">
        <v>1.1533E-2</v>
      </c>
      <c r="H5" s="28">
        <v>1.0782999999999999E-2</v>
      </c>
      <c r="I5" s="28">
        <v>1.1213000000000001E-2</v>
      </c>
      <c r="J5" s="28">
        <v>1.0717000000000001E-2</v>
      </c>
      <c r="K5" s="28">
        <v>1.0635E-2</v>
      </c>
      <c r="L5" s="28">
        <v>9.1760000000000001E-3</v>
      </c>
      <c r="M5" s="28">
        <v>8.966E-3</v>
      </c>
      <c r="N5" s="28">
        <v>9.1819999999999992E-3</v>
      </c>
      <c r="O5" s="28">
        <v>7.554E-3</v>
      </c>
      <c r="P5" s="28">
        <v>7.6119999999999998E-3</v>
      </c>
      <c r="Q5" s="28">
        <v>6.2760000000000003E-3</v>
      </c>
      <c r="R5" s="28">
        <v>5.4710000000000002E-3</v>
      </c>
      <c r="S5" s="28">
        <v>5.45E-3</v>
      </c>
      <c r="T5" s="28">
        <v>3.8419999999999999E-3</v>
      </c>
      <c r="U5" s="28">
        <v>4.1110000000000001E-3</v>
      </c>
      <c r="V5" s="28">
        <v>3.8240000000000001E-3</v>
      </c>
      <c r="W5" s="28">
        <v>2.4390000000000002E-3</v>
      </c>
      <c r="X5" s="28">
        <v>1.735E-3</v>
      </c>
      <c r="Y5" s="28">
        <v>1.2210000000000001E-3</v>
      </c>
      <c r="Z5" s="28">
        <v>0</v>
      </c>
      <c r="AA5" s="28">
        <v>-1.83E-4</v>
      </c>
      <c r="AB5" s="28">
        <v>-4.1800000000000002E-4</v>
      </c>
      <c r="AC5" s="28">
        <v>-1.1019999999999999E-3</v>
      </c>
      <c r="AD5" s="28">
        <v>-2.0089999999999999E-3</v>
      </c>
      <c r="AE5" s="28">
        <v>-2.3760000000000001E-3</v>
      </c>
      <c r="AF5" s="28">
        <v>-2.918E-3</v>
      </c>
      <c r="AG5" s="28">
        <v>-4.4349999999999997E-3</v>
      </c>
      <c r="AH5" s="28">
        <v>-5.2230000000000002E-3</v>
      </c>
      <c r="AI5" s="28">
        <v>-7.1970000000000003E-3</v>
      </c>
    </row>
    <row r="6" spans="1:35">
      <c r="A6" s="28">
        <v>6.1669999999999997E-3</v>
      </c>
      <c r="B6" s="28">
        <v>7.9749999999999995E-3</v>
      </c>
      <c r="C6" s="28">
        <v>9.018E-3</v>
      </c>
      <c r="D6" s="28">
        <v>1.0187999999999999E-2</v>
      </c>
      <c r="E6" s="28">
        <v>1.0385999999999999E-2</v>
      </c>
      <c r="F6" s="28">
        <v>1.0640999999999999E-2</v>
      </c>
      <c r="G6" s="28">
        <v>1.0539E-2</v>
      </c>
      <c r="H6" s="28">
        <v>1.0919999999999999E-2</v>
      </c>
      <c r="I6" s="28">
        <v>9.7140000000000004E-3</v>
      </c>
      <c r="J6" s="28">
        <v>1.0321E-2</v>
      </c>
      <c r="K6" s="28">
        <v>1.0272E-2</v>
      </c>
      <c r="L6" s="28">
        <v>9.6939999999999995E-3</v>
      </c>
      <c r="M6" s="28">
        <v>9.5080000000000008E-3</v>
      </c>
      <c r="N6" s="28">
        <v>9.0039999999999999E-3</v>
      </c>
      <c r="O6" s="28">
        <v>7.1770000000000002E-3</v>
      </c>
      <c r="P6" s="28">
        <v>7.7470000000000004E-3</v>
      </c>
      <c r="Q6" s="28">
        <v>6.3800000000000003E-3</v>
      </c>
      <c r="R6" s="28">
        <v>5.7169999999999999E-3</v>
      </c>
      <c r="S6" s="28">
        <v>4.7999999999999996E-3</v>
      </c>
      <c r="T6" s="28">
        <v>3.552E-3</v>
      </c>
      <c r="U6" s="28">
        <v>3.0469999999999998E-3</v>
      </c>
      <c r="V6" s="28">
        <v>3.0920000000000001E-3</v>
      </c>
      <c r="W6" s="28">
        <v>2.7039999999999998E-3</v>
      </c>
      <c r="X6" s="28">
        <v>1.9910000000000001E-3</v>
      </c>
      <c r="Y6" s="28">
        <v>9.4499999999999998E-4</v>
      </c>
      <c r="Z6" s="28">
        <v>0</v>
      </c>
      <c r="AA6" s="28">
        <v>-3.39E-4</v>
      </c>
      <c r="AB6" s="28">
        <v>-1.034E-3</v>
      </c>
      <c r="AC6" s="28">
        <v>-2.0960000000000002E-3</v>
      </c>
      <c r="AD6" s="28">
        <v>-2.15E-3</v>
      </c>
      <c r="AE6" s="28">
        <v>-3.3549999999999999E-3</v>
      </c>
      <c r="AF6" s="28">
        <v>-3.777E-3</v>
      </c>
      <c r="AG6" s="28">
        <v>-3.7030000000000001E-3</v>
      </c>
      <c r="AH6" s="28">
        <v>-5.202E-3</v>
      </c>
      <c r="AI6" s="28">
        <v>-7.1850000000000004E-3</v>
      </c>
    </row>
    <row r="7" spans="1:35">
      <c r="A7" s="28">
        <v>9.7330000000000003E-3</v>
      </c>
      <c r="B7" s="28">
        <v>9.9970000000000007E-3</v>
      </c>
      <c r="C7" s="28">
        <v>1.0938E-2</v>
      </c>
      <c r="D7" s="28">
        <v>1.1499000000000001E-2</v>
      </c>
      <c r="E7" s="28">
        <v>1.1514E-2</v>
      </c>
      <c r="F7" s="28">
        <v>1.1712E-2</v>
      </c>
      <c r="G7" s="28">
        <v>1.1913E-2</v>
      </c>
      <c r="H7" s="28">
        <v>1.1192000000000001E-2</v>
      </c>
      <c r="I7" s="28">
        <v>1.1521E-2</v>
      </c>
      <c r="J7" s="28">
        <v>1.1086E-2</v>
      </c>
      <c r="K7" s="28">
        <v>1.0612E-2</v>
      </c>
      <c r="L7" s="28">
        <v>1.0052E-2</v>
      </c>
      <c r="M7" s="28">
        <v>9.1009999999999997E-3</v>
      </c>
      <c r="N7" s="28">
        <v>8.3140000000000002E-3</v>
      </c>
      <c r="O7" s="28">
        <v>7.5430000000000002E-3</v>
      </c>
      <c r="P7" s="28">
        <v>7.6550000000000003E-3</v>
      </c>
      <c r="Q7" s="28">
        <v>6.9369999999999996E-3</v>
      </c>
      <c r="R7" s="28">
        <v>5.6210000000000001E-3</v>
      </c>
      <c r="S7" s="28">
        <v>4.9769999999999997E-3</v>
      </c>
      <c r="T7" s="28">
        <v>4.3210000000000002E-3</v>
      </c>
      <c r="U7" s="28">
        <v>3.8379999999999998E-3</v>
      </c>
      <c r="V7" s="28">
        <v>3.307E-3</v>
      </c>
      <c r="W7" s="28">
        <v>2.6679999999999998E-3</v>
      </c>
      <c r="X7" s="28">
        <v>1.8090000000000001E-3</v>
      </c>
      <c r="Y7" s="28">
        <v>9.0600000000000001E-4</v>
      </c>
      <c r="Z7" s="28">
        <v>0</v>
      </c>
      <c r="AA7" s="28">
        <v>-5.0799999999999999E-4</v>
      </c>
      <c r="AB7" s="28">
        <v>-9.7599999999999998E-4</v>
      </c>
      <c r="AC7" s="28">
        <v>-1.4499999999999999E-3</v>
      </c>
      <c r="AD7" s="28">
        <v>-2.2629999999999998E-3</v>
      </c>
      <c r="AE7" s="28">
        <v>-3.137E-3</v>
      </c>
      <c r="AF7" s="28">
        <v>-3.4889999999999999E-3</v>
      </c>
      <c r="AG7" s="28">
        <v>-4.6319999999999998E-3</v>
      </c>
      <c r="AH7" s="28">
        <v>-5.071E-3</v>
      </c>
      <c r="AI7" s="28">
        <v>-6.9699999999999996E-3</v>
      </c>
    </row>
    <row r="8" spans="1:35">
      <c r="A8" s="28">
        <v>9.8519999999999996E-3</v>
      </c>
      <c r="B8" s="28">
        <v>1.0389000000000001E-2</v>
      </c>
      <c r="C8" s="28">
        <v>1.0642E-2</v>
      </c>
      <c r="D8" s="28">
        <v>1.0924E-2</v>
      </c>
      <c r="E8" s="28">
        <v>1.0921E-2</v>
      </c>
      <c r="F8" s="28">
        <v>1.0964E-2</v>
      </c>
      <c r="G8" s="28">
        <v>1.0529E-2</v>
      </c>
      <c r="H8" s="28">
        <v>1.0106E-2</v>
      </c>
      <c r="I8" s="28">
        <v>9.9480000000000002E-3</v>
      </c>
      <c r="J8" s="28">
        <v>9.9609999999999994E-3</v>
      </c>
      <c r="K8" s="28">
        <v>9.7780000000000002E-3</v>
      </c>
      <c r="L8" s="28">
        <v>8.3879999999999996E-3</v>
      </c>
      <c r="M8" s="28">
        <v>8.4480000000000006E-3</v>
      </c>
      <c r="N8" s="28">
        <v>8.3719999999999992E-3</v>
      </c>
      <c r="O8" s="28">
        <v>7.1580000000000003E-3</v>
      </c>
      <c r="P8" s="28">
        <v>7.1520000000000004E-3</v>
      </c>
      <c r="Q8" s="28">
        <v>6.1609999999999998E-3</v>
      </c>
      <c r="R8" s="28">
        <v>5.5890000000000002E-3</v>
      </c>
      <c r="S8" s="28">
        <v>4.5799999999999999E-3</v>
      </c>
      <c r="T8" s="28">
        <v>4.0689999999999997E-3</v>
      </c>
      <c r="U8" s="28">
        <v>3.3029999999999999E-3</v>
      </c>
      <c r="V8" s="28">
        <v>3.1930000000000001E-3</v>
      </c>
      <c r="W8" s="28">
        <v>2.4880000000000002E-3</v>
      </c>
      <c r="X8" s="28">
        <v>1.4469999999999999E-3</v>
      </c>
      <c r="Y8" s="28">
        <v>9.6599999999999995E-4</v>
      </c>
      <c r="Z8" s="28">
        <v>0</v>
      </c>
      <c r="AA8" s="28">
        <v>-5.5800000000000001E-4</v>
      </c>
      <c r="AB8" s="28">
        <v>-1.3849999999999999E-3</v>
      </c>
      <c r="AC8" s="28">
        <v>-2.336E-3</v>
      </c>
      <c r="AD8" s="28">
        <v>-2.4650000000000002E-3</v>
      </c>
      <c r="AE8" s="28">
        <v>-2.869E-3</v>
      </c>
      <c r="AF8" s="28">
        <v>-3.7550000000000001E-3</v>
      </c>
      <c r="AG8" s="28">
        <v>-4.5510000000000004E-3</v>
      </c>
      <c r="AH8" s="28">
        <v>-5.5339999999999999E-3</v>
      </c>
      <c r="AI8" s="28">
        <v>-6.9979999999999999E-3</v>
      </c>
    </row>
    <row r="9" spans="1:35">
      <c r="A9" s="28">
        <v>1.0843E-2</v>
      </c>
      <c r="B9" s="28">
        <v>1.1565000000000001E-2</v>
      </c>
      <c r="C9" s="28">
        <v>1.1726E-2</v>
      </c>
      <c r="D9" s="28">
        <v>1.2151E-2</v>
      </c>
      <c r="E9" s="28">
        <v>1.1372999999999999E-2</v>
      </c>
      <c r="F9" s="28">
        <v>1.1601E-2</v>
      </c>
      <c r="G9" s="28">
        <v>1.1788E-2</v>
      </c>
      <c r="H9" s="28">
        <v>1.0983E-2</v>
      </c>
      <c r="I9" s="28">
        <v>1.0153000000000001E-2</v>
      </c>
      <c r="J9" s="28">
        <v>1.0553E-2</v>
      </c>
      <c r="K9" s="28">
        <v>1.0545000000000001E-2</v>
      </c>
      <c r="L9" s="28">
        <v>1.0012E-2</v>
      </c>
      <c r="M9" s="28">
        <v>9.3259999999999992E-3</v>
      </c>
      <c r="N9" s="28">
        <v>8.7639999999999992E-3</v>
      </c>
      <c r="O9" s="28">
        <v>7.1799999999999998E-3</v>
      </c>
      <c r="P9" s="28">
        <v>7.3330000000000001E-3</v>
      </c>
      <c r="Q9" s="28">
        <v>6.2440000000000004E-3</v>
      </c>
      <c r="R9" s="28">
        <v>5.7210000000000004E-3</v>
      </c>
      <c r="S9" s="28">
        <v>4.9049999999999996E-3</v>
      </c>
      <c r="T9" s="28">
        <v>3.8310000000000002E-3</v>
      </c>
      <c r="U9" s="28">
        <v>3.3249999999999998E-3</v>
      </c>
      <c r="V9" s="28">
        <v>3.3540000000000002E-3</v>
      </c>
      <c r="W9" s="28">
        <v>2.7799999999999999E-3</v>
      </c>
      <c r="X9" s="28">
        <v>1.8140000000000001E-3</v>
      </c>
      <c r="Y9" s="28">
        <v>6.1899999999999998E-4</v>
      </c>
      <c r="Z9" s="28">
        <v>0</v>
      </c>
      <c r="AA9" s="28">
        <v>-6.8099999999999996E-4</v>
      </c>
      <c r="AB9" s="28">
        <v>-1.189E-3</v>
      </c>
      <c r="AC9" s="28">
        <v>-2.3259999999999999E-3</v>
      </c>
      <c r="AD9" s="28">
        <v>-2.601E-3</v>
      </c>
      <c r="AE9" s="28">
        <v>-3.3340000000000002E-3</v>
      </c>
      <c r="AF9" s="28">
        <v>-4.1070000000000004E-3</v>
      </c>
      <c r="AG9" s="28">
        <v>-4.9519999999999998E-3</v>
      </c>
      <c r="AH9" s="28">
        <v>-5.2100000000000002E-3</v>
      </c>
      <c r="AI9" s="28">
        <v>-7.064E-3</v>
      </c>
    </row>
    <row r="10" spans="1:35">
      <c r="A10" s="28">
        <v>1.2302E-2</v>
      </c>
      <c r="B10" s="28">
        <v>1.2760000000000001E-2</v>
      </c>
      <c r="C10" s="28">
        <v>1.3125E-2</v>
      </c>
      <c r="D10" s="28">
        <v>1.3074000000000001E-2</v>
      </c>
      <c r="E10" s="28">
        <v>1.2371999999999999E-2</v>
      </c>
      <c r="F10" s="28">
        <v>1.2496E-2</v>
      </c>
      <c r="G10" s="28">
        <v>1.1934999999999999E-2</v>
      </c>
      <c r="H10" s="28">
        <v>1.1612000000000001E-2</v>
      </c>
      <c r="I10" s="28">
        <v>1.1171E-2</v>
      </c>
      <c r="J10" s="28">
        <v>1.1035E-2</v>
      </c>
      <c r="K10" s="28">
        <v>1.0449999999999999E-2</v>
      </c>
      <c r="L10" s="28">
        <v>9.5399999999999999E-3</v>
      </c>
      <c r="M10" s="28">
        <v>9.0189999999999992E-3</v>
      </c>
      <c r="N10" s="28">
        <v>8.5760000000000003E-3</v>
      </c>
      <c r="O10" s="28">
        <v>7.4960000000000001E-3</v>
      </c>
      <c r="P10" s="28">
        <v>7.6870000000000003E-3</v>
      </c>
      <c r="Q10" s="28">
        <v>6.5310000000000003E-3</v>
      </c>
      <c r="R10" s="28">
        <v>5.999E-3</v>
      </c>
      <c r="S10" s="28">
        <v>5.3010000000000002E-3</v>
      </c>
      <c r="T10" s="28">
        <v>4.2090000000000001E-3</v>
      </c>
      <c r="U10" s="28">
        <v>3.722E-3</v>
      </c>
      <c r="V10" s="28">
        <v>3.2980000000000002E-3</v>
      </c>
      <c r="W10" s="28">
        <v>2.4489999999999998E-3</v>
      </c>
      <c r="X10" s="28">
        <v>1.4300000000000001E-3</v>
      </c>
      <c r="Y10" s="28">
        <v>8.61E-4</v>
      </c>
      <c r="Z10" s="28">
        <v>0</v>
      </c>
      <c r="AA10" s="28">
        <v>-5.9800000000000001E-4</v>
      </c>
      <c r="AB10" s="28">
        <v>-1.0059999999999999E-3</v>
      </c>
      <c r="AC10" s="28">
        <v>-1.7229999999999999E-3</v>
      </c>
      <c r="AD10" s="28">
        <v>-2.2339999999999999E-3</v>
      </c>
      <c r="AE10" s="28">
        <v>-3.0240000000000002E-3</v>
      </c>
      <c r="AF10" s="28">
        <v>-3.7130000000000002E-3</v>
      </c>
      <c r="AG10" s="28">
        <v>-4.5440000000000003E-3</v>
      </c>
      <c r="AH10" s="28">
        <v>-5.3239999999999997E-3</v>
      </c>
      <c r="AI10" s="28">
        <v>-6.5120000000000004E-3</v>
      </c>
    </row>
    <row r="11" spans="1:35">
      <c r="A11" s="28">
        <v>1.2253999999999999E-2</v>
      </c>
      <c r="B11" s="28">
        <v>1.3094E-2</v>
      </c>
      <c r="C11" s="28">
        <v>1.3150999999999999E-2</v>
      </c>
      <c r="D11" s="28">
        <v>1.2964E-2</v>
      </c>
      <c r="E11" s="28">
        <v>1.2696000000000001E-2</v>
      </c>
      <c r="F11" s="28">
        <v>1.2119E-2</v>
      </c>
      <c r="G11" s="28">
        <v>1.1825E-2</v>
      </c>
      <c r="H11" s="28">
        <v>1.1268E-2</v>
      </c>
      <c r="I11" s="28">
        <v>1.0711E-2</v>
      </c>
      <c r="J11" s="28">
        <v>1.0607999999999999E-2</v>
      </c>
      <c r="K11" s="28">
        <v>1.0074E-2</v>
      </c>
      <c r="L11" s="28">
        <v>9.7610000000000006E-3</v>
      </c>
      <c r="M11" s="28">
        <v>9.2169999999999995E-3</v>
      </c>
      <c r="N11" s="28">
        <v>8.8520000000000005E-3</v>
      </c>
      <c r="O11" s="28">
        <v>7.8259999999999996E-3</v>
      </c>
      <c r="P11" s="28">
        <v>7.7019999999999996E-3</v>
      </c>
      <c r="Q11" s="28">
        <v>6.5290000000000001E-3</v>
      </c>
      <c r="R11" s="28">
        <v>5.7759999999999999E-3</v>
      </c>
      <c r="S11" s="28">
        <v>5.1809999999999998E-3</v>
      </c>
      <c r="T11" s="28">
        <v>4.385E-3</v>
      </c>
      <c r="U11" s="28">
        <v>3.9960000000000004E-3</v>
      </c>
      <c r="V11" s="28">
        <v>3.4380000000000001E-3</v>
      </c>
      <c r="W11" s="28">
        <v>2.6559999999999999E-3</v>
      </c>
      <c r="X11" s="28">
        <v>1.719E-3</v>
      </c>
      <c r="Y11" s="28">
        <v>8.0599999999999997E-4</v>
      </c>
      <c r="Z11" s="28">
        <v>0</v>
      </c>
      <c r="AA11" s="28">
        <v>-6.0899999999999995E-4</v>
      </c>
      <c r="AB11" s="28">
        <v>-1.1150000000000001E-3</v>
      </c>
      <c r="AC11" s="28">
        <v>-2.042E-3</v>
      </c>
      <c r="AD11" s="28">
        <v>-2.2369999999999998E-3</v>
      </c>
      <c r="AE11" s="28">
        <v>-2.7430000000000002E-3</v>
      </c>
      <c r="AF11" s="28">
        <v>-3.4009999999999999E-3</v>
      </c>
      <c r="AG11" s="28">
        <v>-4.3990000000000001E-3</v>
      </c>
      <c r="AH11" s="28">
        <v>-5.202E-3</v>
      </c>
      <c r="AI11" s="28">
        <v>-6.6600000000000001E-3</v>
      </c>
    </row>
    <row r="12" spans="1:35">
      <c r="A12" s="28">
        <v>1.2947999999999999E-2</v>
      </c>
      <c r="B12" s="28">
        <v>1.3672E-2</v>
      </c>
      <c r="C12" s="28">
        <v>1.3809E-2</v>
      </c>
      <c r="D12" s="28">
        <v>1.3648E-2</v>
      </c>
      <c r="E12" s="28">
        <v>1.299E-2</v>
      </c>
      <c r="F12" s="28">
        <v>1.2597000000000001E-2</v>
      </c>
      <c r="G12" s="28">
        <v>1.238E-2</v>
      </c>
      <c r="H12" s="28">
        <v>1.1557E-2</v>
      </c>
      <c r="I12" s="28">
        <v>1.1153E-2</v>
      </c>
      <c r="J12" s="28">
        <v>1.1062000000000001E-2</v>
      </c>
      <c r="K12" s="28">
        <v>1.0841E-2</v>
      </c>
      <c r="L12" s="28">
        <v>9.9930000000000001E-3</v>
      </c>
      <c r="M12" s="28">
        <v>9.5399999999999999E-3</v>
      </c>
      <c r="N12" s="28">
        <v>8.5679999999999992E-3</v>
      </c>
      <c r="O12" s="28">
        <v>7.5459999999999998E-3</v>
      </c>
      <c r="P12" s="28">
        <v>7.3810000000000004E-3</v>
      </c>
      <c r="Q12" s="28">
        <v>6.6829999999999997E-3</v>
      </c>
      <c r="R12" s="28">
        <v>5.9950000000000003E-3</v>
      </c>
      <c r="S12" s="28">
        <v>5.0489999999999997E-3</v>
      </c>
      <c r="T12" s="28">
        <v>4.1460000000000004E-3</v>
      </c>
      <c r="U12" s="28">
        <v>3.8890000000000001E-3</v>
      </c>
      <c r="V12" s="28">
        <v>3.4710000000000001E-3</v>
      </c>
      <c r="W12" s="28">
        <v>2.813E-3</v>
      </c>
      <c r="X12" s="28">
        <v>1.768E-3</v>
      </c>
      <c r="Y12" s="28">
        <v>9.2900000000000003E-4</v>
      </c>
      <c r="Z12" s="28">
        <v>0</v>
      </c>
      <c r="AA12" s="28">
        <v>-5.7700000000000004E-4</v>
      </c>
      <c r="AB12" s="28">
        <v>-1.2290000000000001E-3</v>
      </c>
      <c r="AC12" s="28">
        <v>-1.8190000000000001E-3</v>
      </c>
      <c r="AD12" s="28">
        <v>-2.6159999999999998E-3</v>
      </c>
      <c r="AE12" s="28">
        <v>-2.9840000000000001E-3</v>
      </c>
      <c r="AF12" s="28">
        <v>-3.6410000000000001E-3</v>
      </c>
      <c r="AG12" s="28">
        <v>-4.1380000000000002E-3</v>
      </c>
      <c r="AH12" s="28">
        <v>-5.0289999999999996E-3</v>
      </c>
      <c r="AI12" s="28">
        <v>-6.5839999999999996E-3</v>
      </c>
    </row>
    <row r="13" spans="1:35">
      <c r="A13" s="28">
        <v>1.3342E-2</v>
      </c>
      <c r="B13" s="28">
        <v>1.3820000000000001E-2</v>
      </c>
      <c r="C13" s="28">
        <v>1.3866E-2</v>
      </c>
      <c r="D13" s="28">
        <v>1.3672E-2</v>
      </c>
      <c r="E13" s="28">
        <v>1.2964E-2</v>
      </c>
      <c r="F13" s="28">
        <v>1.2699E-2</v>
      </c>
      <c r="G13" s="28">
        <v>1.204E-2</v>
      </c>
      <c r="H13" s="28">
        <v>1.1493E-2</v>
      </c>
      <c r="I13" s="28">
        <v>1.123E-2</v>
      </c>
      <c r="J13" s="28">
        <v>1.0789999999999999E-2</v>
      </c>
      <c r="K13" s="28">
        <v>1.0411E-2</v>
      </c>
      <c r="L13" s="28">
        <v>9.5099999999999994E-3</v>
      </c>
      <c r="M13" s="28">
        <v>9.1819999999999992E-3</v>
      </c>
      <c r="N13" s="28">
        <v>8.9280000000000002E-3</v>
      </c>
      <c r="O13" s="28">
        <v>8.0029999999999997E-3</v>
      </c>
      <c r="P13" s="28">
        <v>7.9670000000000001E-3</v>
      </c>
      <c r="Q13" s="28">
        <v>6.5760000000000002E-3</v>
      </c>
      <c r="R13" s="28">
        <v>5.9150000000000001E-3</v>
      </c>
      <c r="S13" s="28">
        <v>5.241E-3</v>
      </c>
      <c r="T13" s="28">
        <v>4.8170000000000001E-3</v>
      </c>
      <c r="U13" s="28">
        <v>4.0920000000000002E-3</v>
      </c>
      <c r="V13" s="28">
        <v>3.4970000000000001E-3</v>
      </c>
      <c r="W13" s="28">
        <v>2.6199999999999999E-3</v>
      </c>
      <c r="X13" s="28">
        <v>1.562E-3</v>
      </c>
      <c r="Y13" s="28">
        <v>8.8099999999999995E-4</v>
      </c>
      <c r="Z13" s="28">
        <v>0</v>
      </c>
      <c r="AA13" s="28">
        <v>-4.84E-4</v>
      </c>
      <c r="AB13" s="28">
        <v>-9.68E-4</v>
      </c>
      <c r="AC13" s="28">
        <v>-1.4009999999999999E-3</v>
      </c>
      <c r="AD13" s="28">
        <v>-1.9859999999999999E-3</v>
      </c>
      <c r="AE13" s="28">
        <v>-2.5500000000000002E-3</v>
      </c>
      <c r="AF13" s="28">
        <v>-3.166E-3</v>
      </c>
      <c r="AG13" s="28">
        <v>-4.0169999999999997E-3</v>
      </c>
      <c r="AH13" s="28">
        <v>-4.6230000000000004E-3</v>
      </c>
      <c r="AI13" s="28">
        <v>-6.1869999999999998E-3</v>
      </c>
    </row>
    <row r="14" spans="1:35">
      <c r="A14" s="28">
        <v>1.3261E-2</v>
      </c>
      <c r="B14" s="28">
        <v>1.3927E-2</v>
      </c>
      <c r="C14" s="28">
        <v>1.3887E-2</v>
      </c>
      <c r="D14" s="28">
        <v>1.3436E-2</v>
      </c>
      <c r="E14" s="28">
        <v>1.2865E-2</v>
      </c>
      <c r="F14" s="28">
        <v>1.239E-2</v>
      </c>
      <c r="G14" s="28">
        <v>1.1943E-2</v>
      </c>
      <c r="H14" s="28">
        <v>1.1061E-2</v>
      </c>
      <c r="I14" s="28">
        <v>1.0689000000000001E-2</v>
      </c>
      <c r="J14" s="28">
        <v>1.0717000000000001E-2</v>
      </c>
      <c r="K14" s="28">
        <v>1.0345999999999999E-2</v>
      </c>
      <c r="L14" s="28">
        <v>9.8410000000000008E-3</v>
      </c>
      <c r="M14" s="28">
        <v>9.2300000000000004E-3</v>
      </c>
      <c r="N14" s="28">
        <v>8.6999999999999994E-3</v>
      </c>
      <c r="O14" s="28">
        <v>7.894E-3</v>
      </c>
      <c r="P14" s="28">
        <v>7.5659999999999998E-3</v>
      </c>
      <c r="Q14" s="28">
        <v>6.9379999999999997E-3</v>
      </c>
      <c r="R14" s="28">
        <v>6.0200000000000002E-3</v>
      </c>
      <c r="S14" s="28">
        <v>5.1999999999999998E-3</v>
      </c>
      <c r="T14" s="28">
        <v>4.2550000000000001E-3</v>
      </c>
      <c r="U14" s="28">
        <v>3.9439999999999996E-3</v>
      </c>
      <c r="V14" s="28">
        <v>3.496E-3</v>
      </c>
      <c r="W14" s="28">
        <v>2.9889999999999999E-3</v>
      </c>
      <c r="X14" s="28">
        <v>1.792E-3</v>
      </c>
      <c r="Y14" s="28">
        <v>9.2900000000000003E-4</v>
      </c>
      <c r="Z14" s="28">
        <v>0</v>
      </c>
      <c r="AA14" s="28">
        <v>-5.9199999999999997E-4</v>
      </c>
      <c r="AB14" s="28">
        <v>-1.222E-3</v>
      </c>
      <c r="AC14" s="28">
        <v>-2.0300000000000001E-3</v>
      </c>
      <c r="AD14" s="28">
        <v>-2.3240000000000001E-3</v>
      </c>
      <c r="AE14" s="28">
        <v>-2.7680000000000001E-3</v>
      </c>
      <c r="AF14" s="28">
        <v>-3.4629999999999999E-3</v>
      </c>
      <c r="AG14" s="28">
        <v>-4.1019999999999997E-3</v>
      </c>
      <c r="AH14" s="28">
        <v>-5.1209999999999997E-3</v>
      </c>
      <c r="AI14" s="28">
        <v>-6.4900000000000001E-3</v>
      </c>
    </row>
    <row r="15" spans="1:35">
      <c r="A15" s="28">
        <v>1.3646E-2</v>
      </c>
      <c r="B15" s="28">
        <v>1.4021E-2</v>
      </c>
      <c r="C15" s="28">
        <v>1.396E-2</v>
      </c>
      <c r="D15" s="28">
        <v>1.359E-2</v>
      </c>
      <c r="E15" s="28">
        <v>1.2902E-2</v>
      </c>
      <c r="F15" s="28">
        <v>1.252E-2</v>
      </c>
      <c r="G15" s="28">
        <v>1.2139E-2</v>
      </c>
      <c r="H15" s="28">
        <v>1.1688E-2</v>
      </c>
      <c r="I15" s="28">
        <v>1.1011999999999999E-2</v>
      </c>
      <c r="J15" s="28">
        <v>1.1051E-2</v>
      </c>
      <c r="K15" s="28">
        <v>1.0430999999999999E-2</v>
      </c>
      <c r="L15" s="28">
        <v>9.6749999999999996E-3</v>
      </c>
      <c r="M15" s="28">
        <v>9.0430000000000007E-3</v>
      </c>
      <c r="N15" s="28">
        <v>8.5959999999999995E-3</v>
      </c>
      <c r="O15" s="28">
        <v>7.6779999999999999E-3</v>
      </c>
      <c r="P15" s="28">
        <v>7.4200000000000004E-3</v>
      </c>
      <c r="Q15" s="28">
        <v>6.489E-3</v>
      </c>
      <c r="R15" s="28">
        <v>5.8329999999999996E-3</v>
      </c>
      <c r="S15" s="28">
        <v>5.1580000000000003E-3</v>
      </c>
      <c r="T15" s="28">
        <v>4.3509999999999998E-3</v>
      </c>
      <c r="U15" s="28">
        <v>3.7720000000000002E-3</v>
      </c>
      <c r="V15" s="28">
        <v>3.4559999999999999E-3</v>
      </c>
      <c r="W15" s="28">
        <v>2.542E-3</v>
      </c>
      <c r="X15" s="28">
        <v>1.637E-3</v>
      </c>
      <c r="Y15" s="28">
        <v>8.3600000000000005E-4</v>
      </c>
      <c r="Z15" s="28">
        <v>0</v>
      </c>
      <c r="AA15" s="28">
        <v>-7.6000000000000004E-4</v>
      </c>
      <c r="AB15" s="28">
        <v>-1.047E-3</v>
      </c>
      <c r="AC15" s="28">
        <v>-1.732E-3</v>
      </c>
      <c r="AD15" s="28">
        <v>-2.2100000000000002E-3</v>
      </c>
      <c r="AE15" s="28">
        <v>-2.9529999999999999E-3</v>
      </c>
      <c r="AF15" s="28">
        <v>-3.4259999999999998E-3</v>
      </c>
      <c r="AG15" s="28">
        <v>-3.9430000000000003E-3</v>
      </c>
      <c r="AH15" s="28">
        <v>-4.8770000000000003E-3</v>
      </c>
      <c r="AI15" s="28">
        <v>-5.9769999999999997E-3</v>
      </c>
    </row>
    <row r="16" spans="1:35">
      <c r="A16" s="28">
        <v>1.4289E-2</v>
      </c>
      <c r="B16" s="28">
        <v>1.4445E-2</v>
      </c>
      <c r="C16" s="28">
        <v>1.4193000000000001E-2</v>
      </c>
      <c r="D16" s="28">
        <v>1.3644999999999999E-2</v>
      </c>
      <c r="E16" s="28">
        <v>1.2996000000000001E-2</v>
      </c>
      <c r="F16" s="28">
        <v>1.2359999999999999E-2</v>
      </c>
      <c r="G16" s="28">
        <v>1.1922E-2</v>
      </c>
      <c r="H16" s="28">
        <v>1.1021E-2</v>
      </c>
      <c r="I16" s="28">
        <v>1.0777E-2</v>
      </c>
      <c r="J16" s="28">
        <v>1.0361E-2</v>
      </c>
      <c r="K16" s="28">
        <v>9.9019999999999993E-3</v>
      </c>
      <c r="L16" s="28">
        <v>9.3530000000000002E-3</v>
      </c>
      <c r="M16" s="28">
        <v>8.8889999999999993E-3</v>
      </c>
      <c r="N16" s="28">
        <v>8.6730000000000002E-3</v>
      </c>
      <c r="O16" s="28">
        <v>7.6439999999999998E-3</v>
      </c>
      <c r="P16" s="28">
        <v>7.5719999999999997E-3</v>
      </c>
      <c r="Q16" s="28">
        <v>6.842E-3</v>
      </c>
      <c r="R16" s="28">
        <v>6.0520000000000001E-3</v>
      </c>
      <c r="S16" s="28">
        <v>5.1599999999999997E-3</v>
      </c>
      <c r="T16" s="28">
        <v>4.5510000000000004E-3</v>
      </c>
      <c r="U16" s="28">
        <v>3.9449999999999997E-3</v>
      </c>
      <c r="V16" s="28">
        <v>3.4499999999999999E-3</v>
      </c>
      <c r="W16" s="28">
        <v>2.591E-3</v>
      </c>
      <c r="X16" s="28">
        <v>1.49E-3</v>
      </c>
      <c r="Y16" s="28">
        <v>6.8499999999999995E-4</v>
      </c>
      <c r="Z16" s="28">
        <v>0</v>
      </c>
      <c r="AA16" s="28">
        <v>-6.4999999999999997E-4</v>
      </c>
      <c r="AB16" s="28">
        <v>-1.042E-3</v>
      </c>
      <c r="AC16" s="28">
        <v>-1.7899999999999999E-3</v>
      </c>
      <c r="AD16" s="28">
        <v>-2.2130000000000001E-3</v>
      </c>
      <c r="AE16" s="28">
        <v>-2.761E-3</v>
      </c>
      <c r="AF16" s="28">
        <v>-3.2789999999999998E-3</v>
      </c>
      <c r="AG16" s="28">
        <v>-4.1850000000000004E-3</v>
      </c>
      <c r="AH16" s="28">
        <v>-4.803E-3</v>
      </c>
      <c r="AI16" s="28">
        <v>-6.2139999999999999E-3</v>
      </c>
    </row>
    <row r="17" spans="1:35">
      <c r="A17" s="28">
        <v>1.4522999999999999E-2</v>
      </c>
      <c r="B17" s="28">
        <v>1.4872E-2</v>
      </c>
      <c r="C17" s="28">
        <v>1.4352999999999999E-2</v>
      </c>
      <c r="D17" s="28">
        <v>1.3915E-2</v>
      </c>
      <c r="E17" s="28">
        <v>1.3322000000000001E-2</v>
      </c>
      <c r="F17" s="28">
        <v>1.2630000000000001E-2</v>
      </c>
      <c r="G17" s="28">
        <v>1.2245000000000001E-2</v>
      </c>
      <c r="H17" s="28">
        <v>1.1658E-2</v>
      </c>
      <c r="I17" s="28">
        <v>1.1011999999999999E-2</v>
      </c>
      <c r="J17" s="28">
        <v>1.1022000000000001E-2</v>
      </c>
      <c r="K17" s="28">
        <v>1.0536E-2</v>
      </c>
      <c r="L17" s="28">
        <v>9.9439999999999997E-3</v>
      </c>
      <c r="M17" s="28">
        <v>9.3439999999999999E-3</v>
      </c>
      <c r="N17" s="28">
        <v>8.7049999999999992E-3</v>
      </c>
      <c r="O17" s="28">
        <v>7.9979999999999999E-3</v>
      </c>
      <c r="P17" s="28">
        <v>7.6210000000000002E-3</v>
      </c>
      <c r="Q17" s="28">
        <v>6.7130000000000002E-3</v>
      </c>
      <c r="R17" s="28">
        <v>6.0949999999999997E-3</v>
      </c>
      <c r="S17" s="28">
        <v>5.3359999999999996E-3</v>
      </c>
      <c r="T17" s="28">
        <v>4.4250000000000001E-3</v>
      </c>
      <c r="U17" s="28">
        <v>4.0369999999999998E-3</v>
      </c>
      <c r="V17" s="28">
        <v>3.5270000000000002E-3</v>
      </c>
      <c r="W17" s="28">
        <v>2.843E-3</v>
      </c>
      <c r="X17" s="28">
        <v>1.758E-3</v>
      </c>
      <c r="Y17" s="28">
        <v>9.01E-4</v>
      </c>
      <c r="Z17" s="28">
        <v>0</v>
      </c>
      <c r="AA17" s="28">
        <v>-5.0500000000000002E-4</v>
      </c>
      <c r="AB17" s="28">
        <v>-1.0989999999999999E-3</v>
      </c>
      <c r="AC17" s="28">
        <v>-1.5709999999999999E-3</v>
      </c>
      <c r="AD17" s="28">
        <v>-2.173E-3</v>
      </c>
      <c r="AE17" s="28">
        <v>-2.7360000000000002E-3</v>
      </c>
      <c r="AF17" s="28">
        <v>-3.4269999999999999E-3</v>
      </c>
      <c r="AG17" s="28">
        <v>-3.7720000000000002E-3</v>
      </c>
      <c r="AH17" s="28">
        <v>-4.6759999999999996E-3</v>
      </c>
      <c r="AI17" s="28">
        <v>-5.9940000000000002E-3</v>
      </c>
    </row>
    <row r="18" spans="1:35">
      <c r="A18" s="28">
        <v>1.5003000000000001E-2</v>
      </c>
      <c r="B18" s="28">
        <v>1.4893E-2</v>
      </c>
      <c r="C18" s="28">
        <v>1.4522999999999999E-2</v>
      </c>
      <c r="D18" s="28">
        <v>1.4082000000000001E-2</v>
      </c>
      <c r="E18" s="28">
        <v>1.3209E-2</v>
      </c>
      <c r="F18" s="28">
        <v>1.2694E-2</v>
      </c>
      <c r="G18" s="28">
        <v>1.2114E-2</v>
      </c>
      <c r="H18" s="28">
        <v>1.1564E-2</v>
      </c>
      <c r="I18" s="28">
        <v>1.1188999999999999E-2</v>
      </c>
      <c r="J18" s="28">
        <v>1.068E-2</v>
      </c>
      <c r="K18" s="28">
        <v>1.022E-2</v>
      </c>
      <c r="L18" s="28">
        <v>9.4439999999999993E-3</v>
      </c>
      <c r="M18" s="28">
        <v>8.7500000000000008E-3</v>
      </c>
      <c r="N18" s="28">
        <v>8.3499999999999998E-3</v>
      </c>
      <c r="O18" s="28">
        <v>7.7019999999999996E-3</v>
      </c>
      <c r="P18" s="28">
        <v>7.3810000000000004E-3</v>
      </c>
      <c r="Q18" s="28">
        <v>6.5789999999999998E-3</v>
      </c>
      <c r="R18" s="28">
        <v>5.9589999999999999E-3</v>
      </c>
      <c r="S18" s="28">
        <v>5.2649999999999997E-3</v>
      </c>
      <c r="T18" s="28">
        <v>4.5900000000000003E-3</v>
      </c>
      <c r="U18" s="28">
        <v>4.0080000000000003E-3</v>
      </c>
      <c r="V18" s="28">
        <v>3.5339999999999998E-3</v>
      </c>
      <c r="W18" s="28">
        <v>2.588E-3</v>
      </c>
      <c r="X18" s="28">
        <v>1.5740000000000001E-3</v>
      </c>
      <c r="Y18" s="28">
        <v>7.9100000000000004E-4</v>
      </c>
      <c r="Z18" s="28">
        <v>0</v>
      </c>
      <c r="AA18" s="28">
        <v>-6.6299999999999996E-4</v>
      </c>
      <c r="AB18" s="28">
        <v>-1.1039999999999999E-3</v>
      </c>
      <c r="AC18" s="28">
        <v>-1.6329999999999999E-3</v>
      </c>
      <c r="AD18" s="28">
        <v>-1.9650000000000002E-3</v>
      </c>
      <c r="AE18" s="28">
        <v>-2.5370000000000002E-3</v>
      </c>
      <c r="AF18" s="28">
        <v>-3.1879999999999999E-3</v>
      </c>
      <c r="AG18" s="28">
        <v>-3.6210000000000001E-3</v>
      </c>
      <c r="AH18" s="28">
        <v>-4.6100000000000004E-3</v>
      </c>
      <c r="AI18" s="28">
        <v>-5.8979999999999996E-3</v>
      </c>
    </row>
    <row r="19" spans="1:35">
      <c r="A19" s="28">
        <v>1.4638E-2</v>
      </c>
      <c r="B19" s="28">
        <v>1.4795000000000001E-2</v>
      </c>
      <c r="C19" s="28">
        <v>1.4311000000000001E-2</v>
      </c>
      <c r="D19" s="28">
        <v>1.3701E-2</v>
      </c>
      <c r="E19" s="28">
        <v>1.2939000000000001E-2</v>
      </c>
      <c r="F19" s="28">
        <v>1.2366E-2</v>
      </c>
      <c r="G19" s="28">
        <v>1.1742000000000001E-2</v>
      </c>
      <c r="H19" s="28">
        <v>1.0874E-2</v>
      </c>
      <c r="I19" s="28">
        <v>1.039E-2</v>
      </c>
      <c r="J19" s="28">
        <v>1.0218E-2</v>
      </c>
      <c r="K19" s="28">
        <v>9.7529999999999995E-3</v>
      </c>
      <c r="L19" s="28">
        <v>9.2049999999999996E-3</v>
      </c>
      <c r="M19" s="28">
        <v>9.0010000000000003E-3</v>
      </c>
      <c r="N19" s="28">
        <v>8.5009999999999999E-3</v>
      </c>
      <c r="O19" s="28">
        <v>7.7000000000000002E-3</v>
      </c>
      <c r="P19" s="28">
        <v>7.4539999999999997E-3</v>
      </c>
      <c r="Q19" s="28">
        <v>6.7039999999999999E-3</v>
      </c>
      <c r="R19" s="28">
        <v>6.038E-3</v>
      </c>
      <c r="S19" s="28">
        <v>5.2859999999999999E-3</v>
      </c>
      <c r="T19" s="28">
        <v>4.4920000000000003E-3</v>
      </c>
      <c r="U19" s="28">
        <v>3.8969999999999999E-3</v>
      </c>
      <c r="V19" s="28">
        <v>3.3869999999999998E-3</v>
      </c>
      <c r="W19" s="28">
        <v>2.6919999999999999E-3</v>
      </c>
      <c r="X19" s="28">
        <v>1.6919999999999999E-3</v>
      </c>
      <c r="Y19" s="28">
        <v>6.8800000000000003E-4</v>
      </c>
      <c r="Z19" s="28">
        <v>0</v>
      </c>
      <c r="AA19" s="28">
        <v>-5.6700000000000001E-4</v>
      </c>
      <c r="AB19" s="28">
        <v>-1.103E-3</v>
      </c>
      <c r="AC19" s="28">
        <v>-1.6620000000000001E-3</v>
      </c>
      <c r="AD19" s="28">
        <v>-2.0530000000000001E-3</v>
      </c>
      <c r="AE19" s="28">
        <v>-2.5959999999999998E-3</v>
      </c>
      <c r="AF19" s="28">
        <v>-3.3050000000000002E-3</v>
      </c>
      <c r="AG19" s="28">
        <v>-3.9760000000000004E-3</v>
      </c>
      <c r="AH19" s="28">
        <v>-4.4549999999999998E-3</v>
      </c>
      <c r="AI19" s="28">
        <v>-5.7879999999999997E-3</v>
      </c>
    </row>
    <row r="20" spans="1:35">
      <c r="A20" s="28">
        <v>1.4422000000000001E-2</v>
      </c>
      <c r="B20" s="28">
        <v>1.4458E-2</v>
      </c>
      <c r="C20" s="28">
        <v>1.3969000000000001E-2</v>
      </c>
      <c r="D20" s="28">
        <v>1.3365E-2</v>
      </c>
      <c r="E20" s="28">
        <v>1.2761E-2</v>
      </c>
      <c r="F20" s="28">
        <v>1.2222999999999999E-2</v>
      </c>
      <c r="G20" s="28">
        <v>1.1547E-2</v>
      </c>
      <c r="H20" s="28">
        <v>1.1074000000000001E-2</v>
      </c>
      <c r="I20" s="28">
        <v>1.0602E-2</v>
      </c>
      <c r="J20" s="28">
        <v>1.0286E-2</v>
      </c>
      <c r="K20" s="28">
        <v>9.9249999999999998E-3</v>
      </c>
      <c r="L20" s="28">
        <v>9.3220000000000004E-3</v>
      </c>
      <c r="M20" s="28">
        <v>8.7069999999999995E-3</v>
      </c>
      <c r="N20" s="28">
        <v>8.1530000000000005E-3</v>
      </c>
      <c r="O20" s="28">
        <v>7.2760000000000003E-3</v>
      </c>
      <c r="P20" s="28">
        <v>7.1599999999999997E-3</v>
      </c>
      <c r="Q20" s="28">
        <v>6.489E-3</v>
      </c>
      <c r="R20" s="28">
        <v>5.7089999999999997E-3</v>
      </c>
      <c r="S20" s="28">
        <v>4.9950000000000003E-3</v>
      </c>
      <c r="T20" s="28">
        <v>4.189E-3</v>
      </c>
      <c r="U20" s="28">
        <v>3.8539999999999998E-3</v>
      </c>
      <c r="V20" s="28">
        <v>3.3739999999999998E-3</v>
      </c>
      <c r="W20" s="28">
        <v>2.604E-3</v>
      </c>
      <c r="X20" s="28">
        <v>1.555E-3</v>
      </c>
      <c r="Y20" s="28">
        <v>7.8100000000000001E-4</v>
      </c>
      <c r="Z20" s="28">
        <v>0</v>
      </c>
      <c r="AA20" s="28">
        <v>-6.1899999999999998E-4</v>
      </c>
      <c r="AB20" s="28">
        <v>-9.3800000000000003E-4</v>
      </c>
      <c r="AC20" s="28">
        <v>-1.737E-3</v>
      </c>
      <c r="AD20" s="28">
        <v>-2.0409999999999998E-3</v>
      </c>
      <c r="AE20" s="28">
        <v>-2.653E-3</v>
      </c>
      <c r="AF20" s="28">
        <v>-3.101E-3</v>
      </c>
      <c r="AG20" s="28">
        <v>-3.6970000000000002E-3</v>
      </c>
      <c r="AH20" s="28">
        <v>-4.5880000000000001E-3</v>
      </c>
      <c r="AI20" s="28">
        <v>-5.7000000000000002E-3</v>
      </c>
    </row>
    <row r="21" spans="1:35">
      <c r="A21" s="28">
        <v>1.4076E-2</v>
      </c>
      <c r="B21" s="28">
        <v>1.3908999999999999E-2</v>
      </c>
      <c r="C21" s="28">
        <v>1.3457999999999999E-2</v>
      </c>
      <c r="D21" s="28">
        <v>1.2898E-2</v>
      </c>
      <c r="E21" s="28">
        <v>1.2101000000000001E-2</v>
      </c>
      <c r="F21" s="28">
        <v>1.157E-2</v>
      </c>
      <c r="G21" s="28">
        <v>1.1051E-2</v>
      </c>
      <c r="H21" s="28">
        <v>1.0359999999999999E-2</v>
      </c>
      <c r="I21" s="28">
        <v>9.9179999999999997E-3</v>
      </c>
      <c r="J21" s="28">
        <v>9.4940000000000007E-3</v>
      </c>
      <c r="K21" s="28">
        <v>9.1090000000000008E-3</v>
      </c>
      <c r="L21" s="28">
        <v>8.3370000000000007E-3</v>
      </c>
      <c r="M21" s="28">
        <v>8.116E-3</v>
      </c>
      <c r="N21" s="28">
        <v>7.5069999999999998E-3</v>
      </c>
      <c r="O21" s="28">
        <v>7.0949999999999997E-3</v>
      </c>
      <c r="P21" s="28">
        <v>6.6750000000000004E-3</v>
      </c>
      <c r="Q21" s="28">
        <v>6.0600000000000003E-3</v>
      </c>
      <c r="R21" s="28">
        <v>5.5510000000000004E-3</v>
      </c>
      <c r="S21" s="28">
        <v>4.8640000000000003E-3</v>
      </c>
      <c r="T21" s="28">
        <v>4.2189999999999997E-3</v>
      </c>
      <c r="U21" s="28">
        <v>3.6870000000000002E-3</v>
      </c>
      <c r="V21" s="28">
        <v>3.163E-3</v>
      </c>
      <c r="W21" s="28">
        <v>2.3149999999999998E-3</v>
      </c>
      <c r="X21" s="28">
        <v>1.3730000000000001E-3</v>
      </c>
      <c r="Y21" s="28">
        <v>6.1899999999999998E-4</v>
      </c>
      <c r="Z21" s="28">
        <v>0</v>
      </c>
      <c r="AA21" s="28">
        <v>-5.8900000000000001E-4</v>
      </c>
      <c r="AB21" s="28">
        <v>-1.158E-3</v>
      </c>
      <c r="AC21" s="28">
        <v>-1.4890000000000001E-3</v>
      </c>
      <c r="AD21" s="28">
        <v>-1.9919999999999998E-3</v>
      </c>
      <c r="AE21" s="28">
        <v>-2.2859999999999998E-3</v>
      </c>
      <c r="AF21" s="28">
        <v>-2.977E-3</v>
      </c>
      <c r="AG21" s="28">
        <v>-3.6099999999999999E-3</v>
      </c>
      <c r="AH21" s="28">
        <v>-4.3839999999999999E-3</v>
      </c>
      <c r="AI21" s="28">
        <v>-5.5409999999999999E-3</v>
      </c>
    </row>
    <row r="22" spans="1:35">
      <c r="A22" s="28">
        <v>1.3514E-2</v>
      </c>
      <c r="B22" s="28">
        <v>1.3561E-2</v>
      </c>
      <c r="C22" s="28">
        <v>1.2943E-2</v>
      </c>
      <c r="D22" s="28">
        <v>1.2362E-2</v>
      </c>
      <c r="E22" s="28">
        <v>1.1757999999999999E-2</v>
      </c>
      <c r="F22" s="28">
        <v>1.1058999999999999E-2</v>
      </c>
      <c r="G22" s="28">
        <v>1.0545000000000001E-2</v>
      </c>
      <c r="H22" s="28">
        <v>9.9179999999999997E-3</v>
      </c>
      <c r="I22" s="28">
        <v>9.4649999999999995E-3</v>
      </c>
      <c r="J22" s="28">
        <v>9.2709999999999997E-3</v>
      </c>
      <c r="K22" s="28">
        <v>8.7939999999999997E-3</v>
      </c>
      <c r="L22" s="28">
        <v>8.5330000000000007E-3</v>
      </c>
      <c r="M22" s="28">
        <v>7.9889999999999996E-3</v>
      </c>
      <c r="N22" s="28">
        <v>7.6920000000000001E-3</v>
      </c>
      <c r="O22" s="28">
        <v>6.9740000000000002E-3</v>
      </c>
      <c r="P22" s="28">
        <v>6.6239999999999997E-3</v>
      </c>
      <c r="Q22" s="28">
        <v>5.9699999999999996E-3</v>
      </c>
      <c r="R22" s="28">
        <v>5.3280000000000003E-3</v>
      </c>
      <c r="S22" s="28">
        <v>4.5399999999999998E-3</v>
      </c>
      <c r="T22" s="28">
        <v>4.0080000000000003E-3</v>
      </c>
      <c r="U22" s="28">
        <v>3.4459999999999998E-3</v>
      </c>
      <c r="V22" s="28">
        <v>3.0460000000000001E-3</v>
      </c>
      <c r="W22" s="28">
        <v>2.4160000000000002E-3</v>
      </c>
      <c r="X22" s="28">
        <v>1.5430000000000001E-3</v>
      </c>
      <c r="Y22" s="28">
        <v>7.8399999999999997E-4</v>
      </c>
      <c r="Z22" s="28">
        <v>0</v>
      </c>
      <c r="AA22" s="28">
        <v>-4.3899999999999999E-4</v>
      </c>
      <c r="AB22" s="28">
        <v>-9.1699999999999995E-4</v>
      </c>
      <c r="AC22" s="28">
        <v>-1.513E-3</v>
      </c>
      <c r="AD22" s="28">
        <v>-1.8890000000000001E-3</v>
      </c>
      <c r="AE22" s="28">
        <v>-2.395E-3</v>
      </c>
      <c r="AF22" s="28">
        <v>-2.9299999999999999E-3</v>
      </c>
      <c r="AG22" s="28">
        <v>-3.568E-3</v>
      </c>
      <c r="AH22" s="28">
        <v>-4.0330000000000001E-3</v>
      </c>
      <c r="AI22" s="28">
        <v>-5.3400000000000001E-3</v>
      </c>
    </row>
    <row r="23" spans="1:35">
      <c r="A23" s="28">
        <v>1.2683E-2</v>
      </c>
      <c r="B23" s="28">
        <v>1.2579999999999999E-2</v>
      </c>
      <c r="C23" s="28">
        <v>1.2050999999999999E-2</v>
      </c>
      <c r="D23" s="28">
        <v>1.1582E-2</v>
      </c>
      <c r="E23" s="28">
        <v>1.0815E-2</v>
      </c>
      <c r="F23" s="28">
        <v>1.0364E-2</v>
      </c>
      <c r="G23" s="28">
        <v>9.9360000000000004E-3</v>
      </c>
      <c r="H23" s="28">
        <v>9.358E-3</v>
      </c>
      <c r="I23" s="28">
        <v>8.9519999999999999E-3</v>
      </c>
      <c r="J23" s="28">
        <v>8.8520000000000005E-3</v>
      </c>
      <c r="K23" s="28">
        <v>8.3879999999999996E-3</v>
      </c>
      <c r="L23" s="28">
        <v>7.8120000000000004E-3</v>
      </c>
      <c r="M23" s="28">
        <v>7.417E-3</v>
      </c>
      <c r="N23" s="28">
        <v>6.9490000000000003E-3</v>
      </c>
      <c r="O23" s="28">
        <v>6.2589999999999998E-3</v>
      </c>
      <c r="P23" s="28">
        <v>6.0330000000000002E-3</v>
      </c>
      <c r="Q23" s="28">
        <v>5.4999999999999997E-3</v>
      </c>
      <c r="R23" s="28">
        <v>4.8110000000000002E-3</v>
      </c>
      <c r="S23" s="28">
        <v>4.3379999999999998E-3</v>
      </c>
      <c r="T23" s="28">
        <v>3.6050000000000001E-3</v>
      </c>
      <c r="U23" s="28">
        <v>3.2599999999999999E-3</v>
      </c>
      <c r="V23" s="28">
        <v>2.8600000000000001E-3</v>
      </c>
      <c r="W23" s="28">
        <v>2.14E-3</v>
      </c>
      <c r="X23" s="28">
        <v>1.25E-3</v>
      </c>
      <c r="Y23" s="28">
        <v>6.9200000000000002E-4</v>
      </c>
      <c r="Z23" s="28">
        <v>0</v>
      </c>
      <c r="AA23" s="28">
        <v>-5.2899999999999996E-4</v>
      </c>
      <c r="AB23" s="28">
        <v>-8.2299999999999995E-4</v>
      </c>
      <c r="AC23" s="28">
        <v>-1.3450000000000001E-3</v>
      </c>
      <c r="AD23" s="28">
        <v>-1.6850000000000001E-3</v>
      </c>
      <c r="AE23" s="28">
        <v>-2.238E-3</v>
      </c>
      <c r="AF23" s="28">
        <v>-2.6840000000000002E-3</v>
      </c>
      <c r="AG23" s="28">
        <v>-3.2680000000000001E-3</v>
      </c>
      <c r="AH23" s="28">
        <v>-4.0239999999999998E-3</v>
      </c>
      <c r="AI23" s="28">
        <v>-5.1669999999999997E-3</v>
      </c>
    </row>
    <row r="24" spans="1:35">
      <c r="A24" s="28">
        <v>1.2104E-2</v>
      </c>
      <c r="B24" s="28">
        <v>1.1846000000000001E-2</v>
      </c>
      <c r="C24" s="28">
        <v>1.1338000000000001E-2</v>
      </c>
      <c r="D24" s="28">
        <v>1.0798E-2</v>
      </c>
      <c r="E24" s="28">
        <v>1.0155000000000001E-2</v>
      </c>
      <c r="F24" s="28">
        <v>9.6319999999999999E-3</v>
      </c>
      <c r="G24" s="28">
        <v>9.1590000000000005E-3</v>
      </c>
      <c r="H24" s="28">
        <v>8.7250000000000001E-3</v>
      </c>
      <c r="I24" s="28">
        <v>8.1810000000000008E-3</v>
      </c>
      <c r="J24" s="28">
        <v>7.8869999999999999E-3</v>
      </c>
      <c r="K24" s="28">
        <v>7.5139999999999998E-3</v>
      </c>
      <c r="L24" s="28">
        <v>7.0920000000000002E-3</v>
      </c>
      <c r="M24" s="28">
        <v>6.7869999999999996E-3</v>
      </c>
      <c r="N24" s="28">
        <v>6.3670000000000003E-3</v>
      </c>
      <c r="O24" s="28">
        <v>5.94E-3</v>
      </c>
      <c r="P24" s="28">
        <v>5.5640000000000004E-3</v>
      </c>
      <c r="Q24" s="28">
        <v>4.9899999999999996E-3</v>
      </c>
      <c r="R24" s="28">
        <v>4.5979999999999997E-3</v>
      </c>
      <c r="S24" s="28">
        <v>3.8999999999999998E-3</v>
      </c>
      <c r="T24" s="28">
        <v>3.3779999999999999E-3</v>
      </c>
      <c r="U24" s="28">
        <v>3.009E-3</v>
      </c>
      <c r="V24" s="28">
        <v>2.5170000000000001E-3</v>
      </c>
      <c r="W24" s="28">
        <v>1.99E-3</v>
      </c>
      <c r="X24" s="28">
        <v>1.196E-3</v>
      </c>
      <c r="Y24" s="28">
        <v>5.62E-4</v>
      </c>
      <c r="Z24" s="28">
        <v>0</v>
      </c>
      <c r="AA24" s="28">
        <v>-4.1599999999999997E-4</v>
      </c>
      <c r="AB24" s="28">
        <v>-8.5899999999999995E-4</v>
      </c>
      <c r="AC24" s="28">
        <v>-1.307E-3</v>
      </c>
      <c r="AD24" s="28">
        <v>-1.7570000000000001E-3</v>
      </c>
      <c r="AE24" s="28">
        <v>-2.0929999999999998E-3</v>
      </c>
      <c r="AF24" s="28">
        <v>-2.679E-3</v>
      </c>
      <c r="AG24" s="28">
        <v>-3.16E-3</v>
      </c>
      <c r="AH24" s="28">
        <v>-3.9110000000000004E-3</v>
      </c>
      <c r="AI24" s="28">
        <v>-4.9810000000000002E-3</v>
      </c>
    </row>
    <row r="25" spans="1:35">
      <c r="A25" s="28">
        <v>1.1357000000000001E-2</v>
      </c>
      <c r="B25" s="28">
        <v>1.1306999999999999E-2</v>
      </c>
      <c r="C25" s="28">
        <v>1.0673999999999999E-2</v>
      </c>
      <c r="D25" s="28">
        <v>1.0120000000000001E-2</v>
      </c>
      <c r="E25" s="28">
        <v>9.5899999999999996E-3</v>
      </c>
      <c r="F25" s="28">
        <v>8.9709999999999998E-3</v>
      </c>
      <c r="G25" s="28">
        <v>8.6110000000000006E-3</v>
      </c>
      <c r="H25" s="28">
        <v>8.1460000000000005E-3</v>
      </c>
      <c r="I25" s="28">
        <v>7.8209999999999998E-3</v>
      </c>
      <c r="J25" s="28">
        <v>7.6689999999999996E-3</v>
      </c>
      <c r="K25" s="28">
        <v>7.3280000000000003E-3</v>
      </c>
      <c r="L25" s="28">
        <v>6.986E-3</v>
      </c>
      <c r="M25" s="28">
        <v>6.5240000000000003E-3</v>
      </c>
      <c r="N25" s="28">
        <v>6.1199999999999996E-3</v>
      </c>
      <c r="O25" s="28">
        <v>5.5170000000000002E-3</v>
      </c>
      <c r="P25" s="28">
        <v>5.2769999999999996E-3</v>
      </c>
      <c r="Q25" s="28">
        <v>4.6719999999999999E-3</v>
      </c>
      <c r="R25" s="28">
        <v>4.065E-3</v>
      </c>
      <c r="S25" s="28">
        <v>3.4919999999999999E-3</v>
      </c>
      <c r="T25" s="28">
        <v>3.0200000000000001E-3</v>
      </c>
      <c r="U25" s="28">
        <v>2.666E-3</v>
      </c>
      <c r="V25" s="28">
        <v>2.3570000000000002E-3</v>
      </c>
      <c r="W25" s="28">
        <v>1.8370000000000001E-3</v>
      </c>
      <c r="X25" s="28">
        <v>1.17E-3</v>
      </c>
      <c r="Y25" s="28">
        <v>5.7899999999999998E-4</v>
      </c>
      <c r="Z25" s="28">
        <v>0</v>
      </c>
      <c r="AA25" s="28">
        <v>-4.28E-4</v>
      </c>
      <c r="AB25" s="28">
        <v>-8.43E-4</v>
      </c>
      <c r="AC25" s="28">
        <v>-1.3489999999999999E-3</v>
      </c>
      <c r="AD25" s="28">
        <v>-1.596E-3</v>
      </c>
      <c r="AE25" s="28">
        <v>-2.0990000000000002E-3</v>
      </c>
      <c r="AF25" s="28">
        <v>-2.6359999999999999E-3</v>
      </c>
      <c r="AG25" s="28">
        <v>-3.13E-3</v>
      </c>
      <c r="AH25" s="28">
        <v>-3.6930000000000001E-3</v>
      </c>
      <c r="AI25" s="28">
        <v>-4.7889999999999999E-3</v>
      </c>
    </row>
    <row r="26" spans="1:35">
      <c r="A26" s="28">
        <v>1.0709E-2</v>
      </c>
      <c r="B26" s="28">
        <v>1.0468999999999999E-2</v>
      </c>
      <c r="C26" s="28">
        <v>9.9679999999999994E-3</v>
      </c>
      <c r="D26" s="28">
        <v>9.4990000000000005E-3</v>
      </c>
      <c r="E26" s="28">
        <v>8.8360000000000001E-3</v>
      </c>
      <c r="F26" s="28">
        <v>8.4860000000000005E-3</v>
      </c>
      <c r="G26" s="28">
        <v>8.0260000000000001E-3</v>
      </c>
      <c r="H26" s="28">
        <v>7.5680000000000001E-3</v>
      </c>
      <c r="I26" s="28">
        <v>7.3210000000000003E-3</v>
      </c>
      <c r="J26" s="28">
        <v>7.0260000000000001E-3</v>
      </c>
      <c r="K26" s="28">
        <v>6.7140000000000003E-3</v>
      </c>
      <c r="L26" s="28">
        <v>6.1929999999999997E-3</v>
      </c>
      <c r="M26" s="28">
        <v>5.7780000000000001E-3</v>
      </c>
      <c r="N26" s="28">
        <v>5.4250000000000001E-3</v>
      </c>
      <c r="O26" s="28">
        <v>4.816E-3</v>
      </c>
      <c r="P26" s="28">
        <v>4.5929999999999999E-3</v>
      </c>
      <c r="Q26" s="28">
        <v>4.0340000000000003E-3</v>
      </c>
      <c r="R26" s="28">
        <v>3.6979999999999999E-3</v>
      </c>
      <c r="S26" s="28">
        <v>3.2560000000000002E-3</v>
      </c>
      <c r="T26" s="28">
        <v>2.7439999999999999E-3</v>
      </c>
      <c r="U26" s="28">
        <v>2.4329999999999998E-3</v>
      </c>
      <c r="V26" s="28">
        <v>2.0479999999999999E-3</v>
      </c>
      <c r="W26" s="28">
        <v>1.567E-3</v>
      </c>
      <c r="X26" s="28">
        <v>9.4399999999999996E-4</v>
      </c>
      <c r="Y26" s="28">
        <v>5.1000000000000004E-4</v>
      </c>
      <c r="Z26" s="28">
        <v>0</v>
      </c>
      <c r="AA26" s="28">
        <v>-3.6400000000000001E-4</v>
      </c>
      <c r="AB26" s="28">
        <v>-6.2500000000000001E-4</v>
      </c>
      <c r="AC26" s="28">
        <v>-1.126E-3</v>
      </c>
      <c r="AD26" s="28">
        <v>-1.519E-3</v>
      </c>
      <c r="AE26" s="28">
        <v>-1.854E-3</v>
      </c>
      <c r="AF26" s="28">
        <v>-2.2910000000000001E-3</v>
      </c>
      <c r="AG26" s="28">
        <v>-2.8270000000000001E-3</v>
      </c>
      <c r="AH26" s="28">
        <v>-3.5209999999999998E-3</v>
      </c>
      <c r="AI26" s="28">
        <v>-4.6389999999999999E-3</v>
      </c>
    </row>
    <row r="27" spans="1:35">
      <c r="A27" s="28">
        <v>1.0373E-2</v>
      </c>
      <c r="B27" s="28">
        <v>1.0083E-2</v>
      </c>
      <c r="C27" s="28">
        <v>9.4289999999999999E-3</v>
      </c>
      <c r="D27" s="28">
        <v>8.7889999999999999E-3</v>
      </c>
      <c r="E27" s="28">
        <v>8.2459999999999999E-3</v>
      </c>
      <c r="F27" s="28">
        <v>7.8150000000000008E-3</v>
      </c>
      <c r="G27" s="28">
        <v>7.4000000000000003E-3</v>
      </c>
      <c r="H27" s="28">
        <v>6.8560000000000001E-3</v>
      </c>
      <c r="I27" s="28">
        <v>6.5240000000000003E-3</v>
      </c>
      <c r="J27" s="28">
        <v>6.254E-3</v>
      </c>
      <c r="K27" s="28">
        <v>6.0990000000000003E-3</v>
      </c>
      <c r="L27" s="28">
        <v>5.6470000000000001E-3</v>
      </c>
      <c r="M27" s="28">
        <v>5.4520000000000002E-3</v>
      </c>
      <c r="N27" s="28">
        <v>5.1289999999999999E-3</v>
      </c>
      <c r="O27" s="28">
        <v>4.712E-3</v>
      </c>
      <c r="P27" s="28">
        <v>4.313E-3</v>
      </c>
      <c r="Q27" s="28">
        <v>3.8530000000000001E-3</v>
      </c>
      <c r="R27" s="28">
        <v>3.4280000000000001E-3</v>
      </c>
      <c r="S27" s="28">
        <v>2.9020000000000001E-3</v>
      </c>
      <c r="T27" s="28">
        <v>2.539E-3</v>
      </c>
      <c r="U27" s="28">
        <v>2.1519999999999998E-3</v>
      </c>
      <c r="V27" s="28">
        <v>1.8E-3</v>
      </c>
      <c r="W27" s="28">
        <v>1.4519999999999999E-3</v>
      </c>
      <c r="X27" s="28">
        <v>8.9899999999999995E-4</v>
      </c>
      <c r="Y27" s="28">
        <v>4.08E-4</v>
      </c>
      <c r="Z27" s="28">
        <v>0</v>
      </c>
      <c r="AA27" s="28">
        <v>-3.8699999999999997E-4</v>
      </c>
      <c r="AB27" s="28">
        <v>-7.6800000000000002E-4</v>
      </c>
      <c r="AC27" s="28">
        <v>-1.08E-3</v>
      </c>
      <c r="AD27" s="28">
        <v>-1.511E-3</v>
      </c>
      <c r="AE27" s="28">
        <v>-1.8649999999999999E-3</v>
      </c>
      <c r="AF27" s="28">
        <v>-2.4039999999999999E-3</v>
      </c>
      <c r="AG27" s="28">
        <v>-2.7669999999999999E-3</v>
      </c>
      <c r="AH27" s="28">
        <v>-3.2820000000000002E-3</v>
      </c>
      <c r="AI27" s="28">
        <v>-4.4400000000000004E-3</v>
      </c>
    </row>
    <row r="28" spans="1:35">
      <c r="A28" s="28">
        <v>1.0370000000000001E-2</v>
      </c>
      <c r="B28" s="28">
        <v>1.0066E-2</v>
      </c>
      <c r="C28" s="28">
        <v>9.3220000000000004E-3</v>
      </c>
      <c r="D28" s="28">
        <v>8.7589999999999994E-3</v>
      </c>
      <c r="E28" s="28">
        <v>8.1890000000000001E-3</v>
      </c>
      <c r="F28" s="28">
        <v>7.7400000000000004E-3</v>
      </c>
      <c r="G28" s="28">
        <v>7.3569999999999998E-3</v>
      </c>
      <c r="H28" s="28">
        <v>6.9300000000000004E-3</v>
      </c>
      <c r="I28" s="28">
        <v>6.6400000000000001E-3</v>
      </c>
      <c r="J28" s="28">
        <v>6.4850000000000003E-3</v>
      </c>
      <c r="K28" s="28">
        <v>6.0679999999999996E-3</v>
      </c>
      <c r="L28" s="28">
        <v>5.7749999999999998E-3</v>
      </c>
      <c r="M28" s="28">
        <v>5.3290000000000004E-3</v>
      </c>
      <c r="N28" s="28">
        <v>4.96E-3</v>
      </c>
      <c r="O28" s="28">
        <v>4.3369999999999997E-3</v>
      </c>
      <c r="P28" s="28">
        <v>4.1720000000000004E-3</v>
      </c>
      <c r="Q28" s="28">
        <v>3.6380000000000002E-3</v>
      </c>
      <c r="R28" s="28">
        <v>3.1310000000000001E-3</v>
      </c>
      <c r="S28" s="28">
        <v>2.6930000000000001E-3</v>
      </c>
      <c r="T28" s="28">
        <v>2.3210000000000001E-3</v>
      </c>
      <c r="U28" s="28">
        <v>2.0279999999999999E-3</v>
      </c>
      <c r="V28" s="28">
        <v>1.7930000000000001E-3</v>
      </c>
      <c r="W28" s="28">
        <v>1.3630000000000001E-3</v>
      </c>
      <c r="X28" s="28">
        <v>8.7000000000000001E-4</v>
      </c>
      <c r="Y28" s="28">
        <v>4.8099999999999998E-4</v>
      </c>
      <c r="Z28" s="28">
        <v>0</v>
      </c>
      <c r="AA28" s="28">
        <v>-3.01E-4</v>
      </c>
      <c r="AB28" s="28">
        <v>-6.3599999999999996E-4</v>
      </c>
      <c r="AC28" s="28">
        <v>-1.034E-3</v>
      </c>
      <c r="AD28" s="28">
        <v>-1.255E-3</v>
      </c>
      <c r="AE28" s="28">
        <v>-1.7210000000000001E-3</v>
      </c>
      <c r="AF28" s="28">
        <v>-2.1059999999999998E-3</v>
      </c>
      <c r="AG28" s="28">
        <v>-2.6120000000000002E-3</v>
      </c>
      <c r="AH28" s="28">
        <v>-3.0010000000000002E-3</v>
      </c>
      <c r="AI28" s="28">
        <v>-4.0889999999999998E-3</v>
      </c>
    </row>
    <row r="29" spans="1:35">
      <c r="A29" s="28">
        <v>1.0404E-2</v>
      </c>
      <c r="B29" s="28">
        <v>9.92E-3</v>
      </c>
      <c r="C29" s="28">
        <v>9.1610000000000007E-3</v>
      </c>
      <c r="D29" s="28">
        <v>8.6250000000000007E-3</v>
      </c>
      <c r="E29" s="28">
        <v>7.9469999999999992E-3</v>
      </c>
      <c r="F29" s="28">
        <v>7.5659999999999998E-3</v>
      </c>
      <c r="G29" s="28">
        <v>7.0910000000000001E-3</v>
      </c>
      <c r="H29" s="28">
        <v>6.6779999999999999E-3</v>
      </c>
      <c r="I29" s="28">
        <v>6.3330000000000001E-3</v>
      </c>
      <c r="J29" s="28">
        <v>6.0289999999999996E-3</v>
      </c>
      <c r="K29" s="28">
        <v>5.6959999999999997E-3</v>
      </c>
      <c r="L29" s="28">
        <v>5.2630000000000003E-3</v>
      </c>
      <c r="M29" s="28">
        <v>4.9230000000000003E-3</v>
      </c>
      <c r="N29" s="28">
        <v>4.5989999999999998E-3</v>
      </c>
      <c r="O29" s="28">
        <v>4.1120000000000002E-3</v>
      </c>
      <c r="P29" s="28">
        <v>3.9890000000000004E-3</v>
      </c>
      <c r="Q29" s="28">
        <v>3.5149999999999999E-3</v>
      </c>
      <c r="R29" s="28">
        <v>3.1549999999999998E-3</v>
      </c>
      <c r="S29" s="28">
        <v>2.7550000000000001E-3</v>
      </c>
      <c r="T29" s="28">
        <v>2.258E-3</v>
      </c>
      <c r="U29" s="28">
        <v>1.9849999999999998E-3</v>
      </c>
      <c r="V29" s="28">
        <v>1.6459999999999999E-3</v>
      </c>
      <c r="W29" s="28">
        <v>1.199E-3</v>
      </c>
      <c r="X29" s="28">
        <v>7.3200000000000001E-4</v>
      </c>
      <c r="Y29" s="28">
        <v>3.7199999999999999E-4</v>
      </c>
      <c r="Z29" s="28">
        <v>0</v>
      </c>
      <c r="AA29" s="28">
        <v>-2.04E-4</v>
      </c>
      <c r="AB29" s="28">
        <v>-4.95E-4</v>
      </c>
      <c r="AC29" s="28">
        <v>-9.2500000000000004E-4</v>
      </c>
      <c r="AD29" s="28">
        <v>-1.279E-3</v>
      </c>
      <c r="AE29" s="28">
        <v>-1.565E-3</v>
      </c>
      <c r="AF29" s="28">
        <v>-2.0010000000000002E-3</v>
      </c>
      <c r="AG29" s="28">
        <v>-2.3400000000000001E-3</v>
      </c>
      <c r="AH29" s="28">
        <v>-2.977E-3</v>
      </c>
      <c r="AI29" s="28">
        <v>-4.0559999999999997E-3</v>
      </c>
    </row>
    <row r="30" spans="1:35">
      <c r="A30" s="28">
        <v>1.0486000000000001E-2</v>
      </c>
      <c r="B30" s="28">
        <v>9.9749999999999995E-3</v>
      </c>
      <c r="C30" s="28">
        <v>9.0819999999999998E-3</v>
      </c>
      <c r="D30" s="28">
        <v>8.4370000000000001E-3</v>
      </c>
      <c r="E30" s="28">
        <v>7.816E-3</v>
      </c>
      <c r="F30" s="28">
        <v>7.273E-3</v>
      </c>
      <c r="G30" s="28">
        <v>6.8349999999999999E-3</v>
      </c>
      <c r="H30" s="28">
        <v>6.4460000000000003E-3</v>
      </c>
      <c r="I30" s="28">
        <v>6.123E-3</v>
      </c>
      <c r="J30" s="28">
        <v>5.8770000000000003E-3</v>
      </c>
      <c r="K30" s="28">
        <v>5.64E-3</v>
      </c>
      <c r="L30" s="28">
        <v>5.274E-3</v>
      </c>
      <c r="M30" s="28">
        <v>5.0390000000000001E-3</v>
      </c>
      <c r="N30" s="28">
        <v>4.8170000000000001E-3</v>
      </c>
      <c r="O30" s="28">
        <v>4.2909999999999997E-3</v>
      </c>
      <c r="P30" s="28">
        <v>3.8730000000000001E-3</v>
      </c>
      <c r="Q30" s="28">
        <v>3.5530000000000002E-3</v>
      </c>
      <c r="R30" s="28">
        <v>3.0490000000000001E-3</v>
      </c>
      <c r="S30" s="28">
        <v>2.6310000000000001E-3</v>
      </c>
      <c r="T30" s="28">
        <v>2.1940000000000002E-3</v>
      </c>
      <c r="U30" s="28">
        <v>1.8079999999999999E-3</v>
      </c>
      <c r="V30" s="28">
        <v>1.6000000000000001E-3</v>
      </c>
      <c r="W30" s="28">
        <v>1.2390000000000001E-3</v>
      </c>
      <c r="X30" s="28">
        <v>7.9199999999999995E-4</v>
      </c>
      <c r="Y30" s="28">
        <v>3.2000000000000003E-4</v>
      </c>
      <c r="Z30" s="28">
        <v>0</v>
      </c>
      <c r="AA30" s="28">
        <v>-2.9799999999999998E-4</v>
      </c>
      <c r="AB30" s="28">
        <v>-6.4000000000000005E-4</v>
      </c>
      <c r="AC30" s="28">
        <v>-9.77E-4</v>
      </c>
      <c r="AD30" s="28">
        <v>-1.258E-3</v>
      </c>
      <c r="AE30" s="28">
        <v>-1.4989999999999999E-3</v>
      </c>
      <c r="AF30" s="28">
        <v>-1.9740000000000001E-3</v>
      </c>
      <c r="AG30" s="28">
        <v>-2.4459999999999998E-3</v>
      </c>
      <c r="AH30" s="28">
        <v>-2.777E-3</v>
      </c>
      <c r="AI30" s="28">
        <v>-3.771E-3</v>
      </c>
    </row>
    <row r="31" spans="1:35">
      <c r="A31" s="28">
        <v>1.0895E-2</v>
      </c>
      <c r="B31" s="28">
        <v>1.0267999999999999E-2</v>
      </c>
      <c r="C31" s="28">
        <v>9.3559999999999997E-3</v>
      </c>
      <c r="D31" s="28">
        <v>8.6549999999999995E-3</v>
      </c>
      <c r="E31" s="28">
        <v>8.0300000000000007E-3</v>
      </c>
      <c r="F31" s="28">
        <v>7.4900000000000001E-3</v>
      </c>
      <c r="G31" s="28">
        <v>7.0889999999999998E-3</v>
      </c>
      <c r="H31" s="28">
        <v>6.6319999999999999E-3</v>
      </c>
      <c r="I31" s="28">
        <v>6.2659999999999999E-3</v>
      </c>
      <c r="J31" s="28">
        <v>6.1919999999999996E-3</v>
      </c>
      <c r="K31" s="28">
        <v>5.829E-3</v>
      </c>
      <c r="L31" s="28">
        <v>5.4650000000000002E-3</v>
      </c>
      <c r="M31" s="28">
        <v>5.0369999999999998E-3</v>
      </c>
      <c r="N31" s="28">
        <v>4.5950000000000001E-3</v>
      </c>
      <c r="O31" s="28">
        <v>4.1799999999999997E-3</v>
      </c>
      <c r="P31" s="28">
        <v>4.019E-3</v>
      </c>
      <c r="Q31" s="28">
        <v>3.4849999999999998E-3</v>
      </c>
      <c r="R31" s="28">
        <v>3.1210000000000001E-3</v>
      </c>
      <c r="S31" s="28">
        <v>2.6689999999999999E-3</v>
      </c>
      <c r="T31" s="28">
        <v>2.222E-3</v>
      </c>
      <c r="U31" s="28">
        <v>1.887E-3</v>
      </c>
      <c r="V31" s="28">
        <v>1.6479999999999999E-3</v>
      </c>
      <c r="W31" s="28">
        <v>1.152E-3</v>
      </c>
      <c r="X31" s="28">
        <v>6.8099999999999996E-4</v>
      </c>
      <c r="Y31" s="28">
        <v>4.1300000000000001E-4</v>
      </c>
      <c r="Z31" s="28">
        <v>0</v>
      </c>
      <c r="AA31" s="28">
        <v>-2.7599999999999999E-4</v>
      </c>
      <c r="AB31" s="28">
        <v>-5.2999999999999998E-4</v>
      </c>
      <c r="AC31" s="28">
        <v>-7.8100000000000001E-4</v>
      </c>
      <c r="AD31" s="28">
        <v>-1.029E-3</v>
      </c>
      <c r="AE31" s="28">
        <v>-1.4009999999999999E-3</v>
      </c>
      <c r="AF31" s="28">
        <v>-1.776E-3</v>
      </c>
      <c r="AG31" s="28">
        <v>-2.1299999999999999E-3</v>
      </c>
      <c r="AH31" s="28">
        <v>-2.7030000000000001E-3</v>
      </c>
      <c r="AI31" s="28">
        <v>-3.6219999999999998E-3</v>
      </c>
    </row>
    <row r="32" spans="1:35">
      <c r="A32" s="28">
        <v>1.0862999999999999E-2</v>
      </c>
      <c r="B32" s="28">
        <v>1.0118E-2</v>
      </c>
      <c r="C32" s="28">
        <v>9.2079999999999992E-3</v>
      </c>
      <c r="D32" s="28">
        <v>8.5489999999999993E-3</v>
      </c>
      <c r="E32" s="28">
        <v>7.8510000000000003E-3</v>
      </c>
      <c r="F32" s="28">
        <v>7.3499999999999998E-3</v>
      </c>
      <c r="G32" s="28">
        <v>6.96E-3</v>
      </c>
      <c r="H32" s="28">
        <v>6.489E-3</v>
      </c>
      <c r="I32" s="28">
        <v>6.1659999999999996E-3</v>
      </c>
      <c r="J32" s="28">
        <v>5.8079999999999998E-3</v>
      </c>
      <c r="K32" s="28">
        <v>5.5669999999999999E-3</v>
      </c>
      <c r="L32" s="28">
        <v>5.1349999999999998E-3</v>
      </c>
      <c r="M32" s="28">
        <v>4.9309999999999996E-3</v>
      </c>
      <c r="N32" s="28">
        <v>4.6189999999999998E-3</v>
      </c>
      <c r="O32" s="28">
        <v>4.2849999999999997E-3</v>
      </c>
      <c r="P32" s="28">
        <v>4.0070000000000001E-3</v>
      </c>
      <c r="Q32" s="28">
        <v>3.617E-3</v>
      </c>
      <c r="R32" s="28">
        <v>3.1610000000000002E-3</v>
      </c>
      <c r="S32" s="28">
        <v>2.7910000000000001E-3</v>
      </c>
      <c r="T32" s="28">
        <v>2.3530000000000001E-3</v>
      </c>
      <c r="U32" s="28">
        <v>1.9870000000000001E-3</v>
      </c>
      <c r="V32" s="28">
        <v>1.6080000000000001E-3</v>
      </c>
      <c r="W32" s="28">
        <v>1.2440000000000001E-3</v>
      </c>
      <c r="X32" s="28">
        <v>7.1199999999999996E-4</v>
      </c>
      <c r="Y32" s="28">
        <v>3.1300000000000002E-4</v>
      </c>
      <c r="Z32" s="28">
        <v>0</v>
      </c>
      <c r="AA32" s="28">
        <v>-2.6699999999999998E-4</v>
      </c>
      <c r="AB32" s="28">
        <v>-5.0299999999999997E-4</v>
      </c>
      <c r="AC32" s="28">
        <v>-8.2700000000000004E-4</v>
      </c>
      <c r="AD32" s="28">
        <v>-1.1310000000000001E-3</v>
      </c>
      <c r="AE32" s="28">
        <v>-1.32E-3</v>
      </c>
      <c r="AF32" s="28">
        <v>-1.771E-3</v>
      </c>
      <c r="AG32" s="28">
        <v>-2.1150000000000001E-3</v>
      </c>
      <c r="AH32" s="28">
        <v>-2.5639999999999999E-3</v>
      </c>
      <c r="AI32" s="28">
        <v>-3.5479999999999999E-3</v>
      </c>
    </row>
    <row r="33" spans="1:35">
      <c r="A33" s="28">
        <v>1.1240999999999999E-2</v>
      </c>
      <c r="B33" s="28">
        <v>1.0555999999999999E-2</v>
      </c>
      <c r="C33" s="28">
        <v>9.5130000000000006E-3</v>
      </c>
      <c r="D33" s="28">
        <v>8.7639999999999992E-3</v>
      </c>
      <c r="E33" s="28">
        <v>8.1679999999999999E-3</v>
      </c>
      <c r="F33" s="28">
        <v>7.6049999999999998E-3</v>
      </c>
      <c r="G33" s="28">
        <v>7.1809999999999999E-3</v>
      </c>
      <c r="H33" s="28">
        <v>6.7460000000000003E-3</v>
      </c>
      <c r="I33" s="28">
        <v>6.424E-3</v>
      </c>
      <c r="J33" s="28">
        <v>6.3290000000000004E-3</v>
      </c>
      <c r="K33" s="28">
        <v>5.9249999999999997E-3</v>
      </c>
      <c r="L33" s="28">
        <v>5.6340000000000001E-3</v>
      </c>
      <c r="M33" s="28">
        <v>5.2719999999999998E-3</v>
      </c>
      <c r="N33" s="28">
        <v>5.0099999999999997E-3</v>
      </c>
      <c r="O33" s="28">
        <v>4.4990000000000004E-3</v>
      </c>
      <c r="P33" s="28">
        <v>4.1720000000000004E-3</v>
      </c>
      <c r="Q33" s="28">
        <v>3.7620000000000002E-3</v>
      </c>
      <c r="R33" s="28">
        <v>3.287E-3</v>
      </c>
      <c r="S33" s="28">
        <v>2.8300000000000001E-3</v>
      </c>
      <c r="T33" s="28">
        <v>2.4060000000000002E-3</v>
      </c>
      <c r="U33" s="28">
        <v>2.078E-3</v>
      </c>
      <c r="V33" s="28">
        <v>1.7359999999999999E-3</v>
      </c>
      <c r="W33" s="28">
        <v>1.374E-3</v>
      </c>
      <c r="X33" s="28">
        <v>8.2600000000000002E-4</v>
      </c>
      <c r="Y33" s="28">
        <v>3.86E-4</v>
      </c>
      <c r="Z33" s="28">
        <v>0</v>
      </c>
      <c r="AA33" s="28">
        <v>-2.6899999999999998E-4</v>
      </c>
      <c r="AB33" s="28">
        <v>-5.4199999999999995E-4</v>
      </c>
      <c r="AC33" s="28">
        <v>-8.61E-4</v>
      </c>
      <c r="AD33" s="28">
        <v>-1.072E-3</v>
      </c>
      <c r="AE33" s="28">
        <v>-1.3780000000000001E-3</v>
      </c>
      <c r="AF33" s="28">
        <v>-1.627E-3</v>
      </c>
      <c r="AG33" s="28">
        <v>-2.091E-3</v>
      </c>
      <c r="AH33" s="28">
        <v>-2.33E-3</v>
      </c>
      <c r="AI33" s="28">
        <v>-3.3080000000000002E-3</v>
      </c>
    </row>
    <row r="34" spans="1:35">
      <c r="A34" s="28">
        <v>1.1058999999999999E-2</v>
      </c>
      <c r="B34" s="28">
        <v>1.0309E-2</v>
      </c>
      <c r="C34" s="28">
        <v>9.3340000000000003E-3</v>
      </c>
      <c r="D34" s="28">
        <v>8.7259999999999994E-3</v>
      </c>
      <c r="E34" s="28">
        <v>8.0549999999999997E-3</v>
      </c>
      <c r="F34" s="28">
        <v>7.5319999999999996E-3</v>
      </c>
      <c r="G34" s="28">
        <v>7.0939999999999996E-3</v>
      </c>
      <c r="H34" s="28">
        <v>6.7239999999999999E-3</v>
      </c>
      <c r="I34" s="28">
        <v>6.4130000000000003E-3</v>
      </c>
      <c r="J34" s="28">
        <v>6.1019999999999998E-3</v>
      </c>
      <c r="K34" s="28">
        <v>5.8580000000000004E-3</v>
      </c>
      <c r="L34" s="28">
        <v>5.4380000000000001E-3</v>
      </c>
      <c r="M34" s="28">
        <v>5.1120000000000002E-3</v>
      </c>
      <c r="N34" s="28">
        <v>4.7229999999999998E-3</v>
      </c>
      <c r="O34" s="28">
        <v>4.3290000000000004E-3</v>
      </c>
      <c r="P34" s="28">
        <v>4.1739999999999998E-3</v>
      </c>
      <c r="Q34" s="28">
        <v>3.6830000000000001E-3</v>
      </c>
      <c r="R34" s="28">
        <v>3.284E-3</v>
      </c>
      <c r="S34" s="28">
        <v>2.8639999999999998E-3</v>
      </c>
      <c r="T34" s="28">
        <v>2.395E-3</v>
      </c>
      <c r="U34" s="28">
        <v>2.0579999999999999E-3</v>
      </c>
      <c r="V34" s="28">
        <v>1.8370000000000001E-3</v>
      </c>
      <c r="W34" s="28">
        <v>1.2459999999999999E-3</v>
      </c>
      <c r="X34" s="28">
        <v>7.1299999999999998E-4</v>
      </c>
      <c r="Y34" s="28">
        <v>4.2000000000000002E-4</v>
      </c>
      <c r="Z34" s="28">
        <v>0</v>
      </c>
      <c r="AA34" s="28">
        <v>-2.4899999999999998E-4</v>
      </c>
      <c r="AB34" s="28">
        <v>-4.9399999999999997E-4</v>
      </c>
      <c r="AC34" s="28">
        <v>-6.6600000000000003E-4</v>
      </c>
      <c r="AD34" s="28">
        <v>-9.5600000000000004E-4</v>
      </c>
      <c r="AE34" s="28">
        <v>-1.2149999999999999E-3</v>
      </c>
      <c r="AF34" s="28">
        <v>-1.624E-3</v>
      </c>
      <c r="AG34" s="28">
        <v>-1.944E-3</v>
      </c>
      <c r="AH34" s="28">
        <v>-2.3479999999999998E-3</v>
      </c>
      <c r="AI34" s="28">
        <v>-3.3089999999999999E-3</v>
      </c>
    </row>
    <row r="35" spans="1:35">
      <c r="A35" s="28">
        <v>1.0569E-2</v>
      </c>
      <c r="B35" s="28">
        <v>9.8949999999999993E-3</v>
      </c>
      <c r="C35" s="28">
        <v>9.0489999999999998E-3</v>
      </c>
      <c r="D35" s="28">
        <v>8.4759999999999992E-3</v>
      </c>
      <c r="E35" s="28">
        <v>7.8379999999999995E-3</v>
      </c>
      <c r="F35" s="28">
        <v>7.4380000000000002E-3</v>
      </c>
      <c r="G35" s="28">
        <v>6.953E-3</v>
      </c>
      <c r="H35" s="28">
        <v>6.6389999999999999E-3</v>
      </c>
      <c r="I35" s="28">
        <v>6.2589999999999998E-3</v>
      </c>
      <c r="J35" s="28">
        <v>5.9930000000000001E-3</v>
      </c>
      <c r="K35" s="28">
        <v>5.7949999999999998E-3</v>
      </c>
      <c r="L35" s="28">
        <v>5.4749999999999998E-3</v>
      </c>
      <c r="M35" s="28">
        <v>5.2360000000000002E-3</v>
      </c>
      <c r="N35" s="28">
        <v>4.9370000000000004E-3</v>
      </c>
      <c r="O35" s="28">
        <v>4.5779999999999996E-3</v>
      </c>
      <c r="P35" s="28">
        <v>4.2310000000000004E-3</v>
      </c>
      <c r="Q35" s="28">
        <v>3.859E-3</v>
      </c>
      <c r="R35" s="28">
        <v>3.3670000000000002E-3</v>
      </c>
      <c r="S35" s="28">
        <v>2.9810000000000001E-3</v>
      </c>
      <c r="T35" s="28">
        <v>2.5430000000000001E-3</v>
      </c>
      <c r="U35" s="28">
        <v>2.2160000000000001E-3</v>
      </c>
      <c r="V35" s="28">
        <v>1.81E-3</v>
      </c>
      <c r="W35" s="28">
        <v>1.4350000000000001E-3</v>
      </c>
      <c r="X35" s="28">
        <v>8.3299999999999997E-4</v>
      </c>
      <c r="Y35" s="28">
        <v>3.5E-4</v>
      </c>
      <c r="Z35" s="28">
        <v>0</v>
      </c>
      <c r="AA35" s="28">
        <v>-2.6699999999999998E-4</v>
      </c>
      <c r="AB35" s="28">
        <v>-4.9799999999999996E-4</v>
      </c>
      <c r="AC35" s="28">
        <v>-8.1800000000000004E-4</v>
      </c>
      <c r="AD35" s="28">
        <v>-1.008E-3</v>
      </c>
      <c r="AE35" s="28">
        <v>-1.25E-3</v>
      </c>
      <c r="AF35" s="28">
        <v>-1.6149999999999999E-3</v>
      </c>
      <c r="AG35" s="28">
        <v>-1.9040000000000001E-3</v>
      </c>
      <c r="AH35" s="28">
        <v>-2.3340000000000001E-3</v>
      </c>
      <c r="AI35" s="28">
        <v>-3.2339999999999999E-3</v>
      </c>
    </row>
    <row r="36" spans="1:35">
      <c r="A36" s="28">
        <v>1.0821000000000001E-2</v>
      </c>
      <c r="B36" s="28">
        <v>1.0253E-2</v>
      </c>
      <c r="C36" s="28">
        <v>9.4000000000000004E-3</v>
      </c>
      <c r="D36" s="28">
        <v>8.763E-3</v>
      </c>
      <c r="E36" s="28">
        <v>8.2520000000000007E-3</v>
      </c>
      <c r="F36" s="28">
        <v>7.7429999999999999E-3</v>
      </c>
      <c r="G36" s="28">
        <v>7.3920000000000001E-3</v>
      </c>
      <c r="H36" s="28">
        <v>6.9189999999999998E-3</v>
      </c>
      <c r="I36" s="28">
        <v>6.6870000000000002E-3</v>
      </c>
      <c r="J36" s="28">
        <v>6.6049999999999998E-3</v>
      </c>
      <c r="K36" s="28">
        <v>6.2379999999999996E-3</v>
      </c>
      <c r="L36" s="28">
        <v>5.9579999999999998E-3</v>
      </c>
      <c r="M36" s="28">
        <v>5.5059999999999996E-3</v>
      </c>
      <c r="N36" s="28">
        <v>5.2480000000000001E-3</v>
      </c>
      <c r="O36" s="28">
        <v>4.7340000000000004E-3</v>
      </c>
      <c r="P36" s="28">
        <v>4.4169999999999999E-3</v>
      </c>
      <c r="Q36" s="28">
        <v>3.9659999999999999E-3</v>
      </c>
      <c r="R36" s="28">
        <v>3.5330000000000001E-3</v>
      </c>
      <c r="S36" s="28">
        <v>2.9849999999999998E-3</v>
      </c>
      <c r="T36" s="28">
        <v>2.5920000000000001E-3</v>
      </c>
      <c r="U36" s="28">
        <v>2.2659999999999998E-3</v>
      </c>
      <c r="V36" s="28">
        <v>1.9610000000000001E-3</v>
      </c>
      <c r="W36" s="28">
        <v>1.426E-3</v>
      </c>
      <c r="X36" s="28">
        <v>8.5499999999999997E-4</v>
      </c>
      <c r="Y36" s="28">
        <v>4.0900000000000002E-4</v>
      </c>
      <c r="Z36" s="28">
        <v>0</v>
      </c>
      <c r="AA36" s="28">
        <v>-2.61E-4</v>
      </c>
      <c r="AB36" s="28">
        <v>-5.3600000000000002E-4</v>
      </c>
      <c r="AC36" s="28">
        <v>-8.0699999999999999E-4</v>
      </c>
      <c r="AD36" s="28">
        <v>-1.044E-3</v>
      </c>
      <c r="AE36" s="28">
        <v>-1.2409999999999999E-3</v>
      </c>
      <c r="AF36" s="28">
        <v>-1.601E-3</v>
      </c>
      <c r="AG36" s="28">
        <v>-1.9120000000000001E-3</v>
      </c>
      <c r="AH36" s="28">
        <v>-2.202E-3</v>
      </c>
      <c r="AI36" s="28">
        <v>-3.0899999999999999E-3</v>
      </c>
    </row>
    <row r="37" spans="1:35">
      <c r="A37" s="28">
        <v>1.0586999999999999E-2</v>
      </c>
      <c r="B37" s="28">
        <v>9.9620000000000004E-3</v>
      </c>
      <c r="C37" s="28">
        <v>9.1839999999999995E-3</v>
      </c>
      <c r="D37" s="28">
        <v>8.6750000000000004E-3</v>
      </c>
      <c r="E37" s="28">
        <v>8.0909999999999992E-3</v>
      </c>
      <c r="F37" s="28">
        <v>7.6949999999999996E-3</v>
      </c>
      <c r="G37" s="28">
        <v>7.3029999999999996E-3</v>
      </c>
      <c r="H37" s="28">
        <v>6.9449999999999998E-3</v>
      </c>
      <c r="I37" s="28">
        <v>6.6470000000000001E-3</v>
      </c>
      <c r="J37" s="28">
        <v>6.4219999999999998E-3</v>
      </c>
      <c r="K37" s="28">
        <v>6.1110000000000001E-3</v>
      </c>
      <c r="L37" s="28">
        <v>5.7140000000000003E-3</v>
      </c>
      <c r="M37" s="28">
        <v>5.4099999999999999E-3</v>
      </c>
      <c r="N37" s="28">
        <v>5.0800000000000003E-3</v>
      </c>
      <c r="O37" s="28">
        <v>4.6439999999999997E-3</v>
      </c>
      <c r="P37" s="28">
        <v>4.4739999999999997E-3</v>
      </c>
      <c r="Q37" s="28">
        <v>4.0359999999999997E-3</v>
      </c>
      <c r="R37" s="28">
        <v>3.558E-3</v>
      </c>
      <c r="S37" s="28">
        <v>3.0969999999999999E-3</v>
      </c>
      <c r="T37" s="28">
        <v>2.6870000000000002E-3</v>
      </c>
      <c r="U37" s="28">
        <v>2.3119999999999998E-3</v>
      </c>
      <c r="V37" s="28">
        <v>1.9849999999999998E-3</v>
      </c>
      <c r="W37" s="28">
        <v>1.4339999999999999E-3</v>
      </c>
      <c r="X37" s="28">
        <v>8.0500000000000005E-4</v>
      </c>
      <c r="Y37" s="28">
        <v>3.7500000000000001E-4</v>
      </c>
      <c r="Z37" s="28">
        <v>0</v>
      </c>
      <c r="AA37" s="28">
        <v>-2.6200000000000003E-4</v>
      </c>
      <c r="AB37" s="28">
        <v>-5.0699999999999996E-4</v>
      </c>
      <c r="AC37" s="28">
        <v>-7.3200000000000001E-4</v>
      </c>
      <c r="AD37" s="28">
        <v>-9.3199999999999999E-4</v>
      </c>
      <c r="AE37" s="28">
        <v>-1.188E-3</v>
      </c>
      <c r="AF37" s="28">
        <v>-1.503E-3</v>
      </c>
      <c r="AG37" s="28">
        <v>-1.8749999999999999E-3</v>
      </c>
      <c r="AH37" s="28">
        <v>-2.2959999999999999E-3</v>
      </c>
      <c r="AI37" s="28">
        <v>-3.2469999999999999E-3</v>
      </c>
    </row>
    <row r="38" spans="1:35">
      <c r="A38" s="28">
        <v>1.0369E-2</v>
      </c>
      <c r="B38" s="28">
        <v>9.8420000000000001E-3</v>
      </c>
      <c r="C38" s="28">
        <v>9.1430000000000001E-3</v>
      </c>
      <c r="D38" s="28">
        <v>8.5970000000000005E-3</v>
      </c>
      <c r="E38" s="28">
        <v>8.1150000000000007E-3</v>
      </c>
      <c r="F38" s="28">
        <v>7.744E-3</v>
      </c>
      <c r="G38" s="28">
        <v>7.3860000000000002E-3</v>
      </c>
      <c r="H38" s="28">
        <v>7.0049999999999999E-3</v>
      </c>
      <c r="I38" s="28">
        <v>6.7089999999999997E-3</v>
      </c>
      <c r="J38" s="28">
        <v>6.561E-3</v>
      </c>
      <c r="K38" s="28">
        <v>6.3629999999999997E-3</v>
      </c>
      <c r="L38" s="28">
        <v>6.0089999999999996E-3</v>
      </c>
      <c r="M38" s="28">
        <v>5.8129999999999996E-3</v>
      </c>
      <c r="N38" s="28">
        <v>5.4510000000000001E-3</v>
      </c>
      <c r="O38" s="28">
        <v>5.0330000000000001E-3</v>
      </c>
      <c r="P38" s="28">
        <v>4.7270000000000003E-3</v>
      </c>
      <c r="Q38" s="28">
        <v>4.2789999999999998E-3</v>
      </c>
      <c r="R38" s="28">
        <v>3.797E-3</v>
      </c>
      <c r="S38" s="28">
        <v>3.3180000000000002E-3</v>
      </c>
      <c r="T38" s="28">
        <v>2.8149999999999998E-3</v>
      </c>
      <c r="U38" s="28">
        <v>2.4499999999999999E-3</v>
      </c>
      <c r="V38" s="28">
        <v>2.1159999999999998E-3</v>
      </c>
      <c r="W38" s="28">
        <v>1.6180000000000001E-3</v>
      </c>
      <c r="X38" s="28">
        <v>9.6199999999999996E-4</v>
      </c>
      <c r="Y38" s="28">
        <v>4.1599999999999997E-4</v>
      </c>
      <c r="Z38" s="28">
        <v>0</v>
      </c>
      <c r="AA38" s="28">
        <v>-3.2499999999999999E-4</v>
      </c>
      <c r="AB38" s="28">
        <v>-6.02E-4</v>
      </c>
      <c r="AC38" s="28">
        <v>-8.0500000000000005E-4</v>
      </c>
      <c r="AD38" s="28">
        <v>-1.0460000000000001E-3</v>
      </c>
      <c r="AE38" s="28">
        <v>-1.279E-3</v>
      </c>
      <c r="AF38" s="28">
        <v>-1.6609999999999999E-3</v>
      </c>
      <c r="AG38" s="28">
        <v>-1.957E-3</v>
      </c>
      <c r="AH38" s="28">
        <v>-2.3140000000000001E-3</v>
      </c>
      <c r="AI38" s="28">
        <v>-3.153E-3</v>
      </c>
    </row>
    <row r="39" spans="1:35">
      <c r="A39" s="28">
        <v>1.0536E-2</v>
      </c>
      <c r="B39" s="28">
        <v>1.0067E-2</v>
      </c>
      <c r="C39" s="28">
        <v>9.3980000000000001E-3</v>
      </c>
      <c r="D39" s="28">
        <v>8.9160000000000003E-3</v>
      </c>
      <c r="E39" s="28">
        <v>8.4779999999999994E-3</v>
      </c>
      <c r="F39" s="28">
        <v>8.097E-3</v>
      </c>
      <c r="G39" s="28">
        <v>7.7910000000000002E-3</v>
      </c>
      <c r="H39" s="28">
        <v>7.4390000000000003E-3</v>
      </c>
      <c r="I39" s="28">
        <v>7.2059999999999997E-3</v>
      </c>
      <c r="J39" s="28">
        <v>7.0479999999999996E-3</v>
      </c>
      <c r="K39" s="28">
        <v>6.7429999999999999E-3</v>
      </c>
      <c r="L39" s="28">
        <v>6.3990000000000002E-3</v>
      </c>
      <c r="M39" s="28">
        <v>6.012E-3</v>
      </c>
      <c r="N39" s="28">
        <v>5.7460000000000002E-3</v>
      </c>
      <c r="O39" s="28">
        <v>5.3010000000000002E-3</v>
      </c>
      <c r="P39" s="28">
        <v>5.0200000000000002E-3</v>
      </c>
      <c r="Q39" s="28">
        <v>4.522E-3</v>
      </c>
      <c r="R39" s="28">
        <v>3.9969999999999997E-3</v>
      </c>
      <c r="S39" s="28">
        <v>3.4680000000000002E-3</v>
      </c>
      <c r="T39" s="28">
        <v>2.9840000000000001E-3</v>
      </c>
      <c r="U39" s="28">
        <v>2.6069999999999999E-3</v>
      </c>
      <c r="V39" s="28">
        <v>2.2620000000000001E-3</v>
      </c>
      <c r="W39" s="28">
        <v>1.6850000000000001E-3</v>
      </c>
      <c r="X39" s="28">
        <v>9.59E-4</v>
      </c>
      <c r="Y39" s="28">
        <v>4.6099999999999998E-4</v>
      </c>
      <c r="Z39" s="28">
        <v>0</v>
      </c>
      <c r="AA39" s="28">
        <v>-2.4000000000000001E-4</v>
      </c>
      <c r="AB39" s="28">
        <v>-5.0699999999999996E-4</v>
      </c>
      <c r="AC39" s="28">
        <v>-7.5100000000000004E-4</v>
      </c>
      <c r="AD39" s="28">
        <v>-9.5E-4</v>
      </c>
      <c r="AE39" s="28">
        <v>-1.2440000000000001E-3</v>
      </c>
      <c r="AF39" s="28">
        <v>-1.544E-3</v>
      </c>
      <c r="AG39" s="28">
        <v>-1.856E-3</v>
      </c>
      <c r="AH39" s="28">
        <v>-2.2399999999999998E-3</v>
      </c>
      <c r="AI39" s="28">
        <v>-3.0769999999999999E-3</v>
      </c>
    </row>
    <row r="40" spans="1:35">
      <c r="A40" s="28">
        <v>1.0629E-2</v>
      </c>
      <c r="B40" s="28">
        <v>1.0192E-2</v>
      </c>
      <c r="C40" s="28">
        <v>9.639E-3</v>
      </c>
      <c r="D40" s="28">
        <v>9.2280000000000001E-3</v>
      </c>
      <c r="E40" s="28">
        <v>8.7600000000000004E-3</v>
      </c>
      <c r="F40" s="28">
        <v>8.3920000000000002E-3</v>
      </c>
      <c r="G40" s="28">
        <v>8.0780000000000001E-3</v>
      </c>
      <c r="H40" s="28">
        <v>7.7619999999999998E-3</v>
      </c>
      <c r="I40" s="28">
        <v>7.4920000000000004E-3</v>
      </c>
      <c r="J40" s="28">
        <v>7.2760000000000003E-3</v>
      </c>
      <c r="K40" s="28">
        <v>6.9740000000000002E-3</v>
      </c>
      <c r="L40" s="28">
        <v>6.6670000000000002E-3</v>
      </c>
      <c r="M40" s="28">
        <v>6.3810000000000004E-3</v>
      </c>
      <c r="N40" s="28">
        <v>6.0819999999999997E-3</v>
      </c>
      <c r="O40" s="28">
        <v>5.6709999999999998E-3</v>
      </c>
      <c r="P40" s="28">
        <v>5.4380000000000001E-3</v>
      </c>
      <c r="Q40" s="28">
        <v>4.9399999999999999E-3</v>
      </c>
      <c r="R40" s="28">
        <v>4.3480000000000003E-3</v>
      </c>
      <c r="S40" s="28">
        <v>3.8869999999999998E-3</v>
      </c>
      <c r="T40" s="28">
        <v>3.326E-3</v>
      </c>
      <c r="U40" s="28">
        <v>2.8969999999999998E-3</v>
      </c>
      <c r="V40" s="28">
        <v>2.5089999999999999E-3</v>
      </c>
      <c r="W40" s="28">
        <v>1.8270000000000001E-3</v>
      </c>
      <c r="X40" s="28">
        <v>1.0399999999999999E-3</v>
      </c>
      <c r="Y40" s="28">
        <v>4.4000000000000002E-4</v>
      </c>
      <c r="Z40" s="28">
        <v>0</v>
      </c>
      <c r="AA40" s="28">
        <v>-3.5199999999999999E-4</v>
      </c>
      <c r="AB40" s="28">
        <v>-5.9699999999999998E-4</v>
      </c>
      <c r="AC40" s="28">
        <v>-8.6600000000000002E-4</v>
      </c>
      <c r="AD40" s="28">
        <v>-1.044E-3</v>
      </c>
      <c r="AE40" s="28">
        <v>-1.2880000000000001E-3</v>
      </c>
      <c r="AF40" s="28">
        <v>-1.5839999999999999E-3</v>
      </c>
      <c r="AG40" s="28">
        <v>-1.874E-3</v>
      </c>
      <c r="AH40" s="28">
        <v>-2.3010000000000001E-3</v>
      </c>
      <c r="AI40" s="28">
        <v>-3.287E-3</v>
      </c>
    </row>
    <row r="41" spans="1:35">
      <c r="A41" s="28">
        <v>7.1029999999999999E-3</v>
      </c>
      <c r="B41" s="28">
        <v>6.8479999999999999E-3</v>
      </c>
      <c r="C41" s="28">
        <v>6.4190000000000002E-3</v>
      </c>
      <c r="D41" s="28">
        <v>6.1180000000000002E-3</v>
      </c>
      <c r="E41" s="28">
        <v>5.7800000000000004E-3</v>
      </c>
      <c r="F41" s="28">
        <v>5.5319999999999996E-3</v>
      </c>
      <c r="G41" s="28">
        <v>5.3460000000000001E-3</v>
      </c>
      <c r="H41" s="28">
        <v>5.0740000000000004E-3</v>
      </c>
      <c r="I41" s="28">
        <v>4.888E-3</v>
      </c>
      <c r="J41" s="28">
        <v>4.803E-3</v>
      </c>
      <c r="K41" s="28">
        <v>4.5859999999999998E-3</v>
      </c>
      <c r="L41" s="28">
        <v>4.352E-3</v>
      </c>
      <c r="M41" s="28">
        <v>4.1419999999999998E-3</v>
      </c>
      <c r="N41" s="28">
        <v>3.839E-3</v>
      </c>
      <c r="O41" s="28">
        <v>3.5460000000000001E-3</v>
      </c>
      <c r="P41" s="28">
        <v>3.3119999999999998E-3</v>
      </c>
      <c r="Q41" s="28">
        <v>3.0019999999999999E-3</v>
      </c>
      <c r="R41" s="28">
        <v>2.7079999999999999E-3</v>
      </c>
      <c r="S41" s="28">
        <v>2.3890000000000001E-3</v>
      </c>
      <c r="T41" s="28">
        <v>2.0279999999999999E-3</v>
      </c>
      <c r="U41" s="28">
        <v>1.8240000000000001E-3</v>
      </c>
      <c r="V41" s="28">
        <v>1.5709999999999999E-3</v>
      </c>
      <c r="W41" s="28">
        <v>1.23E-3</v>
      </c>
      <c r="X41" s="28">
        <v>7.7300000000000003E-4</v>
      </c>
      <c r="Y41" s="28">
        <v>3.4299999999999999E-4</v>
      </c>
      <c r="Z41" s="28">
        <v>0</v>
      </c>
      <c r="AA41" s="28">
        <v>-3.19E-4</v>
      </c>
      <c r="AB41" s="28">
        <v>-6.3500000000000004E-4</v>
      </c>
      <c r="AC41" s="28">
        <v>-8.9700000000000001E-4</v>
      </c>
      <c r="AD41" s="28">
        <v>-1.121E-3</v>
      </c>
      <c r="AE41" s="28">
        <v>-1.322E-3</v>
      </c>
      <c r="AF41" s="28">
        <v>-1.7260000000000001E-3</v>
      </c>
      <c r="AG41" s="28">
        <v>-2.0590000000000001E-3</v>
      </c>
      <c r="AH41" s="28">
        <v>-2.4559999999999998E-3</v>
      </c>
      <c r="AI41" s="28">
        <v>-3.2780000000000001E-3</v>
      </c>
    </row>
    <row r="42" spans="1:35">
      <c r="A42" s="28">
        <v>7.326E-3</v>
      </c>
      <c r="B42" s="28">
        <v>7.0010000000000003E-3</v>
      </c>
      <c r="C42" s="28">
        <v>6.5729999999999998E-3</v>
      </c>
      <c r="D42" s="28">
        <v>6.234E-3</v>
      </c>
      <c r="E42" s="28">
        <v>5.921E-3</v>
      </c>
      <c r="F42" s="28">
        <v>5.6439999999999997E-3</v>
      </c>
      <c r="G42" s="28">
        <v>5.4460000000000003E-3</v>
      </c>
      <c r="H42" s="28">
        <v>5.2160000000000002E-3</v>
      </c>
      <c r="I42" s="28">
        <v>5.025E-3</v>
      </c>
      <c r="J42" s="28">
        <v>4.8599999999999997E-3</v>
      </c>
      <c r="K42" s="28">
        <v>4.6550000000000003E-3</v>
      </c>
      <c r="L42" s="28">
        <v>4.3730000000000002E-3</v>
      </c>
      <c r="M42" s="28">
        <v>4.0810000000000004E-3</v>
      </c>
      <c r="N42" s="28">
        <v>3.8409999999999998E-3</v>
      </c>
      <c r="O42" s="28">
        <v>3.5200000000000001E-3</v>
      </c>
      <c r="P42" s="28">
        <v>3.356E-3</v>
      </c>
      <c r="Q42" s="28">
        <v>3.042E-3</v>
      </c>
      <c r="R42" s="28">
        <v>2.7369999999999998E-3</v>
      </c>
      <c r="S42" s="28">
        <v>2.4320000000000001E-3</v>
      </c>
      <c r="T42" s="28">
        <v>2.1050000000000001E-3</v>
      </c>
      <c r="U42" s="28">
        <v>1.869E-3</v>
      </c>
      <c r="V42" s="28">
        <v>1.614E-3</v>
      </c>
      <c r="W42" s="28">
        <v>1.238E-3</v>
      </c>
      <c r="X42" s="28">
        <v>7.6800000000000002E-4</v>
      </c>
      <c r="Y42" s="28">
        <v>3.8699999999999997E-4</v>
      </c>
      <c r="Z42" s="28">
        <v>0</v>
      </c>
      <c r="AA42" s="28">
        <v>-2.7700000000000001E-4</v>
      </c>
      <c r="AB42" s="28">
        <v>-5.2899999999999996E-4</v>
      </c>
      <c r="AC42" s="28">
        <v>-7.9900000000000001E-4</v>
      </c>
      <c r="AD42" s="28">
        <v>-1.031E-3</v>
      </c>
      <c r="AE42" s="28">
        <v>-1.2260000000000001E-3</v>
      </c>
      <c r="AF42" s="28">
        <v>-1.5460000000000001E-3</v>
      </c>
      <c r="AG42" s="28">
        <v>-1.8940000000000001E-3</v>
      </c>
      <c r="AH42" s="28">
        <v>-2.2920000000000002E-3</v>
      </c>
      <c r="AI42" s="28">
        <v>-3.1949999999999999E-3</v>
      </c>
    </row>
    <row r="43" spans="1:35">
      <c r="A43" s="28">
        <v>7.3210000000000003E-3</v>
      </c>
      <c r="B43" s="28">
        <v>7.0790000000000002E-3</v>
      </c>
      <c r="C43" s="28">
        <v>6.6280000000000002E-3</v>
      </c>
      <c r="D43" s="28">
        <v>6.326E-3</v>
      </c>
      <c r="E43" s="28">
        <v>6.032E-3</v>
      </c>
      <c r="F43" s="28">
        <v>5.7840000000000001E-3</v>
      </c>
      <c r="G43" s="28">
        <v>5.5640000000000004E-3</v>
      </c>
      <c r="H43" s="28">
        <v>5.3229999999999996E-3</v>
      </c>
      <c r="I43" s="28">
        <v>5.0850000000000001E-3</v>
      </c>
      <c r="J43" s="28">
        <v>4.9509999999999997E-3</v>
      </c>
      <c r="K43" s="28">
        <v>4.7400000000000003E-3</v>
      </c>
      <c r="L43" s="28">
        <v>4.463E-3</v>
      </c>
      <c r="M43" s="28">
        <v>4.2509999999999996E-3</v>
      </c>
      <c r="N43" s="28">
        <v>3.9839999999999997E-3</v>
      </c>
      <c r="O43" s="28">
        <v>3.6719999999999999E-3</v>
      </c>
      <c r="P43" s="28">
        <v>3.4989999999999999E-3</v>
      </c>
      <c r="Q43" s="28">
        <v>3.156E-3</v>
      </c>
      <c r="R43" s="28">
        <v>2.8059999999999999E-3</v>
      </c>
      <c r="S43" s="28">
        <v>2.4260000000000002E-3</v>
      </c>
      <c r="T43" s="28">
        <v>2.1819999999999999E-3</v>
      </c>
      <c r="U43" s="28">
        <v>1.859E-3</v>
      </c>
      <c r="V43" s="28">
        <v>1.6119999999999999E-3</v>
      </c>
      <c r="W43" s="28">
        <v>1.2780000000000001E-3</v>
      </c>
      <c r="X43" s="28">
        <v>8.0800000000000002E-4</v>
      </c>
      <c r="Y43" s="28">
        <v>3.86E-4</v>
      </c>
      <c r="Z43" s="28">
        <v>0</v>
      </c>
      <c r="AA43" s="28">
        <v>-2.7999999999999998E-4</v>
      </c>
      <c r="AB43" s="28">
        <v>-4.8500000000000003E-4</v>
      </c>
      <c r="AC43" s="28">
        <v>-7.6599999999999997E-4</v>
      </c>
      <c r="AD43" s="28">
        <v>-1.01E-3</v>
      </c>
      <c r="AE43" s="28">
        <v>-1.2210000000000001E-3</v>
      </c>
      <c r="AF43" s="28">
        <v>-1.5250000000000001E-3</v>
      </c>
      <c r="AG43" s="28">
        <v>-1.818E-3</v>
      </c>
      <c r="AH43" s="28">
        <v>-2.2070000000000002E-3</v>
      </c>
      <c r="AI43" s="28">
        <v>-3.0820000000000001E-3</v>
      </c>
    </row>
    <row r="44" spans="1:35">
      <c r="A44" s="28">
        <v>7.1780000000000004E-3</v>
      </c>
      <c r="B44" s="28">
        <v>7.045E-3</v>
      </c>
      <c r="C44" s="28">
        <v>6.7140000000000003E-3</v>
      </c>
      <c r="D44" s="28">
        <v>6.4580000000000002E-3</v>
      </c>
      <c r="E44" s="28">
        <v>6.1479999999999998E-3</v>
      </c>
      <c r="F44" s="28">
        <v>5.9230000000000003E-3</v>
      </c>
      <c r="G44" s="28">
        <v>5.7299999999999999E-3</v>
      </c>
      <c r="H44" s="28">
        <v>5.4809999999999998E-3</v>
      </c>
      <c r="I44" s="28">
        <v>5.3099999999999996E-3</v>
      </c>
      <c r="J44" s="28">
        <v>5.2300000000000003E-3</v>
      </c>
      <c r="K44" s="28">
        <v>4.9950000000000003E-3</v>
      </c>
      <c r="L44" s="28">
        <v>4.7060000000000001E-3</v>
      </c>
      <c r="M44" s="28">
        <v>4.431E-3</v>
      </c>
      <c r="N44" s="28">
        <v>4.1200000000000004E-3</v>
      </c>
      <c r="O44" s="28">
        <v>3.7729999999999999E-3</v>
      </c>
      <c r="P44" s="28">
        <v>3.5100000000000001E-3</v>
      </c>
      <c r="Q44" s="28">
        <v>3.2070000000000002E-3</v>
      </c>
      <c r="R44" s="28">
        <v>2.9250000000000001E-3</v>
      </c>
      <c r="S44" s="28">
        <v>2.5400000000000002E-3</v>
      </c>
      <c r="T44" s="28">
        <v>2.183E-3</v>
      </c>
      <c r="U44" s="28">
        <v>1.915E-3</v>
      </c>
      <c r="V44" s="28">
        <v>1.645E-3</v>
      </c>
      <c r="W44" s="28">
        <v>1.2570000000000001E-3</v>
      </c>
      <c r="X44" s="28">
        <v>7.8299999999999995E-4</v>
      </c>
      <c r="Y44" s="28">
        <v>3.5E-4</v>
      </c>
      <c r="Z44" s="28">
        <v>0</v>
      </c>
      <c r="AA44" s="28">
        <v>-3.5399999999999999E-4</v>
      </c>
      <c r="AB44" s="28">
        <v>-6.1700000000000004E-4</v>
      </c>
      <c r="AC44" s="28">
        <v>-8.3500000000000002E-4</v>
      </c>
      <c r="AD44" s="28">
        <v>-1.06E-3</v>
      </c>
      <c r="AE44" s="28">
        <v>-1.2470000000000001E-3</v>
      </c>
      <c r="AF44" s="28">
        <v>-1.565E-3</v>
      </c>
      <c r="AG44" s="28">
        <v>-1.874E-3</v>
      </c>
      <c r="AH44" s="28">
        <v>-2.1689999999999999E-3</v>
      </c>
      <c r="AI44" s="28">
        <v>-2.9780000000000002E-3</v>
      </c>
    </row>
    <row r="45" spans="1:35">
      <c r="A45" s="28">
        <v>7.3509999999999999E-3</v>
      </c>
      <c r="B45" s="28">
        <v>7.1419999999999999E-3</v>
      </c>
      <c r="C45" s="28">
        <v>6.7980000000000002E-3</v>
      </c>
      <c r="D45" s="28">
        <v>6.4869999999999997E-3</v>
      </c>
      <c r="E45" s="28">
        <v>6.1729999999999997E-3</v>
      </c>
      <c r="F45" s="28">
        <v>5.9630000000000004E-3</v>
      </c>
      <c r="G45" s="28">
        <v>5.7590000000000002E-3</v>
      </c>
      <c r="H45" s="28">
        <v>5.5529999999999998E-3</v>
      </c>
      <c r="I45" s="28">
        <v>5.385E-3</v>
      </c>
      <c r="J45" s="28">
        <v>5.2040000000000003E-3</v>
      </c>
      <c r="K45" s="28">
        <v>4.9880000000000002E-3</v>
      </c>
      <c r="L45" s="28">
        <v>4.6839999999999998E-3</v>
      </c>
      <c r="M45" s="28">
        <v>4.4270000000000004E-3</v>
      </c>
      <c r="N45" s="28">
        <v>4.163E-3</v>
      </c>
      <c r="O45" s="28">
        <v>3.8E-3</v>
      </c>
      <c r="P45" s="28">
        <v>3.5609999999999999E-3</v>
      </c>
      <c r="Q45" s="28">
        <v>3.2499999999999999E-3</v>
      </c>
      <c r="R45" s="28">
        <v>2.9030000000000002E-3</v>
      </c>
      <c r="S45" s="28">
        <v>2.5379999999999999E-3</v>
      </c>
      <c r="T45" s="28">
        <v>2.212E-3</v>
      </c>
      <c r="U45" s="28">
        <v>1.951E-3</v>
      </c>
      <c r="V45" s="28">
        <v>1.671E-3</v>
      </c>
      <c r="W45" s="28">
        <v>1.2719999999999999E-3</v>
      </c>
      <c r="X45" s="28">
        <v>7.5799999999999999E-4</v>
      </c>
      <c r="Y45" s="28">
        <v>3.3500000000000001E-4</v>
      </c>
      <c r="Z45" s="28">
        <v>0</v>
      </c>
      <c r="AA45" s="28">
        <v>-2.8400000000000002E-4</v>
      </c>
      <c r="AB45" s="28">
        <v>-5.1000000000000004E-4</v>
      </c>
      <c r="AC45" s="28">
        <v>-7.6800000000000002E-4</v>
      </c>
      <c r="AD45" s="28">
        <v>-9.6299999999999999E-4</v>
      </c>
      <c r="AE45" s="28">
        <v>-1.145E-3</v>
      </c>
      <c r="AF45" s="28">
        <v>-1.431E-3</v>
      </c>
      <c r="AG45" s="28">
        <v>-1.7240000000000001E-3</v>
      </c>
      <c r="AH45" s="28">
        <v>-2.0660000000000001E-3</v>
      </c>
      <c r="AI45" s="28">
        <v>-2.9520000000000002E-3</v>
      </c>
    </row>
    <row r="46" spans="1:35">
      <c r="A46" s="28">
        <v>7.6179999999999998E-3</v>
      </c>
      <c r="B46" s="28">
        <v>7.5329999999999998E-3</v>
      </c>
      <c r="C46" s="28">
        <v>7.2290000000000002E-3</v>
      </c>
      <c r="D46" s="28">
        <v>6.9620000000000003E-3</v>
      </c>
      <c r="E46" s="28">
        <v>6.6319999999999999E-3</v>
      </c>
      <c r="F46" s="28">
        <v>6.4089999999999998E-3</v>
      </c>
      <c r="G46" s="28">
        <v>6.1830000000000001E-3</v>
      </c>
      <c r="H46" s="28">
        <v>5.9800000000000001E-3</v>
      </c>
      <c r="I46" s="28">
        <v>5.8149999999999999E-3</v>
      </c>
      <c r="J46" s="28">
        <v>5.6429999999999996E-3</v>
      </c>
      <c r="K46" s="28">
        <v>5.3889999999999997E-3</v>
      </c>
      <c r="L46" s="28">
        <v>5.1159999999999999E-3</v>
      </c>
      <c r="M46" s="28">
        <v>4.8300000000000001E-3</v>
      </c>
      <c r="N46" s="28">
        <v>4.5370000000000002E-3</v>
      </c>
      <c r="O46" s="28">
        <v>4.1289999999999999E-3</v>
      </c>
      <c r="P46" s="28">
        <v>3.8990000000000001E-3</v>
      </c>
      <c r="Q46" s="28">
        <v>3.5049999999999999E-3</v>
      </c>
      <c r="R46" s="28">
        <v>3.1380000000000002E-3</v>
      </c>
      <c r="S46" s="28">
        <v>2.7130000000000001E-3</v>
      </c>
      <c r="T46" s="28">
        <v>2.32E-3</v>
      </c>
      <c r="U46" s="28">
        <v>2.026E-3</v>
      </c>
      <c r="V46" s="28">
        <v>1.7420000000000001E-3</v>
      </c>
      <c r="W46" s="28">
        <v>1.3569999999999999E-3</v>
      </c>
      <c r="X46" s="28">
        <v>8.3100000000000003E-4</v>
      </c>
      <c r="Y46" s="28">
        <v>3.9300000000000001E-4</v>
      </c>
      <c r="Z46" s="28">
        <v>0</v>
      </c>
      <c r="AA46" s="28">
        <v>-2.7300000000000002E-4</v>
      </c>
      <c r="AB46" s="28">
        <v>-5.1099999999999995E-4</v>
      </c>
      <c r="AC46" s="28">
        <v>-7.3899999999999997E-4</v>
      </c>
      <c r="AD46" s="28">
        <v>-9.6500000000000004E-4</v>
      </c>
      <c r="AE46" s="28">
        <v>-1.147E-3</v>
      </c>
      <c r="AF46" s="28">
        <v>-1.4170000000000001E-3</v>
      </c>
      <c r="AG46" s="28">
        <v>-1.714E-3</v>
      </c>
      <c r="AH46" s="28">
        <v>-2.0349999999999999E-3</v>
      </c>
      <c r="AI46" s="28">
        <v>-2.8140000000000001E-3</v>
      </c>
    </row>
    <row r="47" spans="1:35">
      <c r="A47" s="28">
        <v>7.5649999999999997E-3</v>
      </c>
      <c r="B47" s="28">
        <v>7.502E-3</v>
      </c>
      <c r="C47" s="28">
        <v>7.2040000000000003E-3</v>
      </c>
      <c r="D47" s="28">
        <v>6.9690000000000004E-3</v>
      </c>
      <c r="E47" s="28">
        <v>6.6860000000000001E-3</v>
      </c>
      <c r="F47" s="28">
        <v>6.4689999999999999E-3</v>
      </c>
      <c r="G47" s="28">
        <v>6.2620000000000002E-3</v>
      </c>
      <c r="H47" s="28">
        <v>6.0309999999999999E-3</v>
      </c>
      <c r="I47" s="28">
        <v>5.8520000000000004E-3</v>
      </c>
      <c r="J47" s="28">
        <v>5.7169999999999999E-3</v>
      </c>
      <c r="K47" s="28">
        <v>5.5009999999999998E-3</v>
      </c>
      <c r="L47" s="28">
        <v>5.1590000000000004E-3</v>
      </c>
      <c r="M47" s="28">
        <v>4.8729999999999997E-3</v>
      </c>
      <c r="N47" s="28">
        <v>4.5729999999999998E-3</v>
      </c>
      <c r="O47" s="28">
        <v>4.1539999999999997E-3</v>
      </c>
      <c r="P47" s="28">
        <v>3.8969999999999999E-3</v>
      </c>
      <c r="Q47" s="28">
        <v>3.5170000000000002E-3</v>
      </c>
      <c r="R47" s="28">
        <v>3.1449999999999998E-3</v>
      </c>
      <c r="S47" s="28">
        <v>2.7460000000000002E-3</v>
      </c>
      <c r="T47" s="28">
        <v>2.3540000000000002E-3</v>
      </c>
      <c r="U47" s="28">
        <v>2.049E-3</v>
      </c>
      <c r="V47" s="28">
        <v>1.7830000000000001E-3</v>
      </c>
      <c r="W47" s="28">
        <v>1.3849999999999999E-3</v>
      </c>
      <c r="X47" s="28">
        <v>8.34E-4</v>
      </c>
      <c r="Y47" s="28">
        <v>3.86E-4</v>
      </c>
      <c r="Z47" s="28">
        <v>0</v>
      </c>
      <c r="AA47" s="28">
        <v>-2.6200000000000003E-4</v>
      </c>
      <c r="AB47" s="28">
        <v>-5.2700000000000002E-4</v>
      </c>
      <c r="AC47" s="28">
        <v>-7.2999999999999996E-4</v>
      </c>
      <c r="AD47" s="28">
        <v>-8.8599999999999996E-4</v>
      </c>
      <c r="AE47" s="28">
        <v>-1.1119999999999999E-3</v>
      </c>
      <c r="AF47" s="28">
        <v>-1.384E-3</v>
      </c>
      <c r="AG47" s="28">
        <v>-1.6930000000000001E-3</v>
      </c>
      <c r="AH47" s="28">
        <v>-1.983E-3</v>
      </c>
      <c r="AI47" s="28">
        <v>-2.771E-3</v>
      </c>
    </row>
    <row r="48" spans="1:35">
      <c r="A48" s="28">
        <v>7.1720000000000004E-3</v>
      </c>
      <c r="B48" s="28">
        <v>7.2199999999999999E-3</v>
      </c>
      <c r="C48" s="28">
        <v>7.0699999999999999E-3</v>
      </c>
      <c r="D48" s="28">
        <v>6.8890000000000002E-3</v>
      </c>
      <c r="E48" s="28">
        <v>6.6270000000000001E-3</v>
      </c>
      <c r="F48" s="28">
        <v>6.4140000000000004E-3</v>
      </c>
      <c r="G48" s="28">
        <v>6.1910000000000003E-3</v>
      </c>
      <c r="H48" s="28">
        <v>5.9820000000000003E-3</v>
      </c>
      <c r="I48" s="28">
        <v>5.8529999999999997E-3</v>
      </c>
      <c r="J48" s="28">
        <v>5.692E-3</v>
      </c>
      <c r="K48" s="28">
        <v>5.4530000000000004E-3</v>
      </c>
      <c r="L48" s="28">
        <v>5.104E-3</v>
      </c>
      <c r="M48" s="28">
        <v>4.8149999999999998E-3</v>
      </c>
      <c r="N48" s="28">
        <v>4.5279999999999999E-3</v>
      </c>
      <c r="O48" s="28">
        <v>4.1009999999999996E-3</v>
      </c>
      <c r="P48" s="28">
        <v>3.8570000000000002E-3</v>
      </c>
      <c r="Q48" s="28">
        <v>3.4859999999999999E-3</v>
      </c>
      <c r="R48" s="28">
        <v>3.0660000000000001E-3</v>
      </c>
      <c r="S48" s="28">
        <v>2.6719999999999999E-3</v>
      </c>
      <c r="T48" s="28">
        <v>2.32E-3</v>
      </c>
      <c r="U48" s="28">
        <v>2.029E-3</v>
      </c>
      <c r="V48" s="28">
        <v>1.7420000000000001E-3</v>
      </c>
      <c r="W48" s="28">
        <v>1.323E-3</v>
      </c>
      <c r="X48" s="28">
        <v>8.1899999999999996E-4</v>
      </c>
      <c r="Y48" s="28">
        <v>3.5300000000000002E-4</v>
      </c>
      <c r="Z48" s="28">
        <v>0</v>
      </c>
      <c r="AA48" s="28">
        <v>-2.9100000000000003E-4</v>
      </c>
      <c r="AB48" s="28">
        <v>-4.9299999999999995E-4</v>
      </c>
      <c r="AC48" s="28">
        <v>-7.3700000000000002E-4</v>
      </c>
      <c r="AD48" s="28">
        <v>-9.4600000000000001E-4</v>
      </c>
      <c r="AE48" s="28">
        <v>-1.134E-3</v>
      </c>
      <c r="AF48" s="28">
        <v>-1.3550000000000001E-3</v>
      </c>
      <c r="AG48" s="28">
        <v>-1.694E-3</v>
      </c>
      <c r="AH48" s="28">
        <v>-1.9919999999999998E-3</v>
      </c>
      <c r="AI48" s="28">
        <v>-2.7590000000000002E-3</v>
      </c>
    </row>
    <row r="49" spans="1:35">
      <c r="A49" s="28">
        <v>7.1029999999999999E-3</v>
      </c>
      <c r="B49" s="28">
        <v>7.1729999999999997E-3</v>
      </c>
      <c r="C49" s="28">
        <v>7.0270000000000003E-3</v>
      </c>
      <c r="D49" s="28">
        <v>6.7949999999999998E-3</v>
      </c>
      <c r="E49" s="28">
        <v>6.5339999999999999E-3</v>
      </c>
      <c r="F49" s="28">
        <v>6.3670000000000003E-3</v>
      </c>
      <c r="G49" s="28">
        <v>6.2350000000000001E-3</v>
      </c>
      <c r="H49" s="28">
        <v>6.0260000000000001E-3</v>
      </c>
      <c r="I49" s="28">
        <v>5.8840000000000003E-3</v>
      </c>
      <c r="J49" s="28">
        <v>5.7289999999999997E-3</v>
      </c>
      <c r="K49" s="28">
        <v>5.4869999999999997E-3</v>
      </c>
      <c r="L49" s="28">
        <v>5.1650000000000003E-3</v>
      </c>
      <c r="M49" s="28">
        <v>4.8510000000000003E-3</v>
      </c>
      <c r="N49" s="28">
        <v>4.5890000000000002E-3</v>
      </c>
      <c r="O49" s="28">
        <v>4.202E-3</v>
      </c>
      <c r="P49" s="28">
        <v>3.9240000000000004E-3</v>
      </c>
      <c r="Q49" s="28">
        <v>3.5119999999999999E-3</v>
      </c>
      <c r="R49" s="28">
        <v>3.1380000000000002E-3</v>
      </c>
      <c r="S49" s="28">
        <v>2.7160000000000001E-3</v>
      </c>
      <c r="T49" s="28">
        <v>2.3440000000000002E-3</v>
      </c>
      <c r="U49" s="28">
        <v>2.0379999999999999E-3</v>
      </c>
      <c r="V49" s="28">
        <v>1.7520000000000001E-3</v>
      </c>
      <c r="W49" s="28">
        <v>1.371E-3</v>
      </c>
      <c r="X49" s="28">
        <v>8.6300000000000005E-4</v>
      </c>
      <c r="Y49" s="28">
        <v>4.1300000000000001E-4</v>
      </c>
      <c r="Z49" s="28">
        <v>0</v>
      </c>
      <c r="AA49" s="28">
        <v>-2.42E-4</v>
      </c>
      <c r="AB49" s="28">
        <v>-4.95E-4</v>
      </c>
      <c r="AC49" s="28">
        <v>-7.1599999999999995E-4</v>
      </c>
      <c r="AD49" s="28">
        <v>-9.0799999999999995E-4</v>
      </c>
      <c r="AE49" s="28">
        <v>-1.1150000000000001E-3</v>
      </c>
      <c r="AF49" s="28">
        <v>-1.3730000000000001E-3</v>
      </c>
      <c r="AG49" s="28">
        <v>-1.6260000000000001E-3</v>
      </c>
      <c r="AH49" s="28">
        <v>-1.9750000000000002E-3</v>
      </c>
      <c r="AI49" s="28">
        <v>-2.712E-3</v>
      </c>
    </row>
    <row r="50" spans="1:35">
      <c r="A50" s="28">
        <v>6.7210000000000004E-3</v>
      </c>
      <c r="B50" s="28">
        <v>6.8989999999999998E-3</v>
      </c>
      <c r="C50" s="28">
        <v>6.7780000000000002E-3</v>
      </c>
      <c r="D50" s="28">
        <v>6.6140000000000001E-3</v>
      </c>
      <c r="E50" s="28">
        <v>6.3270000000000002E-3</v>
      </c>
      <c r="F50" s="28">
        <v>6.117E-3</v>
      </c>
      <c r="G50" s="28">
        <v>5.9179999999999996E-3</v>
      </c>
      <c r="H50" s="28">
        <v>5.7039999999999999E-3</v>
      </c>
      <c r="I50" s="28">
        <v>5.5669999999999999E-3</v>
      </c>
      <c r="J50" s="28">
        <v>5.5579999999999996E-3</v>
      </c>
      <c r="K50" s="28">
        <v>5.3619999999999996E-3</v>
      </c>
      <c r="L50" s="28">
        <v>5.0400000000000002E-3</v>
      </c>
      <c r="M50" s="28">
        <v>4.7299999999999998E-3</v>
      </c>
      <c r="N50" s="28">
        <v>4.4770000000000001E-3</v>
      </c>
      <c r="O50" s="28">
        <v>4.078E-3</v>
      </c>
      <c r="P50" s="28">
        <v>3.7929999999999999E-3</v>
      </c>
      <c r="Q50" s="28">
        <v>3.444E-3</v>
      </c>
      <c r="R50" s="28">
        <v>3.055E-3</v>
      </c>
      <c r="S50" s="28">
        <v>2.624E-3</v>
      </c>
      <c r="T50" s="28">
        <v>2.2439999999999999E-3</v>
      </c>
      <c r="U50" s="28">
        <v>1.9789999999999999E-3</v>
      </c>
      <c r="V50" s="28">
        <v>1.6969999999999999E-3</v>
      </c>
      <c r="W50" s="28">
        <v>1.317E-3</v>
      </c>
      <c r="X50" s="28">
        <v>7.9000000000000001E-4</v>
      </c>
      <c r="Y50" s="28">
        <v>3.8099999999999999E-4</v>
      </c>
      <c r="Z50" s="28">
        <v>0</v>
      </c>
      <c r="AA50" s="28">
        <v>-2.8299999999999999E-4</v>
      </c>
      <c r="AB50" s="28">
        <v>-5.5699999999999999E-4</v>
      </c>
      <c r="AC50" s="28">
        <v>-7.7700000000000002E-4</v>
      </c>
      <c r="AD50" s="28">
        <v>-9.7300000000000002E-4</v>
      </c>
      <c r="AE50" s="28">
        <v>-1.193E-3</v>
      </c>
      <c r="AF50" s="28">
        <v>-1.4480000000000001E-3</v>
      </c>
      <c r="AG50" s="28">
        <v>-1.689E-3</v>
      </c>
      <c r="AH50" s="28">
        <v>-2.0430000000000001E-3</v>
      </c>
      <c r="AI50" s="28">
        <v>-2.7789999999999998E-3</v>
      </c>
    </row>
    <row r="51" spans="1:35">
      <c r="A51" s="28">
        <v>6.463E-3</v>
      </c>
      <c r="B51" s="28">
        <v>6.6080000000000002E-3</v>
      </c>
      <c r="C51" s="28">
        <v>6.5389999999999997E-3</v>
      </c>
      <c r="D51" s="28">
        <v>6.365E-3</v>
      </c>
      <c r="E51" s="28">
        <v>6.097E-3</v>
      </c>
      <c r="F51" s="28">
        <v>5.8700000000000002E-3</v>
      </c>
      <c r="G51" s="28">
        <v>5.7559999999999998E-3</v>
      </c>
      <c r="H51" s="28">
        <v>5.6270000000000001E-3</v>
      </c>
      <c r="I51" s="28">
        <v>5.5160000000000001E-3</v>
      </c>
      <c r="J51" s="28">
        <v>5.4130000000000003E-3</v>
      </c>
      <c r="K51" s="28">
        <v>5.2230000000000002E-3</v>
      </c>
      <c r="L51" s="28">
        <v>4.901E-3</v>
      </c>
      <c r="M51" s="28">
        <v>4.5909999999999996E-3</v>
      </c>
      <c r="N51" s="28">
        <v>4.3010000000000001E-3</v>
      </c>
      <c r="O51" s="28">
        <v>3.8969999999999999E-3</v>
      </c>
      <c r="P51" s="28">
        <v>3.686E-3</v>
      </c>
      <c r="Q51" s="28">
        <v>3.333E-3</v>
      </c>
      <c r="R51" s="28">
        <v>2.9380000000000001E-3</v>
      </c>
      <c r="S51" s="28">
        <v>2.542E-3</v>
      </c>
      <c r="T51" s="28">
        <v>2.1740000000000002E-3</v>
      </c>
      <c r="U51" s="28">
        <v>1.918E-3</v>
      </c>
      <c r="V51" s="28">
        <v>1.6770000000000001E-3</v>
      </c>
      <c r="W51" s="28">
        <v>1.2949999999999999E-3</v>
      </c>
      <c r="X51" s="28">
        <v>7.8299999999999995E-4</v>
      </c>
      <c r="Y51" s="28">
        <v>3.7100000000000002E-4</v>
      </c>
      <c r="Z51" s="28">
        <v>0</v>
      </c>
      <c r="AA51" s="28">
        <v>-3.0899999999999998E-4</v>
      </c>
      <c r="AB51" s="28">
        <v>-5.5999999999999995E-4</v>
      </c>
      <c r="AC51" s="28">
        <v>-7.7300000000000003E-4</v>
      </c>
      <c r="AD51" s="28">
        <v>-9.6900000000000003E-4</v>
      </c>
      <c r="AE51" s="28">
        <v>-1.1839999999999999E-3</v>
      </c>
      <c r="AF51" s="28">
        <v>-1.4660000000000001E-3</v>
      </c>
      <c r="AG51" s="28">
        <v>-1.766E-3</v>
      </c>
      <c r="AH51" s="28">
        <v>-2.0539999999999998E-3</v>
      </c>
      <c r="AI51" s="28">
        <v>-2.833E-3</v>
      </c>
    </row>
    <row r="52" spans="1:35">
      <c r="A52" s="28">
        <v>6.489E-3</v>
      </c>
      <c r="B52" s="28">
        <v>6.463E-3</v>
      </c>
      <c r="C52" s="28">
        <v>6.4289999999999998E-3</v>
      </c>
      <c r="D52" s="28">
        <v>6.3350000000000004E-3</v>
      </c>
      <c r="E52" s="28">
        <v>6.1450000000000003E-3</v>
      </c>
      <c r="F52" s="28">
        <v>6.0130000000000001E-3</v>
      </c>
      <c r="G52" s="28">
        <v>5.7739999999999996E-3</v>
      </c>
      <c r="H52" s="28">
        <v>5.5909999999999996E-3</v>
      </c>
      <c r="I52" s="28">
        <v>5.411E-3</v>
      </c>
      <c r="J52" s="28">
        <v>5.2789999999999998E-3</v>
      </c>
      <c r="K52" s="28">
        <v>5.025E-3</v>
      </c>
      <c r="L52" s="28">
        <v>4.6940000000000003E-3</v>
      </c>
      <c r="M52" s="28">
        <v>4.4590000000000003E-3</v>
      </c>
      <c r="N52" s="28">
        <v>4.1809999999999998E-3</v>
      </c>
      <c r="O52" s="28">
        <v>3.8070000000000001E-3</v>
      </c>
      <c r="P52" s="28">
        <v>3.6029999999999999E-3</v>
      </c>
      <c r="Q52" s="28">
        <v>3.2629999999999998E-3</v>
      </c>
      <c r="R52" s="28">
        <v>2.8449999999999999E-3</v>
      </c>
      <c r="S52" s="28">
        <v>2.4859999999999999E-3</v>
      </c>
      <c r="T52" s="28">
        <v>2.1410000000000001E-3</v>
      </c>
      <c r="U52" s="28">
        <v>1.89E-3</v>
      </c>
      <c r="V52" s="28">
        <v>1.629E-3</v>
      </c>
      <c r="W52" s="28">
        <v>1.2930000000000001E-3</v>
      </c>
      <c r="X52" s="28">
        <v>7.7200000000000001E-4</v>
      </c>
      <c r="Y52" s="28">
        <v>3.5500000000000001E-4</v>
      </c>
      <c r="Z52" s="28">
        <v>0</v>
      </c>
      <c r="AA52" s="28">
        <v>-2.9100000000000003E-4</v>
      </c>
      <c r="AB52" s="28">
        <v>-5.5900000000000004E-4</v>
      </c>
      <c r="AC52" s="28">
        <v>-8.2899999999999998E-4</v>
      </c>
      <c r="AD52" s="28">
        <v>-1.0169999999999999E-3</v>
      </c>
      <c r="AE52" s="28">
        <v>-1.2489999999999999E-3</v>
      </c>
      <c r="AF52" s="28">
        <v>-1.5100000000000001E-3</v>
      </c>
      <c r="AG52" s="28">
        <v>-1.794E-3</v>
      </c>
      <c r="AH52" s="28">
        <v>-2.1059999999999998E-3</v>
      </c>
      <c r="AI52" s="28">
        <v>-2.872E-3</v>
      </c>
    </row>
    <row r="53" spans="1:35">
      <c r="A53" s="28">
        <v>6.3530000000000001E-3</v>
      </c>
      <c r="B53" s="28">
        <v>6.5160000000000001E-3</v>
      </c>
      <c r="C53" s="28">
        <v>6.43E-3</v>
      </c>
      <c r="D53" s="28">
        <v>6.2589999999999998E-3</v>
      </c>
      <c r="E53" s="28">
        <v>6.0499999999999998E-3</v>
      </c>
      <c r="F53" s="28">
        <v>5.816E-3</v>
      </c>
      <c r="G53" s="28">
        <v>5.6639999999999998E-3</v>
      </c>
      <c r="H53" s="28">
        <v>5.4590000000000003E-3</v>
      </c>
      <c r="I53" s="28">
        <v>5.3160000000000004E-3</v>
      </c>
      <c r="J53" s="28">
        <v>5.1970000000000002E-3</v>
      </c>
      <c r="K53" s="28">
        <v>4.9820000000000003E-3</v>
      </c>
      <c r="L53" s="28">
        <v>4.6730000000000001E-3</v>
      </c>
      <c r="M53" s="28">
        <v>4.4229999999999998E-3</v>
      </c>
      <c r="N53" s="28">
        <v>4.1229999999999999E-3</v>
      </c>
      <c r="O53" s="28">
        <v>3.771E-3</v>
      </c>
      <c r="P53" s="28">
        <v>3.5379999999999999E-3</v>
      </c>
      <c r="Q53" s="28">
        <v>3.1970000000000002E-3</v>
      </c>
      <c r="R53" s="28">
        <v>2.8630000000000001E-3</v>
      </c>
      <c r="S53" s="28">
        <v>2.4759999999999999E-3</v>
      </c>
      <c r="T53" s="28">
        <v>2.137E-3</v>
      </c>
      <c r="U53" s="28">
        <v>1.882E-3</v>
      </c>
      <c r="V53" s="28">
        <v>1.6639999999999999E-3</v>
      </c>
      <c r="W53" s="28">
        <v>1.3129999999999999E-3</v>
      </c>
      <c r="X53" s="28">
        <v>8.2899999999999998E-4</v>
      </c>
      <c r="Y53" s="28">
        <v>3.68E-4</v>
      </c>
      <c r="Z53" s="28">
        <v>0</v>
      </c>
      <c r="AA53" s="28">
        <v>-3.2699999999999998E-4</v>
      </c>
      <c r="AB53" s="28">
        <v>-5.71E-4</v>
      </c>
      <c r="AC53" s="28">
        <v>-8.0699999999999999E-4</v>
      </c>
      <c r="AD53" s="28">
        <v>-1.0219999999999999E-3</v>
      </c>
      <c r="AE53" s="28">
        <v>-1.2570000000000001E-3</v>
      </c>
      <c r="AF53" s="28">
        <v>-1.5E-3</v>
      </c>
      <c r="AG53" s="28">
        <v>-1.7979999999999999E-3</v>
      </c>
      <c r="AH53" s="28">
        <v>-2.1289999999999998E-3</v>
      </c>
      <c r="AI53" s="28">
        <v>-2.9239999999999999E-3</v>
      </c>
    </row>
    <row r="54" spans="1:35">
      <c r="A54" s="28">
        <v>6.0939999999999996E-3</v>
      </c>
      <c r="B54" s="28">
        <v>6.0899999999999999E-3</v>
      </c>
      <c r="C54" s="28">
        <v>6.032E-3</v>
      </c>
      <c r="D54" s="28">
        <v>5.8760000000000001E-3</v>
      </c>
      <c r="E54" s="28">
        <v>5.6569999999999997E-3</v>
      </c>
      <c r="F54" s="28">
        <v>5.4869999999999997E-3</v>
      </c>
      <c r="G54" s="28">
        <v>5.3550000000000004E-3</v>
      </c>
      <c r="H54" s="28">
        <v>5.1619999999999999E-3</v>
      </c>
      <c r="I54" s="28">
        <v>5.0109999999999998E-3</v>
      </c>
      <c r="J54" s="28">
        <v>4.9040000000000004E-3</v>
      </c>
      <c r="K54" s="28">
        <v>4.6410000000000002E-3</v>
      </c>
      <c r="L54" s="28">
        <v>4.3670000000000002E-3</v>
      </c>
      <c r="M54" s="28">
        <v>4.1209999999999997E-3</v>
      </c>
      <c r="N54" s="28">
        <v>3.8539999999999998E-3</v>
      </c>
      <c r="O54" s="28">
        <v>3.5239999999999998E-3</v>
      </c>
      <c r="P54" s="28">
        <v>3.3040000000000001E-3</v>
      </c>
      <c r="Q54" s="28">
        <v>3.0230000000000001E-3</v>
      </c>
      <c r="R54" s="28">
        <v>2.7239999999999999E-3</v>
      </c>
      <c r="S54" s="28">
        <v>2.3839999999999998E-3</v>
      </c>
      <c r="T54" s="28">
        <v>2.065E-3</v>
      </c>
      <c r="U54" s="28">
        <v>1.7819999999999999E-3</v>
      </c>
      <c r="V54" s="28">
        <v>1.5870000000000001E-3</v>
      </c>
      <c r="W54" s="28">
        <v>1.2210000000000001E-3</v>
      </c>
      <c r="X54" s="28">
        <v>7.3499999999999998E-4</v>
      </c>
      <c r="Y54" s="28">
        <v>3.4099999999999999E-4</v>
      </c>
      <c r="Z54" s="28">
        <v>0</v>
      </c>
      <c r="AA54" s="28">
        <v>-3.19E-4</v>
      </c>
      <c r="AB54" s="28">
        <v>-5.2999999999999998E-4</v>
      </c>
      <c r="AC54" s="28">
        <v>-7.6099999999999996E-4</v>
      </c>
      <c r="AD54" s="28">
        <v>-9.7199999999999999E-4</v>
      </c>
      <c r="AE54" s="28">
        <v>-1.2199999999999999E-3</v>
      </c>
      <c r="AF54" s="28">
        <v>-1.4829999999999999E-3</v>
      </c>
      <c r="AG54" s="28">
        <v>-1.7780000000000001E-3</v>
      </c>
      <c r="AH54" s="28">
        <v>-2.1180000000000001E-3</v>
      </c>
      <c r="AI54" s="28">
        <v>-2.9099999999999998E-3</v>
      </c>
    </row>
    <row r="55" spans="1:35">
      <c r="A55" s="28">
        <v>6.4429999999999999E-3</v>
      </c>
      <c r="B55" s="28">
        <v>6.4079999999999996E-3</v>
      </c>
      <c r="C55" s="28">
        <v>6.202E-3</v>
      </c>
      <c r="D55" s="28">
        <v>6.0200000000000002E-3</v>
      </c>
      <c r="E55" s="28">
        <v>5.7889999999999999E-3</v>
      </c>
      <c r="F55" s="28">
        <v>5.6299999999999996E-3</v>
      </c>
      <c r="G55" s="28">
        <v>5.4279999999999997E-3</v>
      </c>
      <c r="H55" s="28">
        <v>5.208E-3</v>
      </c>
      <c r="I55" s="28">
        <v>5.0460000000000001E-3</v>
      </c>
      <c r="J55" s="28">
        <v>4.908E-3</v>
      </c>
      <c r="K55" s="28">
        <v>4.7060000000000001E-3</v>
      </c>
      <c r="L55" s="28">
        <v>4.4039999999999999E-3</v>
      </c>
      <c r="M55" s="28">
        <v>4.2129999999999997E-3</v>
      </c>
      <c r="N55" s="28">
        <v>3.921E-3</v>
      </c>
      <c r="O55" s="28">
        <v>3.6080000000000001E-3</v>
      </c>
      <c r="P55" s="28">
        <v>3.4099999999999998E-3</v>
      </c>
      <c r="Q55" s="28">
        <v>3.068E-3</v>
      </c>
      <c r="R55" s="28">
        <v>2.7620000000000001E-3</v>
      </c>
      <c r="S55" s="28">
        <v>2.4099999999999998E-3</v>
      </c>
      <c r="T55" s="28">
        <v>2.091E-3</v>
      </c>
      <c r="U55" s="28">
        <v>1.8649999999999999E-3</v>
      </c>
      <c r="V55" s="28">
        <v>1.622E-3</v>
      </c>
      <c r="W55" s="28">
        <v>1.281E-3</v>
      </c>
      <c r="X55" s="28">
        <v>7.85E-4</v>
      </c>
      <c r="Y55" s="28">
        <v>3.5100000000000002E-4</v>
      </c>
      <c r="Z55" s="28">
        <v>0</v>
      </c>
      <c r="AA55" s="28">
        <v>-2.7599999999999999E-4</v>
      </c>
      <c r="AB55" s="28">
        <v>-5.5500000000000005E-4</v>
      </c>
      <c r="AC55" s="28">
        <v>-8.1800000000000004E-4</v>
      </c>
      <c r="AD55" s="28">
        <v>-1.039E-3</v>
      </c>
      <c r="AE55" s="28">
        <v>-1.284E-3</v>
      </c>
      <c r="AF55" s="28">
        <v>-1.537E-3</v>
      </c>
      <c r="AG55" s="28">
        <v>-1.82E-3</v>
      </c>
      <c r="AH55" s="28">
        <v>-2.1480000000000002E-3</v>
      </c>
      <c r="AI55" s="28">
        <v>-2.9369999999999999E-3</v>
      </c>
    </row>
    <row r="56" spans="1:35">
      <c r="A56" s="28">
        <v>6.5370000000000003E-3</v>
      </c>
      <c r="B56" s="28">
        <v>6.5250000000000004E-3</v>
      </c>
      <c r="C56" s="28">
        <v>6.2909999999999997E-3</v>
      </c>
      <c r="D56" s="28">
        <v>6.0980000000000001E-3</v>
      </c>
      <c r="E56" s="28">
        <v>5.849E-3</v>
      </c>
      <c r="F56" s="28">
        <v>5.653E-3</v>
      </c>
      <c r="G56" s="28">
        <v>5.4469999999999996E-3</v>
      </c>
      <c r="H56" s="28">
        <v>5.2370000000000003E-3</v>
      </c>
      <c r="I56" s="28">
        <v>5.0809999999999996E-3</v>
      </c>
      <c r="J56" s="28">
        <v>5.019E-3</v>
      </c>
      <c r="K56" s="28">
        <v>4.7790000000000003E-3</v>
      </c>
      <c r="L56" s="28">
        <v>4.5019999999999999E-3</v>
      </c>
      <c r="M56" s="28">
        <v>4.1939999999999998E-3</v>
      </c>
      <c r="N56" s="28">
        <v>3.8739999999999998E-3</v>
      </c>
      <c r="O56" s="28">
        <v>3.5279999999999999E-3</v>
      </c>
      <c r="P56" s="28">
        <v>3.4120000000000001E-3</v>
      </c>
      <c r="Q56" s="28">
        <v>3.0430000000000001E-3</v>
      </c>
      <c r="R56" s="28">
        <v>2.702E-3</v>
      </c>
      <c r="S56" s="28">
        <v>2.382E-3</v>
      </c>
      <c r="T56" s="28">
        <v>2.0539999999999998E-3</v>
      </c>
      <c r="U56" s="28">
        <v>1.8140000000000001E-3</v>
      </c>
      <c r="V56" s="28">
        <v>1.596E-3</v>
      </c>
      <c r="W56" s="28">
        <v>1.263E-3</v>
      </c>
      <c r="X56" s="28">
        <v>7.9500000000000003E-4</v>
      </c>
      <c r="Y56" s="28">
        <v>3.7500000000000001E-4</v>
      </c>
      <c r="Z56" s="28">
        <v>0</v>
      </c>
      <c r="AA56" s="28">
        <v>-2.9700000000000001E-4</v>
      </c>
      <c r="AB56" s="28">
        <v>-5.5900000000000004E-4</v>
      </c>
      <c r="AC56" s="28">
        <v>-8.0900000000000004E-4</v>
      </c>
      <c r="AD56" s="28">
        <v>-9.9200000000000004E-4</v>
      </c>
      <c r="AE56" s="28">
        <v>-1.255E-3</v>
      </c>
      <c r="AF56" s="28">
        <v>-1.5169999999999999E-3</v>
      </c>
      <c r="AG56" s="28">
        <v>-1.846E-3</v>
      </c>
      <c r="AH56" s="28">
        <v>-2.163E-3</v>
      </c>
      <c r="AI56" s="28">
        <v>-2.9009999999999999E-3</v>
      </c>
    </row>
    <row r="57" spans="1:35">
      <c r="A57" s="28">
        <v>6.3559999999999997E-3</v>
      </c>
      <c r="B57" s="28">
        <v>6.3530000000000001E-3</v>
      </c>
      <c r="C57" s="28">
        <v>6.1850000000000004E-3</v>
      </c>
      <c r="D57" s="28">
        <v>5.9839999999999997E-3</v>
      </c>
      <c r="E57" s="28">
        <v>5.6820000000000004E-3</v>
      </c>
      <c r="F57" s="28">
        <v>5.4970000000000001E-3</v>
      </c>
      <c r="G57" s="28">
        <v>5.3330000000000001E-3</v>
      </c>
      <c r="H57" s="28">
        <v>5.1009999999999996E-3</v>
      </c>
      <c r="I57" s="28">
        <v>4.914E-3</v>
      </c>
      <c r="J57" s="28">
        <v>4.7390000000000002E-3</v>
      </c>
      <c r="K57" s="28">
        <v>4.5209999999999998E-3</v>
      </c>
      <c r="L57" s="28">
        <v>4.169E-3</v>
      </c>
      <c r="M57" s="28">
        <v>3.9100000000000003E-3</v>
      </c>
      <c r="N57" s="28">
        <v>3.6570000000000001E-3</v>
      </c>
      <c r="O57" s="28">
        <v>3.3679999999999999E-3</v>
      </c>
      <c r="P57" s="28">
        <v>3.189E-3</v>
      </c>
      <c r="Q57" s="28">
        <v>2.895E-3</v>
      </c>
      <c r="R57" s="28">
        <v>2.6129999999999999E-3</v>
      </c>
      <c r="S57" s="28">
        <v>2.3519999999999999E-3</v>
      </c>
      <c r="T57" s="28">
        <v>2.0630000000000002E-3</v>
      </c>
      <c r="U57" s="28">
        <v>1.7949999999999999E-3</v>
      </c>
      <c r="V57" s="28">
        <v>1.537E-3</v>
      </c>
      <c r="W57" s="28">
        <v>1.217E-3</v>
      </c>
      <c r="X57" s="28">
        <v>7.3700000000000002E-4</v>
      </c>
      <c r="Y57" s="28">
        <v>3.4400000000000001E-4</v>
      </c>
      <c r="Z57" s="28">
        <v>0</v>
      </c>
      <c r="AA57" s="28">
        <v>-2.5099999999999998E-4</v>
      </c>
      <c r="AB57" s="28">
        <v>-4.8999999999999998E-4</v>
      </c>
      <c r="AC57" s="28">
        <v>-7.5299999999999998E-4</v>
      </c>
      <c r="AD57" s="28">
        <v>-9.5100000000000002E-4</v>
      </c>
      <c r="AE57" s="28">
        <v>-1.1739999999999999E-3</v>
      </c>
      <c r="AF57" s="28">
        <v>-1.4339999999999999E-3</v>
      </c>
      <c r="AG57" s="28">
        <v>-1.7639999999999999E-3</v>
      </c>
      <c r="AH57" s="28">
        <v>-2.1080000000000001E-3</v>
      </c>
      <c r="AI57" s="28">
        <v>-2.9359999999999998E-3</v>
      </c>
    </row>
    <row r="58" spans="1:35">
      <c r="A58" s="28">
        <v>6.3600000000000002E-3</v>
      </c>
      <c r="B58" s="28">
        <v>6.3810000000000004E-3</v>
      </c>
      <c r="C58" s="28">
        <v>6.1040000000000001E-3</v>
      </c>
      <c r="D58" s="28">
        <v>5.8129999999999996E-3</v>
      </c>
      <c r="E58" s="28">
        <v>5.5849999999999997E-3</v>
      </c>
      <c r="F58" s="28">
        <v>5.3769999999999998E-3</v>
      </c>
      <c r="G58" s="28">
        <v>5.143E-3</v>
      </c>
      <c r="H58" s="28">
        <v>4.9389999999999998E-3</v>
      </c>
      <c r="I58" s="28">
        <v>4.7390000000000002E-3</v>
      </c>
      <c r="J58" s="28">
        <v>4.6249999999999998E-3</v>
      </c>
      <c r="K58" s="28">
        <v>4.4079999999999996E-3</v>
      </c>
      <c r="L58" s="28">
        <v>4.1399999999999996E-3</v>
      </c>
      <c r="M58" s="28">
        <v>3.9399999999999999E-3</v>
      </c>
      <c r="N58" s="28">
        <v>3.6449999999999998E-3</v>
      </c>
      <c r="O58" s="28">
        <v>3.2680000000000001E-3</v>
      </c>
      <c r="P58" s="28">
        <v>3.1020000000000002E-3</v>
      </c>
      <c r="Q58" s="28">
        <v>2.7920000000000002E-3</v>
      </c>
      <c r="R58" s="28">
        <v>2.5309999999999998E-3</v>
      </c>
      <c r="S58" s="28">
        <v>2.1900000000000001E-3</v>
      </c>
      <c r="T58" s="28">
        <v>1.8500000000000001E-3</v>
      </c>
      <c r="U58" s="28">
        <v>1.637E-3</v>
      </c>
      <c r="V58" s="28">
        <v>1.4790000000000001E-3</v>
      </c>
      <c r="W58" s="28">
        <v>1.1950000000000001E-3</v>
      </c>
      <c r="X58" s="28">
        <v>7.4899999999999999E-4</v>
      </c>
      <c r="Y58" s="28">
        <v>3.5100000000000002E-4</v>
      </c>
      <c r="Z58" s="28">
        <v>0</v>
      </c>
      <c r="AA58" s="28">
        <v>-2.5900000000000001E-4</v>
      </c>
      <c r="AB58" s="28">
        <v>-5.1400000000000003E-4</v>
      </c>
      <c r="AC58" s="28">
        <v>-8.1700000000000002E-4</v>
      </c>
      <c r="AD58" s="28">
        <v>-1.0139999999999999E-3</v>
      </c>
      <c r="AE58" s="28">
        <v>-1.237E-3</v>
      </c>
      <c r="AF58" s="28">
        <v>-1.503E-3</v>
      </c>
      <c r="AG58" s="28">
        <v>-1.8090000000000001E-3</v>
      </c>
      <c r="AH58" s="28">
        <v>-2.1419999999999998E-3</v>
      </c>
      <c r="AI58" s="28">
        <v>-2.9039999999999999E-3</v>
      </c>
    </row>
    <row r="59" spans="1:35">
      <c r="A59" s="28">
        <v>5.9839999999999997E-3</v>
      </c>
      <c r="B59" s="28">
        <v>6.1650000000000003E-3</v>
      </c>
      <c r="C59" s="28">
        <v>6.0600000000000003E-3</v>
      </c>
      <c r="D59" s="28">
        <v>5.9280000000000001E-3</v>
      </c>
      <c r="E59" s="28">
        <v>5.6620000000000004E-3</v>
      </c>
      <c r="F59" s="28">
        <v>5.4799999999999996E-3</v>
      </c>
      <c r="G59" s="28">
        <v>5.2859999999999999E-3</v>
      </c>
      <c r="H59" s="28">
        <v>5.1219999999999998E-3</v>
      </c>
      <c r="I59" s="28">
        <v>4.921E-3</v>
      </c>
      <c r="J59" s="28">
        <v>4.8520000000000004E-3</v>
      </c>
      <c r="K59" s="28">
        <v>4.5760000000000002E-3</v>
      </c>
      <c r="L59" s="28">
        <v>4.2859999999999999E-3</v>
      </c>
      <c r="M59" s="28">
        <v>3.9319999999999997E-3</v>
      </c>
      <c r="N59" s="28">
        <v>3.679E-3</v>
      </c>
      <c r="O59" s="28">
        <v>3.313E-3</v>
      </c>
      <c r="P59" s="28">
        <v>3.209E-3</v>
      </c>
      <c r="Q59" s="28">
        <v>2.8119999999999998E-3</v>
      </c>
      <c r="R59" s="28">
        <v>2.4989999999999999E-3</v>
      </c>
      <c r="S59" s="28">
        <v>2.2030000000000001E-3</v>
      </c>
      <c r="T59" s="28">
        <v>1.887E-3</v>
      </c>
      <c r="U59" s="28">
        <v>1.658E-3</v>
      </c>
      <c r="V59" s="28">
        <v>1.4480000000000001E-3</v>
      </c>
      <c r="W59" s="28">
        <v>1.132E-3</v>
      </c>
      <c r="X59" s="28">
        <v>6.9700000000000003E-4</v>
      </c>
      <c r="Y59" s="28">
        <v>3.39E-4</v>
      </c>
      <c r="Z59" s="28">
        <v>0</v>
      </c>
      <c r="AA59" s="28">
        <v>-2.8200000000000002E-4</v>
      </c>
      <c r="AB59" s="28">
        <v>-5.0699999999999996E-4</v>
      </c>
      <c r="AC59" s="28">
        <v>-7.4700000000000005E-4</v>
      </c>
      <c r="AD59" s="28">
        <v>-9.2100000000000005E-4</v>
      </c>
      <c r="AE59" s="28">
        <v>-1.1460000000000001E-3</v>
      </c>
      <c r="AF59" s="28">
        <v>-1.459E-3</v>
      </c>
      <c r="AG59" s="28">
        <v>-1.774E-3</v>
      </c>
      <c r="AH59" s="28">
        <v>-2.1280000000000001E-3</v>
      </c>
      <c r="AI59" s="28">
        <v>-2.9039999999999999E-3</v>
      </c>
    </row>
    <row r="60" spans="1:35">
      <c r="A60" s="28">
        <v>5.8110000000000002E-3</v>
      </c>
      <c r="B60" s="28">
        <v>5.8999999999999999E-3</v>
      </c>
      <c r="C60" s="28">
        <v>5.8329999999999996E-3</v>
      </c>
      <c r="D60" s="28">
        <v>5.6769999999999998E-3</v>
      </c>
      <c r="E60" s="28">
        <v>5.3790000000000001E-3</v>
      </c>
      <c r="F60" s="28">
        <v>5.2009999999999999E-3</v>
      </c>
      <c r="G60" s="28">
        <v>5.025E-3</v>
      </c>
      <c r="H60" s="28">
        <v>4.7699999999999999E-3</v>
      </c>
      <c r="I60" s="28">
        <v>4.5620000000000001E-3</v>
      </c>
      <c r="J60" s="28">
        <v>4.3899999999999998E-3</v>
      </c>
      <c r="K60" s="28">
        <v>4.1929999999999997E-3</v>
      </c>
      <c r="L60" s="28">
        <v>3.8709999999999999E-3</v>
      </c>
      <c r="M60" s="28">
        <v>3.6120000000000002E-3</v>
      </c>
      <c r="N60" s="28">
        <v>3.4390000000000002E-3</v>
      </c>
      <c r="O60" s="28">
        <v>3.1359999999999999E-3</v>
      </c>
      <c r="P60" s="28">
        <v>2.9420000000000002E-3</v>
      </c>
      <c r="Q60" s="28">
        <v>2.653E-3</v>
      </c>
      <c r="R60" s="28">
        <v>2.418E-3</v>
      </c>
      <c r="S60" s="28">
        <v>2.1570000000000001E-3</v>
      </c>
      <c r="T60" s="28">
        <v>1.8140000000000001E-3</v>
      </c>
      <c r="U60" s="28">
        <v>1.5690000000000001E-3</v>
      </c>
      <c r="V60" s="28">
        <v>1.3879999999999999E-3</v>
      </c>
      <c r="W60" s="28">
        <v>1.041E-3</v>
      </c>
      <c r="X60" s="28">
        <v>5.9699999999999998E-4</v>
      </c>
      <c r="Y60" s="28">
        <v>3.1300000000000002E-4</v>
      </c>
      <c r="Z60" s="28">
        <v>0</v>
      </c>
      <c r="AA60" s="28">
        <v>-2.3900000000000001E-4</v>
      </c>
      <c r="AB60" s="28">
        <v>-4.5199999999999998E-4</v>
      </c>
      <c r="AC60" s="28">
        <v>-7.3800000000000005E-4</v>
      </c>
      <c r="AD60" s="28">
        <v>-8.9700000000000001E-4</v>
      </c>
      <c r="AE60" s="28">
        <v>-1.114E-3</v>
      </c>
      <c r="AF60" s="28">
        <v>-1.4430000000000001E-3</v>
      </c>
      <c r="AG60" s="28">
        <v>-1.735E-3</v>
      </c>
      <c r="AH60" s="28">
        <v>-2.0899999999999998E-3</v>
      </c>
      <c r="AI60" s="28">
        <v>-2.9989999999999999E-3</v>
      </c>
    </row>
    <row r="61" spans="1:35">
      <c r="A61" s="28">
        <v>5.4200000000000003E-3</v>
      </c>
      <c r="B61" s="28">
        <v>5.7080000000000004E-3</v>
      </c>
      <c r="C61" s="28">
        <v>5.6189999999999999E-3</v>
      </c>
      <c r="D61" s="28">
        <v>5.4299999999999999E-3</v>
      </c>
      <c r="E61" s="28">
        <v>5.2820000000000002E-3</v>
      </c>
      <c r="F61" s="28">
        <v>5.1130000000000004E-3</v>
      </c>
      <c r="G61" s="28">
        <v>4.8989999999999997E-3</v>
      </c>
      <c r="H61" s="28">
        <v>4.7400000000000003E-3</v>
      </c>
      <c r="I61" s="28">
        <v>4.5599999999999998E-3</v>
      </c>
      <c r="J61" s="28">
        <v>4.4390000000000002E-3</v>
      </c>
      <c r="K61" s="28">
        <v>4.2830000000000003E-3</v>
      </c>
      <c r="L61" s="28">
        <v>4.0130000000000001E-3</v>
      </c>
      <c r="M61" s="28">
        <v>3.8660000000000001E-3</v>
      </c>
      <c r="N61" s="28">
        <v>3.5490000000000001E-3</v>
      </c>
      <c r="O61" s="28">
        <v>3.1150000000000001E-3</v>
      </c>
      <c r="P61" s="28">
        <v>2.9510000000000001E-3</v>
      </c>
      <c r="Q61" s="28">
        <v>2.6459999999999999E-3</v>
      </c>
      <c r="R61" s="28">
        <v>2.307E-3</v>
      </c>
      <c r="S61" s="28">
        <v>1.9480000000000001E-3</v>
      </c>
      <c r="T61" s="28">
        <v>1.5889999999999999E-3</v>
      </c>
      <c r="U61" s="28">
        <v>1.474E-3</v>
      </c>
      <c r="V61" s="28">
        <v>1.2979999999999999E-3</v>
      </c>
      <c r="W61" s="28">
        <v>1.0920000000000001E-3</v>
      </c>
      <c r="X61" s="28">
        <v>7.1299999999999998E-4</v>
      </c>
      <c r="Y61" s="28">
        <v>3.21E-4</v>
      </c>
      <c r="Z61" s="28">
        <v>0</v>
      </c>
      <c r="AA61" s="28">
        <v>-2.3599999999999999E-4</v>
      </c>
      <c r="AB61" s="28">
        <v>-5.44E-4</v>
      </c>
      <c r="AC61" s="28">
        <v>-7.54E-4</v>
      </c>
      <c r="AD61" s="28">
        <v>-1.0250000000000001E-3</v>
      </c>
      <c r="AE61" s="28">
        <v>-1.2440000000000001E-3</v>
      </c>
      <c r="AF61" s="28">
        <v>-1.5100000000000001E-3</v>
      </c>
      <c r="AG61" s="28">
        <v>-1.786E-3</v>
      </c>
      <c r="AH61" s="28">
        <v>-2.2209999999999999E-3</v>
      </c>
      <c r="AI61" s="28">
        <v>-2.9450000000000001E-3</v>
      </c>
    </row>
    <row r="62" spans="1:35">
      <c r="A62" s="28">
        <v>5.28E-3</v>
      </c>
      <c r="B62" s="28">
        <v>5.5820000000000002E-3</v>
      </c>
      <c r="C62" s="28">
        <v>5.6860000000000001E-3</v>
      </c>
      <c r="D62" s="28">
        <v>5.6379999999999998E-3</v>
      </c>
      <c r="E62" s="28">
        <v>5.3769999999999998E-3</v>
      </c>
      <c r="F62" s="28">
        <v>5.2170000000000003E-3</v>
      </c>
      <c r="G62" s="28">
        <v>5.104E-3</v>
      </c>
      <c r="H62" s="28">
        <v>4.908E-3</v>
      </c>
      <c r="I62" s="28">
        <v>4.7580000000000001E-3</v>
      </c>
      <c r="J62" s="28">
        <v>4.6719999999999999E-3</v>
      </c>
      <c r="K62" s="28">
        <v>4.3620000000000004E-3</v>
      </c>
      <c r="L62" s="28">
        <v>3.9870000000000001E-3</v>
      </c>
      <c r="M62" s="28">
        <v>3.64E-3</v>
      </c>
      <c r="N62" s="28">
        <v>3.392E-3</v>
      </c>
      <c r="O62" s="28">
        <v>3.0959999999999998E-3</v>
      </c>
      <c r="P62" s="28">
        <v>3.0330000000000001E-3</v>
      </c>
      <c r="Q62" s="28">
        <v>2.5959999999999998E-3</v>
      </c>
      <c r="R62" s="28">
        <v>2.3770000000000002E-3</v>
      </c>
      <c r="S62" s="28">
        <v>2.026E-3</v>
      </c>
      <c r="T62" s="28">
        <v>1.818E-3</v>
      </c>
      <c r="U62" s="28">
        <v>1.524E-3</v>
      </c>
      <c r="V62" s="28">
        <v>1.2669999999999999E-3</v>
      </c>
      <c r="W62" s="28">
        <v>9.2900000000000003E-4</v>
      </c>
      <c r="X62" s="28">
        <v>5.8500000000000002E-4</v>
      </c>
      <c r="Y62" s="28">
        <v>3.2600000000000001E-4</v>
      </c>
      <c r="Z62" s="28">
        <v>0</v>
      </c>
      <c r="AA62" s="28">
        <v>-2.13E-4</v>
      </c>
      <c r="AB62" s="28">
        <v>-3.9500000000000001E-4</v>
      </c>
      <c r="AC62" s="28">
        <v>-6.87E-4</v>
      </c>
      <c r="AD62" s="28">
        <v>-8.7900000000000001E-4</v>
      </c>
      <c r="AE62" s="28">
        <v>-1.127E-3</v>
      </c>
      <c r="AF62" s="28">
        <v>-1.506E-3</v>
      </c>
      <c r="AG62" s="28">
        <v>-1.7650000000000001E-3</v>
      </c>
      <c r="AH62" s="28">
        <v>-2.1519999999999998E-3</v>
      </c>
      <c r="AI62" s="28">
        <v>-2.9940000000000001E-3</v>
      </c>
    </row>
    <row r="63" spans="1:35">
      <c r="A63" s="28">
        <v>5.2480000000000001E-3</v>
      </c>
      <c r="B63" s="28">
        <v>5.4970000000000001E-3</v>
      </c>
      <c r="C63" s="28">
        <v>5.5170000000000002E-3</v>
      </c>
      <c r="D63" s="28">
        <v>5.4130000000000003E-3</v>
      </c>
      <c r="E63" s="28">
        <v>5.1570000000000001E-3</v>
      </c>
      <c r="F63" s="28">
        <v>5.0350000000000004E-3</v>
      </c>
      <c r="G63" s="28">
        <v>4.7879999999999997E-3</v>
      </c>
      <c r="H63" s="28">
        <v>4.5380000000000004E-3</v>
      </c>
      <c r="I63" s="28">
        <v>4.3740000000000003E-3</v>
      </c>
      <c r="J63" s="28">
        <v>4.0879999999999996E-3</v>
      </c>
      <c r="K63" s="28">
        <v>3.9839999999999997E-3</v>
      </c>
      <c r="L63" s="28">
        <v>3.7009999999999999E-3</v>
      </c>
      <c r="M63" s="28">
        <v>3.571E-3</v>
      </c>
      <c r="N63" s="28">
        <v>3.3530000000000001E-3</v>
      </c>
      <c r="O63" s="28">
        <v>3.0430000000000001E-3</v>
      </c>
      <c r="P63" s="28">
        <v>2.7810000000000001E-3</v>
      </c>
      <c r="Q63" s="28">
        <v>2.6540000000000001E-3</v>
      </c>
      <c r="R63" s="28">
        <v>2.3E-3</v>
      </c>
      <c r="S63" s="28">
        <v>2.1050000000000001E-3</v>
      </c>
      <c r="T63" s="28">
        <v>1.7390000000000001E-3</v>
      </c>
      <c r="U63" s="28">
        <v>1.516E-3</v>
      </c>
      <c r="V63" s="28">
        <v>1.341E-3</v>
      </c>
      <c r="W63" s="28">
        <v>1.031E-3</v>
      </c>
      <c r="X63" s="28">
        <v>6.3599999999999996E-4</v>
      </c>
      <c r="Y63" s="28">
        <v>3.0200000000000002E-4</v>
      </c>
      <c r="Z63" s="28">
        <v>0</v>
      </c>
      <c r="AA63" s="28">
        <v>-2.1900000000000001E-4</v>
      </c>
      <c r="AB63" s="28">
        <v>-4.9799999999999996E-4</v>
      </c>
      <c r="AC63" s="28">
        <v>-7.7800000000000005E-4</v>
      </c>
      <c r="AD63" s="28">
        <v>-9.6400000000000001E-4</v>
      </c>
      <c r="AE63" s="28">
        <v>-1.188E-3</v>
      </c>
      <c r="AF63" s="28">
        <v>-1.506E-3</v>
      </c>
      <c r="AG63" s="28">
        <v>-1.763E-3</v>
      </c>
      <c r="AH63" s="28">
        <v>-2.1909999999999998E-3</v>
      </c>
      <c r="AI63" s="28">
        <v>-3.2260000000000001E-3</v>
      </c>
    </row>
    <row r="64" spans="1:35">
      <c r="A64" s="28">
        <v>5.6280000000000002E-3</v>
      </c>
      <c r="B64" s="28">
        <v>5.9620000000000003E-3</v>
      </c>
      <c r="C64" s="28">
        <v>5.9449999999999998E-3</v>
      </c>
      <c r="D64" s="28">
        <v>5.7359999999999998E-3</v>
      </c>
      <c r="E64" s="28">
        <v>5.5719999999999997E-3</v>
      </c>
      <c r="F64" s="28">
        <v>5.4229999999999999E-3</v>
      </c>
      <c r="G64" s="28">
        <v>5.1869999999999998E-3</v>
      </c>
      <c r="H64" s="28">
        <v>5.045E-3</v>
      </c>
      <c r="I64" s="28">
        <v>4.8399999999999997E-3</v>
      </c>
      <c r="J64" s="28">
        <v>4.8479999999999999E-3</v>
      </c>
      <c r="K64" s="28">
        <v>4.561E-3</v>
      </c>
      <c r="L64" s="28">
        <v>4.2599999999999999E-3</v>
      </c>
      <c r="M64" s="28">
        <v>3.986E-3</v>
      </c>
      <c r="N64" s="28">
        <v>3.679E-3</v>
      </c>
      <c r="O64" s="28">
        <v>3.2290000000000001E-3</v>
      </c>
      <c r="P64" s="28">
        <v>2.967E-3</v>
      </c>
      <c r="Q64" s="28">
        <v>2.643E-3</v>
      </c>
      <c r="R64" s="28">
        <v>2.3749999999999999E-3</v>
      </c>
      <c r="S64" s="28">
        <v>2.0439999999999998E-3</v>
      </c>
      <c r="T64" s="28">
        <v>1.6670000000000001E-3</v>
      </c>
      <c r="U64" s="28">
        <v>1.474E-3</v>
      </c>
      <c r="V64" s="28">
        <v>1.289E-3</v>
      </c>
      <c r="W64" s="28">
        <v>1.0839999999999999E-3</v>
      </c>
      <c r="X64" s="28">
        <v>7.0399999999999998E-4</v>
      </c>
      <c r="Y64" s="28">
        <v>3.8400000000000001E-4</v>
      </c>
      <c r="Z64" s="28">
        <v>0</v>
      </c>
      <c r="AA64" s="28">
        <v>-2.7500000000000002E-4</v>
      </c>
      <c r="AB64" s="28">
        <v>-5.1500000000000005E-4</v>
      </c>
      <c r="AC64" s="28">
        <v>-7.45E-4</v>
      </c>
      <c r="AD64" s="28">
        <v>-9.9299999999999996E-4</v>
      </c>
      <c r="AE64" s="28">
        <v>-1.3209999999999999E-3</v>
      </c>
      <c r="AF64" s="28">
        <v>-1.6169999999999999E-3</v>
      </c>
      <c r="AG64" s="28">
        <v>-1.9449999999999999E-3</v>
      </c>
      <c r="AH64" s="28">
        <v>-2.2950000000000002E-3</v>
      </c>
      <c r="AI64" s="28">
        <v>-3.0400000000000002E-3</v>
      </c>
    </row>
    <row r="65" spans="1:35">
      <c r="A65" s="28">
        <v>5.4869999999999997E-3</v>
      </c>
      <c r="B65" s="28">
        <v>5.7320000000000001E-3</v>
      </c>
      <c r="C65" s="28">
        <v>5.8310000000000002E-3</v>
      </c>
      <c r="D65" s="28">
        <v>5.8259999999999996E-3</v>
      </c>
      <c r="E65" s="28">
        <v>5.4809999999999998E-3</v>
      </c>
      <c r="F65" s="28">
        <v>5.3020000000000003E-3</v>
      </c>
      <c r="G65" s="28">
        <v>5.1529999999999996E-3</v>
      </c>
      <c r="H65" s="28">
        <v>4.8459999999999996E-3</v>
      </c>
      <c r="I65" s="28">
        <v>4.7200000000000002E-3</v>
      </c>
      <c r="J65" s="28">
        <v>4.4470000000000004E-3</v>
      </c>
      <c r="K65" s="28">
        <v>4.1869999999999997E-3</v>
      </c>
      <c r="L65" s="28">
        <v>3.849E-3</v>
      </c>
      <c r="M65" s="28">
        <v>3.4849999999999998E-3</v>
      </c>
      <c r="N65" s="28">
        <v>3.2810000000000001E-3</v>
      </c>
      <c r="O65" s="28">
        <v>3.0149999999999999E-3</v>
      </c>
      <c r="P65" s="28">
        <v>2.9199999999999999E-3</v>
      </c>
      <c r="Q65" s="28">
        <v>2.565E-3</v>
      </c>
      <c r="R65" s="28">
        <v>2.3270000000000001E-3</v>
      </c>
      <c r="S65" s="28">
        <v>2.0070000000000001E-3</v>
      </c>
      <c r="T65" s="28">
        <v>1.784E-3</v>
      </c>
      <c r="U65" s="28">
        <v>1.464E-3</v>
      </c>
      <c r="V65" s="28">
        <v>1.23E-3</v>
      </c>
      <c r="W65" s="28">
        <v>8.7200000000000005E-4</v>
      </c>
      <c r="X65" s="28">
        <v>5.04E-4</v>
      </c>
      <c r="Y65" s="28">
        <v>2.6600000000000001E-4</v>
      </c>
      <c r="Z65" s="28">
        <v>0</v>
      </c>
      <c r="AA65" s="28">
        <v>-2.2599999999999999E-4</v>
      </c>
      <c r="AB65" s="28">
        <v>-3.7599999999999998E-4</v>
      </c>
      <c r="AC65" s="28">
        <v>-7.5299999999999998E-4</v>
      </c>
      <c r="AD65" s="28">
        <v>-9.59E-4</v>
      </c>
      <c r="AE65" s="28">
        <v>-1.17E-3</v>
      </c>
      <c r="AF65" s="28">
        <v>-1.5299999999999999E-3</v>
      </c>
      <c r="AG65" s="28">
        <v>-1.8010000000000001E-3</v>
      </c>
      <c r="AH65" s="28">
        <v>-2.3410000000000002E-3</v>
      </c>
      <c r="AI65" s="28">
        <v>-3.2420000000000001E-3</v>
      </c>
    </row>
    <row r="66" spans="1:35">
      <c r="A66" s="28">
        <v>5.7470000000000004E-3</v>
      </c>
      <c r="B66" s="28">
        <v>5.9659999999999999E-3</v>
      </c>
      <c r="C66" s="28">
        <v>5.8799999999999998E-3</v>
      </c>
      <c r="D66" s="28">
        <v>5.7099999999999998E-3</v>
      </c>
      <c r="E66" s="28">
        <v>5.4050000000000001E-3</v>
      </c>
      <c r="F66" s="28">
        <v>5.3220000000000003E-3</v>
      </c>
      <c r="G66" s="28">
        <v>5.0809999999999996E-3</v>
      </c>
      <c r="H66" s="28">
        <v>4.6820000000000004E-3</v>
      </c>
      <c r="I66" s="28">
        <v>4.4910000000000002E-3</v>
      </c>
      <c r="J66" s="28">
        <v>4.3509999999999998E-3</v>
      </c>
      <c r="K66" s="28">
        <v>4.1809999999999998E-3</v>
      </c>
      <c r="L66" s="28">
        <v>3.8319999999999999E-3</v>
      </c>
      <c r="M66" s="28">
        <v>3.6979999999999999E-3</v>
      </c>
      <c r="N66" s="28">
        <v>3.4420000000000002E-3</v>
      </c>
      <c r="O66" s="28">
        <v>3.009E-3</v>
      </c>
      <c r="P66" s="28">
        <v>2.8739999999999998E-3</v>
      </c>
      <c r="Q66" s="28">
        <v>2.5959999999999998E-3</v>
      </c>
      <c r="R66" s="28">
        <v>2.2490000000000001E-3</v>
      </c>
      <c r="S66" s="28">
        <v>1.9629999999999999E-3</v>
      </c>
      <c r="T66" s="28">
        <v>1.645E-3</v>
      </c>
      <c r="U66" s="28">
        <v>1.516E-3</v>
      </c>
      <c r="V66" s="28">
        <v>1.2999999999999999E-3</v>
      </c>
      <c r="W66" s="28">
        <v>1.036E-3</v>
      </c>
      <c r="X66" s="28">
        <v>6.7599999999999995E-4</v>
      </c>
      <c r="Y66" s="28">
        <v>3.0400000000000002E-4</v>
      </c>
      <c r="Z66" s="28">
        <v>0</v>
      </c>
      <c r="AA66" s="28">
        <v>-2.3599999999999999E-4</v>
      </c>
      <c r="AB66" s="28">
        <v>-5.7200000000000003E-4</v>
      </c>
      <c r="AC66" s="28">
        <v>-8.7100000000000003E-4</v>
      </c>
      <c r="AD66" s="28">
        <v>-1.127E-3</v>
      </c>
      <c r="AE66" s="28">
        <v>-1.2999999999999999E-3</v>
      </c>
      <c r="AF66" s="28">
        <v>-1.655E-3</v>
      </c>
      <c r="AG66" s="28">
        <v>-1.9989999999999999E-3</v>
      </c>
      <c r="AH66" s="28">
        <v>-2.421E-3</v>
      </c>
      <c r="AI66" s="28">
        <v>-3.3340000000000002E-3</v>
      </c>
    </row>
    <row r="67" spans="1:35">
      <c r="A67" s="28">
        <v>6.136E-3</v>
      </c>
      <c r="B67" s="28">
        <v>6.424E-3</v>
      </c>
      <c r="C67" s="28">
        <v>6.3829999999999998E-3</v>
      </c>
      <c r="D67" s="28">
        <v>6.1279999999999998E-3</v>
      </c>
      <c r="E67" s="28">
        <v>5.8970000000000003E-3</v>
      </c>
      <c r="F67" s="28">
        <v>5.6109999999999997E-3</v>
      </c>
      <c r="G67" s="28">
        <v>5.3769999999999998E-3</v>
      </c>
      <c r="H67" s="28">
        <v>5.2180000000000004E-3</v>
      </c>
      <c r="I67" s="28">
        <v>5.006E-3</v>
      </c>
      <c r="J67" s="28">
        <v>4.8939999999999999E-3</v>
      </c>
      <c r="K67" s="28">
        <v>4.5789999999999997E-3</v>
      </c>
      <c r="L67" s="28">
        <v>4.2810000000000001E-3</v>
      </c>
      <c r="M67" s="28">
        <v>3.9719999999999998E-3</v>
      </c>
      <c r="N67" s="28">
        <v>3.5829999999999998E-3</v>
      </c>
      <c r="O67" s="28">
        <v>3.0850000000000001E-3</v>
      </c>
      <c r="P67" s="28">
        <v>2.9499999999999999E-3</v>
      </c>
      <c r="Q67" s="28">
        <v>2.5920000000000001E-3</v>
      </c>
      <c r="R67" s="28">
        <v>2.2920000000000002E-3</v>
      </c>
      <c r="S67" s="28">
        <v>1.964E-3</v>
      </c>
      <c r="T67" s="28">
        <v>1.686E-3</v>
      </c>
      <c r="U67" s="28">
        <v>1.3979999999999999E-3</v>
      </c>
      <c r="V67" s="28">
        <v>1.204E-3</v>
      </c>
      <c r="W67" s="28">
        <v>9.5500000000000001E-4</v>
      </c>
      <c r="X67" s="28">
        <v>6.78E-4</v>
      </c>
      <c r="Y67" s="28">
        <v>3.4400000000000001E-4</v>
      </c>
      <c r="Z67" s="28">
        <v>0</v>
      </c>
      <c r="AA67" s="28">
        <v>-3.19E-4</v>
      </c>
      <c r="AB67" s="28">
        <v>-5.0500000000000002E-4</v>
      </c>
      <c r="AC67" s="28">
        <v>-7.6999999999999996E-4</v>
      </c>
      <c r="AD67" s="28">
        <v>-1.044E-3</v>
      </c>
      <c r="AE67" s="28">
        <v>-1.3879999999999999E-3</v>
      </c>
      <c r="AF67" s="28">
        <v>-1.7440000000000001E-3</v>
      </c>
      <c r="AG67" s="28">
        <v>-2.0860000000000002E-3</v>
      </c>
      <c r="AH67" s="28">
        <v>-2.4090000000000001E-3</v>
      </c>
      <c r="AI67" s="28">
        <v>-3.1819999999999999E-3</v>
      </c>
    </row>
    <row r="68" spans="1:35">
      <c r="A68" s="28">
        <v>5.7330000000000002E-3</v>
      </c>
      <c r="B68" s="28">
        <v>5.9360000000000003E-3</v>
      </c>
      <c r="C68" s="28">
        <v>5.9880000000000003E-3</v>
      </c>
      <c r="D68" s="28">
        <v>5.8900000000000003E-3</v>
      </c>
      <c r="E68" s="28">
        <v>5.4860000000000004E-3</v>
      </c>
      <c r="F68" s="28">
        <v>5.3400000000000001E-3</v>
      </c>
      <c r="G68" s="28">
        <v>5.0499999999999998E-3</v>
      </c>
      <c r="H68" s="28">
        <v>4.7060000000000001E-3</v>
      </c>
      <c r="I68" s="28">
        <v>4.5409999999999999E-3</v>
      </c>
      <c r="J68" s="28">
        <v>4.2300000000000003E-3</v>
      </c>
      <c r="K68" s="28">
        <v>3.98E-3</v>
      </c>
      <c r="L68" s="28">
        <v>3.6960000000000001E-3</v>
      </c>
      <c r="M68" s="28">
        <v>3.284E-3</v>
      </c>
      <c r="N68" s="28">
        <v>3.1250000000000002E-3</v>
      </c>
      <c r="O68" s="28">
        <v>2.882E-3</v>
      </c>
      <c r="P68" s="28">
        <v>2.8679999999999999E-3</v>
      </c>
      <c r="Q68" s="28">
        <v>2.457E-3</v>
      </c>
      <c r="R68" s="28">
        <v>2.3349999999999998E-3</v>
      </c>
      <c r="S68" s="28">
        <v>2.065E-3</v>
      </c>
      <c r="T68" s="28">
        <v>1.771E-3</v>
      </c>
      <c r="U68" s="28">
        <v>1.4890000000000001E-3</v>
      </c>
      <c r="V68" s="28">
        <v>1.2290000000000001E-3</v>
      </c>
      <c r="W68" s="28">
        <v>8.7399999999999999E-4</v>
      </c>
      <c r="X68" s="28">
        <v>4.8099999999999998E-4</v>
      </c>
      <c r="Y68" s="28">
        <v>2.99E-4</v>
      </c>
      <c r="Z68" s="28">
        <v>0</v>
      </c>
      <c r="AA68" s="28">
        <v>-1.6899999999999999E-4</v>
      </c>
      <c r="AB68" s="28">
        <v>-4.46E-4</v>
      </c>
      <c r="AC68" s="28">
        <v>-7.9299999999999998E-4</v>
      </c>
      <c r="AD68" s="28">
        <v>-9.8499999999999998E-4</v>
      </c>
      <c r="AE68" s="28">
        <v>-1.222E-3</v>
      </c>
      <c r="AF68" s="28">
        <v>-1.56E-3</v>
      </c>
      <c r="AG68" s="28">
        <v>-1.9289999999999999E-3</v>
      </c>
      <c r="AH68" s="28">
        <v>-2.4589999999999998E-3</v>
      </c>
      <c r="AI68" s="28">
        <v>-3.4009999999999999E-3</v>
      </c>
    </row>
    <row r="69" spans="1:35">
      <c r="A69" s="28">
        <v>6.3439999999999998E-3</v>
      </c>
      <c r="B69" s="28">
        <v>6.4590000000000003E-3</v>
      </c>
      <c r="C69" s="28">
        <v>6.2459999999999998E-3</v>
      </c>
      <c r="D69" s="28">
        <v>5.9880000000000003E-3</v>
      </c>
      <c r="E69" s="28">
        <v>5.6969999999999998E-3</v>
      </c>
      <c r="F69" s="28">
        <v>5.5370000000000003E-3</v>
      </c>
      <c r="G69" s="28">
        <v>5.2329999999999998E-3</v>
      </c>
      <c r="H69" s="28">
        <v>4.8300000000000001E-3</v>
      </c>
      <c r="I69" s="28">
        <v>4.5760000000000002E-3</v>
      </c>
      <c r="J69" s="28">
        <v>4.5750000000000001E-3</v>
      </c>
      <c r="K69" s="28">
        <v>4.3030000000000004E-3</v>
      </c>
      <c r="L69" s="28">
        <v>4.0150000000000003E-3</v>
      </c>
      <c r="M69" s="28">
        <v>3.8140000000000001E-3</v>
      </c>
      <c r="N69" s="28">
        <v>3.5630000000000002E-3</v>
      </c>
      <c r="O69" s="28">
        <v>3.0790000000000001E-3</v>
      </c>
      <c r="P69" s="28">
        <v>2.872E-3</v>
      </c>
      <c r="Q69" s="28">
        <v>2.5790000000000001E-3</v>
      </c>
      <c r="R69" s="28">
        <v>2.1640000000000001E-3</v>
      </c>
      <c r="S69" s="28">
        <v>1.9419999999999999E-3</v>
      </c>
      <c r="T69" s="28">
        <v>1.6000000000000001E-3</v>
      </c>
      <c r="U69" s="28">
        <v>1.48E-3</v>
      </c>
      <c r="V69" s="28">
        <v>1.3370000000000001E-3</v>
      </c>
      <c r="W69" s="28">
        <v>1.157E-3</v>
      </c>
      <c r="X69" s="28">
        <v>8.1800000000000004E-4</v>
      </c>
      <c r="Y69" s="28">
        <v>3.97E-4</v>
      </c>
      <c r="Z69" s="28">
        <v>0</v>
      </c>
      <c r="AA69" s="28">
        <v>-2.3000000000000001E-4</v>
      </c>
      <c r="AB69" s="28">
        <v>-5.6999999999999998E-4</v>
      </c>
      <c r="AC69" s="28">
        <v>-8.0000000000000004E-4</v>
      </c>
      <c r="AD69" s="28">
        <v>-1.088E-3</v>
      </c>
      <c r="AE69" s="28">
        <v>-1.271E-3</v>
      </c>
      <c r="AF69" s="28">
        <v>-1.6620000000000001E-3</v>
      </c>
      <c r="AG69" s="28">
        <v>-1.9949999999999998E-3</v>
      </c>
      <c r="AH69" s="28">
        <v>-2.343E-3</v>
      </c>
      <c r="AI69" s="28">
        <v>-3.1849999999999999E-3</v>
      </c>
    </row>
    <row r="70" spans="1:35">
      <c r="A70" s="28">
        <v>6.4530000000000004E-3</v>
      </c>
      <c r="B70" s="28">
        <v>6.6490000000000004E-3</v>
      </c>
      <c r="C70" s="28">
        <v>6.561E-3</v>
      </c>
      <c r="D70" s="28">
        <v>6.3480000000000003E-3</v>
      </c>
      <c r="E70" s="28">
        <v>5.9930000000000001E-3</v>
      </c>
      <c r="F70" s="28">
        <v>5.6759999999999996E-3</v>
      </c>
      <c r="G70" s="28">
        <v>5.4130000000000003E-3</v>
      </c>
      <c r="H70" s="28">
        <v>5.2719999999999998E-3</v>
      </c>
      <c r="I70" s="28">
        <v>5.0460000000000001E-3</v>
      </c>
      <c r="J70" s="28">
        <v>4.8009999999999997E-3</v>
      </c>
      <c r="K70" s="28">
        <v>4.4980000000000003E-3</v>
      </c>
      <c r="L70" s="28">
        <v>4.0969999999999999E-3</v>
      </c>
      <c r="M70" s="28">
        <v>3.6930000000000001E-3</v>
      </c>
      <c r="N70" s="28">
        <v>3.3760000000000001E-3</v>
      </c>
      <c r="O70" s="28">
        <v>3.0230000000000001E-3</v>
      </c>
      <c r="P70" s="28">
        <v>2.8040000000000001E-3</v>
      </c>
      <c r="Q70" s="28">
        <v>2.434E-3</v>
      </c>
      <c r="R70" s="28">
        <v>2.1979999999999999E-3</v>
      </c>
      <c r="S70" s="28">
        <v>1.8389999999999999E-3</v>
      </c>
      <c r="T70" s="28">
        <v>1.658E-3</v>
      </c>
      <c r="U70" s="28">
        <v>1.2650000000000001E-3</v>
      </c>
      <c r="V70" s="28">
        <v>1.0989999999999999E-3</v>
      </c>
      <c r="W70" s="28">
        <v>7.8299999999999995E-4</v>
      </c>
      <c r="X70" s="28">
        <v>5.13E-4</v>
      </c>
      <c r="Y70" s="28">
        <v>2.4399999999999999E-4</v>
      </c>
      <c r="Z70" s="28">
        <v>0</v>
      </c>
      <c r="AA70" s="28">
        <v>-2.4399999999999999E-4</v>
      </c>
      <c r="AB70" s="28">
        <v>-4.9200000000000003E-4</v>
      </c>
      <c r="AC70" s="28">
        <v>-8.1400000000000005E-4</v>
      </c>
      <c r="AD70" s="28">
        <v>-1.0139999999999999E-3</v>
      </c>
      <c r="AE70" s="28">
        <v>-1.3519999999999999E-3</v>
      </c>
      <c r="AF70" s="28">
        <v>-1.691E-3</v>
      </c>
      <c r="AG70" s="28">
        <v>-1.952E-3</v>
      </c>
      <c r="AH70" s="28">
        <v>-2.3530000000000001E-3</v>
      </c>
      <c r="AI70" s="28">
        <v>-3.2290000000000001E-3</v>
      </c>
    </row>
    <row r="71" spans="1:35">
      <c r="A71" s="28">
        <v>6.1850000000000004E-3</v>
      </c>
      <c r="B71" s="28">
        <v>6.3550000000000004E-3</v>
      </c>
      <c r="C71" s="28">
        <v>6.2630000000000003E-3</v>
      </c>
      <c r="D71" s="28">
        <v>6.1609999999999998E-3</v>
      </c>
      <c r="E71" s="28">
        <v>5.7029999999999997E-3</v>
      </c>
      <c r="F71" s="28">
        <v>5.4050000000000001E-3</v>
      </c>
      <c r="G71" s="28">
        <v>5.1650000000000003E-3</v>
      </c>
      <c r="H71" s="28">
        <v>4.7039999999999998E-3</v>
      </c>
      <c r="I71" s="28">
        <v>4.3160000000000004E-3</v>
      </c>
      <c r="J71" s="28">
        <v>4.267E-3</v>
      </c>
      <c r="K71" s="28">
        <v>3.9029999999999998E-3</v>
      </c>
      <c r="L71" s="28">
        <v>3.6319999999999998E-3</v>
      </c>
      <c r="M71" s="28">
        <v>3.2940000000000001E-3</v>
      </c>
      <c r="N71" s="28">
        <v>3.2309999999999999E-3</v>
      </c>
      <c r="O71" s="28">
        <v>2.9020000000000001E-3</v>
      </c>
      <c r="P71" s="28">
        <v>2.9069999999999999E-3</v>
      </c>
      <c r="Q71" s="28">
        <v>2.624E-3</v>
      </c>
      <c r="R71" s="28">
        <v>2.4369999999999999E-3</v>
      </c>
      <c r="S71" s="28">
        <v>2.1059999999999998E-3</v>
      </c>
      <c r="T71" s="28">
        <v>1.9369999999999999E-3</v>
      </c>
      <c r="U71" s="28">
        <v>1.67E-3</v>
      </c>
      <c r="V71" s="28">
        <v>1.433E-3</v>
      </c>
      <c r="W71" s="28">
        <v>9.9799999999999997E-4</v>
      </c>
      <c r="X71" s="28">
        <v>6.5600000000000001E-4</v>
      </c>
      <c r="Y71" s="28">
        <v>4.0400000000000001E-4</v>
      </c>
      <c r="Z71" s="28">
        <v>0</v>
      </c>
      <c r="AA71" s="28">
        <v>-7.2999999999999999E-5</v>
      </c>
      <c r="AB71" s="28">
        <v>-4.26E-4</v>
      </c>
      <c r="AC71" s="28">
        <v>-7.27E-4</v>
      </c>
      <c r="AD71" s="28">
        <v>-9.1200000000000005E-4</v>
      </c>
      <c r="AE71" s="28">
        <v>-1.2080000000000001E-3</v>
      </c>
      <c r="AF71" s="28">
        <v>-1.5679999999999999E-3</v>
      </c>
      <c r="AG71" s="28">
        <v>-1.9289999999999999E-3</v>
      </c>
      <c r="AH71" s="28">
        <v>-2.385E-3</v>
      </c>
      <c r="AI71" s="28">
        <v>-3.29E-3</v>
      </c>
    </row>
    <row r="72" spans="1:35">
      <c r="A72" s="28">
        <v>6.8570000000000002E-3</v>
      </c>
      <c r="B72" s="28">
        <v>6.9069999999999999E-3</v>
      </c>
      <c r="C72" s="28">
        <v>6.561E-3</v>
      </c>
      <c r="D72" s="28">
        <v>6.1500000000000001E-3</v>
      </c>
      <c r="E72" s="28">
        <v>5.8389999999999996E-3</v>
      </c>
      <c r="F72" s="28">
        <v>5.7279999999999996E-3</v>
      </c>
      <c r="G72" s="28">
        <v>5.2849999999999998E-3</v>
      </c>
      <c r="H72" s="28">
        <v>4.9699999999999996E-3</v>
      </c>
      <c r="I72" s="28">
        <v>4.8719999999999996E-3</v>
      </c>
      <c r="J72" s="28">
        <v>4.8190000000000004E-3</v>
      </c>
      <c r="K72" s="28">
        <v>4.5690000000000001E-3</v>
      </c>
      <c r="L72" s="28">
        <v>4.1120000000000002E-3</v>
      </c>
      <c r="M72" s="28">
        <v>3.9360000000000003E-3</v>
      </c>
      <c r="N72" s="28">
        <v>3.506E-3</v>
      </c>
      <c r="O72" s="28">
        <v>2.9889999999999999E-3</v>
      </c>
      <c r="P72" s="28">
        <v>2.6809999999999998E-3</v>
      </c>
      <c r="Q72" s="28">
        <v>2.5430000000000001E-3</v>
      </c>
      <c r="R72" s="28">
        <v>2.0990000000000002E-3</v>
      </c>
      <c r="S72" s="28">
        <v>1.887E-3</v>
      </c>
      <c r="T72" s="28">
        <v>1.3339999999999999E-3</v>
      </c>
      <c r="U72" s="28">
        <v>1.3140000000000001E-3</v>
      </c>
      <c r="V72" s="28">
        <v>1.263E-3</v>
      </c>
      <c r="W72" s="28">
        <v>1.114E-3</v>
      </c>
      <c r="X72" s="28">
        <v>7.3700000000000002E-4</v>
      </c>
      <c r="Y72" s="28">
        <v>3.19E-4</v>
      </c>
      <c r="Z72" s="28">
        <v>0</v>
      </c>
      <c r="AA72" s="28">
        <v>-4.1899999999999999E-4</v>
      </c>
      <c r="AB72" s="28">
        <v>-6.5499999999999998E-4</v>
      </c>
      <c r="AC72" s="28">
        <v>-9.1E-4</v>
      </c>
      <c r="AD72" s="28">
        <v>-1.1739999999999999E-3</v>
      </c>
      <c r="AE72" s="28">
        <v>-1.487E-3</v>
      </c>
      <c r="AF72" s="28">
        <v>-1.7930000000000001E-3</v>
      </c>
      <c r="AG72" s="28">
        <v>-2.0209999999999998E-3</v>
      </c>
      <c r="AH72" s="28">
        <v>-2.3549999999999999E-3</v>
      </c>
      <c r="AI72" s="28">
        <v>-3.1700000000000001E-3</v>
      </c>
    </row>
    <row r="73" spans="1:35">
      <c r="A73" s="28">
        <v>7.0390000000000001E-3</v>
      </c>
      <c r="B73" s="28">
        <v>7.077E-3</v>
      </c>
      <c r="C73" s="28">
        <v>6.9690000000000004E-3</v>
      </c>
      <c r="D73" s="28">
        <v>6.7409999999999996E-3</v>
      </c>
      <c r="E73" s="28">
        <v>6.3530000000000001E-3</v>
      </c>
      <c r="F73" s="28">
        <v>5.8009999999999997E-3</v>
      </c>
      <c r="G73" s="28">
        <v>5.574E-3</v>
      </c>
      <c r="H73" s="28">
        <v>5.4380000000000001E-3</v>
      </c>
      <c r="I73" s="28">
        <v>5.2329999999999998E-3</v>
      </c>
      <c r="J73" s="28">
        <v>4.7920000000000003E-3</v>
      </c>
      <c r="K73" s="28">
        <v>4.3530000000000001E-3</v>
      </c>
      <c r="L73" s="28">
        <v>4.0759999999999998E-3</v>
      </c>
      <c r="M73" s="28">
        <v>3.5699999999999998E-3</v>
      </c>
      <c r="N73" s="28">
        <v>3.3809999999999999E-3</v>
      </c>
      <c r="O73" s="28">
        <v>3.0609999999999999E-3</v>
      </c>
      <c r="P73" s="28">
        <v>2.9169999999999999E-3</v>
      </c>
      <c r="Q73" s="28">
        <v>2.5469999999999998E-3</v>
      </c>
      <c r="R73" s="28">
        <v>2.2439999999999999E-3</v>
      </c>
      <c r="S73" s="28">
        <v>1.918E-3</v>
      </c>
      <c r="T73" s="28">
        <v>1.8E-3</v>
      </c>
      <c r="U73" s="28">
        <v>1.41E-3</v>
      </c>
      <c r="V73" s="28">
        <v>1.204E-3</v>
      </c>
      <c r="W73" s="28">
        <v>8.1899999999999996E-4</v>
      </c>
      <c r="X73" s="28">
        <v>4.2999999999999999E-4</v>
      </c>
      <c r="Y73" s="28">
        <v>3.3199999999999999E-4</v>
      </c>
      <c r="Z73" s="28">
        <v>0</v>
      </c>
      <c r="AA73" s="28">
        <v>-1.8799999999999999E-4</v>
      </c>
      <c r="AB73" s="28">
        <v>-3.6900000000000002E-4</v>
      </c>
      <c r="AC73" s="28">
        <v>-6.9399999999999996E-4</v>
      </c>
      <c r="AD73" s="28">
        <v>-1.0200000000000001E-3</v>
      </c>
      <c r="AE73" s="28">
        <v>-1.1770000000000001E-3</v>
      </c>
      <c r="AF73" s="28">
        <v>-1.5430000000000001E-3</v>
      </c>
      <c r="AG73" s="28">
        <v>-1.916E-3</v>
      </c>
      <c r="AH73" s="28">
        <v>-2.4069999999999999E-3</v>
      </c>
      <c r="AI73" s="28">
        <v>-3.2539999999999999E-3</v>
      </c>
    </row>
    <row r="74" spans="1:35">
      <c r="A74" s="28">
        <v>6.4869999999999997E-3</v>
      </c>
      <c r="B74" s="28">
        <v>6.5630000000000003E-3</v>
      </c>
      <c r="C74" s="28">
        <v>6.3080000000000002E-3</v>
      </c>
      <c r="D74" s="28">
        <v>6.1310000000000002E-3</v>
      </c>
      <c r="E74" s="28">
        <v>5.731E-3</v>
      </c>
      <c r="F74" s="28">
        <v>5.5100000000000001E-3</v>
      </c>
      <c r="G74" s="28">
        <v>5.241E-3</v>
      </c>
      <c r="H74" s="28">
        <v>4.7289999999999997E-3</v>
      </c>
      <c r="I74" s="28">
        <v>4.411E-3</v>
      </c>
      <c r="J74" s="28">
        <v>4.2040000000000003E-3</v>
      </c>
      <c r="K74" s="28">
        <v>4.1479999999999998E-3</v>
      </c>
      <c r="L74" s="28">
        <v>3.8270000000000001E-3</v>
      </c>
      <c r="M74" s="28">
        <v>3.6219999999999998E-3</v>
      </c>
      <c r="N74" s="28">
        <v>3.4290000000000002E-3</v>
      </c>
      <c r="O74" s="28">
        <v>2.9910000000000002E-3</v>
      </c>
      <c r="P74" s="28">
        <v>3.0370000000000002E-3</v>
      </c>
      <c r="Q74" s="28">
        <v>2.6700000000000001E-3</v>
      </c>
      <c r="R74" s="28">
        <v>2.539E-3</v>
      </c>
      <c r="S74" s="28">
        <v>2.1589999999999999E-3</v>
      </c>
      <c r="T74" s="28">
        <v>1.828E-3</v>
      </c>
      <c r="U74" s="28">
        <v>1.6620000000000001E-3</v>
      </c>
      <c r="V74" s="28">
        <v>1.537E-3</v>
      </c>
      <c r="W74" s="28">
        <v>1.212E-3</v>
      </c>
      <c r="X74" s="28">
        <v>8.9999999999999998E-4</v>
      </c>
      <c r="Y74" s="28">
        <v>3.7399999999999998E-4</v>
      </c>
      <c r="Z74" s="28">
        <v>0</v>
      </c>
      <c r="AA74" s="28">
        <v>-1.21E-4</v>
      </c>
      <c r="AB74" s="28">
        <v>-3.9300000000000001E-4</v>
      </c>
      <c r="AC74" s="28">
        <v>-7.5900000000000002E-4</v>
      </c>
      <c r="AD74" s="28">
        <v>-1.0480000000000001E-3</v>
      </c>
      <c r="AE74" s="28">
        <v>-1.294E-3</v>
      </c>
      <c r="AF74" s="28">
        <v>-1.5900000000000001E-3</v>
      </c>
      <c r="AG74" s="28">
        <v>-1.9750000000000002E-3</v>
      </c>
      <c r="AH74" s="28">
        <v>-2.3400000000000001E-3</v>
      </c>
      <c r="AI74" s="28">
        <v>-3.4650000000000002E-3</v>
      </c>
    </row>
    <row r="75" spans="1:35">
      <c r="A75" s="28">
        <v>7.5779999999999997E-3</v>
      </c>
      <c r="B75" s="28">
        <v>7.45E-3</v>
      </c>
      <c r="C75" s="28">
        <v>7.1130000000000004E-3</v>
      </c>
      <c r="D75" s="28">
        <v>6.6169999999999996E-3</v>
      </c>
      <c r="E75" s="28">
        <v>6.3889999999999997E-3</v>
      </c>
      <c r="F75" s="28">
        <v>6.0619999999999997E-3</v>
      </c>
      <c r="G75" s="28">
        <v>5.6940000000000003E-3</v>
      </c>
      <c r="H75" s="28">
        <v>5.4520000000000002E-3</v>
      </c>
      <c r="I75" s="28">
        <v>5.4039999999999999E-3</v>
      </c>
      <c r="J75" s="28">
        <v>5.3150000000000003E-3</v>
      </c>
      <c r="K75" s="28">
        <v>4.9329999999999999E-3</v>
      </c>
      <c r="L75" s="28">
        <v>4.3990000000000001E-3</v>
      </c>
      <c r="M75" s="28">
        <v>4.0720000000000001E-3</v>
      </c>
      <c r="N75" s="28">
        <v>3.8839999999999999E-3</v>
      </c>
      <c r="O75" s="28">
        <v>2.98E-3</v>
      </c>
      <c r="P75" s="28">
        <v>2.9150000000000001E-3</v>
      </c>
      <c r="Q75" s="28">
        <v>2.6809999999999998E-3</v>
      </c>
      <c r="R75" s="28">
        <v>2.2230000000000001E-3</v>
      </c>
      <c r="S75" s="28">
        <v>2.0249999999999999E-3</v>
      </c>
      <c r="T75" s="28">
        <v>1.7080000000000001E-3</v>
      </c>
      <c r="U75" s="28">
        <v>1.658E-3</v>
      </c>
      <c r="V75" s="28">
        <v>1.41E-3</v>
      </c>
      <c r="W75" s="28">
        <v>1.2290000000000001E-3</v>
      </c>
      <c r="X75" s="28">
        <v>7.2499999999999995E-4</v>
      </c>
      <c r="Y75" s="28">
        <v>4.9100000000000001E-4</v>
      </c>
      <c r="Z75" s="28">
        <v>0</v>
      </c>
      <c r="AA75" s="28">
        <v>-3.0899999999999998E-4</v>
      </c>
      <c r="AB75" s="28">
        <v>-6.5399999999999996E-4</v>
      </c>
      <c r="AC75" s="28">
        <v>-8.5300000000000003E-4</v>
      </c>
      <c r="AD75" s="28">
        <v>-1.077E-3</v>
      </c>
      <c r="AE75" s="28">
        <v>-1.3860000000000001E-3</v>
      </c>
      <c r="AF75" s="28">
        <v>-1.8320000000000001E-3</v>
      </c>
      <c r="AG75" s="28">
        <v>-1.89E-3</v>
      </c>
      <c r="AH75" s="28">
        <v>-2.2539999999999999E-3</v>
      </c>
      <c r="AI75" s="28">
        <v>-2.9689999999999999E-3</v>
      </c>
    </row>
    <row r="76" spans="1:35">
      <c r="A76" s="28">
        <v>6.8440000000000003E-3</v>
      </c>
      <c r="B76" s="28">
        <v>6.9519999999999998E-3</v>
      </c>
      <c r="C76" s="28">
        <v>6.7970000000000001E-3</v>
      </c>
      <c r="D76" s="28">
        <v>6.8269999999999997E-3</v>
      </c>
      <c r="E76" s="28">
        <v>6.0759999999999998E-3</v>
      </c>
      <c r="F76" s="28">
        <v>5.9170000000000004E-3</v>
      </c>
      <c r="G76" s="28">
        <v>5.5329999999999997E-3</v>
      </c>
      <c r="H76" s="28">
        <v>5.2979999999999998E-3</v>
      </c>
      <c r="I76" s="28">
        <v>4.8659999999999997E-3</v>
      </c>
      <c r="J76" s="28">
        <v>4.6350000000000002E-3</v>
      </c>
      <c r="K76" s="28">
        <v>4.2690000000000002E-3</v>
      </c>
      <c r="L76" s="28">
        <v>3.8890000000000001E-3</v>
      </c>
      <c r="M76" s="28">
        <v>3.7090000000000001E-3</v>
      </c>
      <c r="N76" s="28">
        <v>3.3E-3</v>
      </c>
      <c r="O76" s="28">
        <v>3.1870000000000002E-3</v>
      </c>
      <c r="P76" s="28">
        <v>3.2039999999999998E-3</v>
      </c>
      <c r="Q76" s="28">
        <v>2.7030000000000001E-3</v>
      </c>
      <c r="R76" s="28">
        <v>2.562E-3</v>
      </c>
      <c r="S76" s="28">
        <v>2.2469999999999999E-3</v>
      </c>
      <c r="T76" s="28">
        <v>2.085E-3</v>
      </c>
      <c r="U76" s="28">
        <v>1.72E-3</v>
      </c>
      <c r="V76" s="28">
        <v>1.508E-3</v>
      </c>
      <c r="W76" s="28">
        <v>1.072E-3</v>
      </c>
      <c r="X76" s="28">
        <v>5.6099999999999998E-4</v>
      </c>
      <c r="Y76" s="28">
        <v>4.06E-4</v>
      </c>
      <c r="Z76" s="28">
        <v>0</v>
      </c>
      <c r="AA76" s="28">
        <v>-8.2000000000000001E-5</v>
      </c>
      <c r="AB76" s="28">
        <v>-2.2000000000000001E-4</v>
      </c>
      <c r="AC76" s="28">
        <v>-8.2200000000000003E-4</v>
      </c>
      <c r="AD76" s="28">
        <v>-9.2900000000000003E-4</v>
      </c>
      <c r="AE76" s="28">
        <v>-1.106E-3</v>
      </c>
      <c r="AF76" s="28">
        <v>-1.4419999999999999E-3</v>
      </c>
      <c r="AG76" s="28">
        <v>-1.9880000000000002E-3</v>
      </c>
      <c r="AH76" s="28">
        <v>-2.3029999999999999E-3</v>
      </c>
      <c r="AI76" s="28">
        <v>-3.581E-3</v>
      </c>
    </row>
    <row r="77" spans="1:35">
      <c r="A77" s="28">
        <v>6.8770000000000003E-3</v>
      </c>
      <c r="B77" s="28">
        <v>6.9509999999999997E-3</v>
      </c>
      <c r="C77" s="28">
        <v>6.6280000000000002E-3</v>
      </c>
      <c r="D77" s="28">
        <v>6.3889999999999997E-3</v>
      </c>
      <c r="E77" s="28">
        <v>5.9899999999999997E-3</v>
      </c>
      <c r="F77" s="28">
        <v>5.7869999999999996E-3</v>
      </c>
      <c r="G77" s="28">
        <v>5.3829999999999998E-3</v>
      </c>
      <c r="H77" s="28">
        <v>4.7930000000000004E-3</v>
      </c>
      <c r="I77" s="28">
        <v>4.6579999999999998E-3</v>
      </c>
      <c r="J77" s="28">
        <v>4.5869999999999999E-3</v>
      </c>
      <c r="K77" s="28">
        <v>4.4939999999999997E-3</v>
      </c>
      <c r="L77" s="28">
        <v>4.2059999999999997E-3</v>
      </c>
      <c r="M77" s="28">
        <v>4.0070000000000001E-3</v>
      </c>
      <c r="N77" s="28">
        <v>3.8470000000000002E-3</v>
      </c>
      <c r="O77" s="28">
        <v>3.2079999999999999E-3</v>
      </c>
      <c r="P77" s="28">
        <v>3.1289999999999998E-3</v>
      </c>
      <c r="Q77" s="28">
        <v>2.993E-3</v>
      </c>
      <c r="R77" s="28">
        <v>2.6029999999999998E-3</v>
      </c>
      <c r="S77" s="28">
        <v>2.1849999999999999E-3</v>
      </c>
      <c r="T77" s="28">
        <v>2.0730000000000002E-3</v>
      </c>
      <c r="U77" s="28">
        <v>1.8209999999999999E-3</v>
      </c>
      <c r="V77" s="28">
        <v>1.8420000000000001E-3</v>
      </c>
      <c r="W77" s="28">
        <v>1.472E-3</v>
      </c>
      <c r="X77" s="28">
        <v>9.3599999999999998E-4</v>
      </c>
      <c r="Y77" s="28">
        <v>4.8099999999999998E-4</v>
      </c>
      <c r="Z77" s="28">
        <v>0</v>
      </c>
      <c r="AA77" s="28">
        <v>-3.3E-4</v>
      </c>
      <c r="AB77" s="28">
        <v>-7.3999999999999999E-4</v>
      </c>
      <c r="AC77" s="28">
        <v>-8.34E-4</v>
      </c>
      <c r="AD77" s="28">
        <v>-1.1950000000000001E-3</v>
      </c>
      <c r="AE77" s="28">
        <v>-1.371E-3</v>
      </c>
      <c r="AF77" s="28">
        <v>-1.8270000000000001E-3</v>
      </c>
      <c r="AG77" s="28">
        <v>-2.1819999999999999E-3</v>
      </c>
      <c r="AH77" s="28">
        <v>-2.539E-3</v>
      </c>
      <c r="AI77" s="28">
        <v>-3.356E-3</v>
      </c>
    </row>
    <row r="78" spans="1:35">
      <c r="A78" s="28">
        <v>8.3009999999999994E-3</v>
      </c>
      <c r="B78" s="28">
        <v>8.0770000000000008E-3</v>
      </c>
      <c r="C78" s="28">
        <v>7.7140000000000004E-3</v>
      </c>
      <c r="D78" s="28">
        <v>7.1840000000000003E-3</v>
      </c>
      <c r="E78" s="28">
        <v>6.7879999999999998E-3</v>
      </c>
      <c r="F78" s="28">
        <v>6.6639999999999998E-3</v>
      </c>
      <c r="G78" s="28">
        <v>6.4469999999999996E-3</v>
      </c>
      <c r="H78" s="28">
        <v>6.0400000000000002E-3</v>
      </c>
      <c r="I78" s="28">
        <v>5.8650000000000004E-3</v>
      </c>
      <c r="J78" s="28">
        <v>5.8849999999999996E-3</v>
      </c>
      <c r="K78" s="28">
        <v>5.306E-3</v>
      </c>
      <c r="L78" s="28">
        <v>4.6690000000000004E-3</v>
      </c>
      <c r="M78" s="28">
        <v>4.2230000000000002E-3</v>
      </c>
      <c r="N78" s="28">
        <v>3.8899999999999998E-3</v>
      </c>
      <c r="O78" s="28">
        <v>3.228E-3</v>
      </c>
      <c r="P78" s="28">
        <v>3.235E-3</v>
      </c>
      <c r="Q78" s="28">
        <v>2.774E-3</v>
      </c>
      <c r="R78" s="28">
        <v>2.4390000000000002E-3</v>
      </c>
      <c r="S78" s="28">
        <v>2.4559999999999998E-3</v>
      </c>
      <c r="T78" s="28">
        <v>1.6739999999999999E-3</v>
      </c>
      <c r="U78" s="28">
        <v>1.6670000000000001E-3</v>
      </c>
      <c r="V78" s="28">
        <v>1.387E-3</v>
      </c>
      <c r="W78" s="28">
        <v>1.1000000000000001E-3</v>
      </c>
      <c r="X78" s="28">
        <v>7.4399999999999998E-4</v>
      </c>
      <c r="Y78" s="28">
        <v>3.68E-4</v>
      </c>
      <c r="Z78" s="28">
        <v>0</v>
      </c>
      <c r="AA78" s="28">
        <v>-3.8699999999999997E-4</v>
      </c>
      <c r="AB78" s="28">
        <v>-5.2899999999999996E-4</v>
      </c>
      <c r="AC78" s="28">
        <v>-1.15E-3</v>
      </c>
      <c r="AD78" s="28">
        <v>-1.1999999999999999E-3</v>
      </c>
      <c r="AE78" s="28">
        <v>-1.624E-3</v>
      </c>
      <c r="AF78" s="28">
        <v>-2.065E-3</v>
      </c>
      <c r="AG78" s="28">
        <v>-2.2859999999999998E-3</v>
      </c>
      <c r="AH78" s="28">
        <v>-2.4139999999999999E-3</v>
      </c>
      <c r="AI78" s="28">
        <v>-3.3240000000000001E-3</v>
      </c>
    </row>
    <row r="79" spans="1:35">
      <c r="A79" s="28">
        <v>7.7340000000000004E-3</v>
      </c>
      <c r="B79" s="28">
        <v>7.8449999999999995E-3</v>
      </c>
      <c r="C79" s="28">
        <v>7.7479999999999997E-3</v>
      </c>
      <c r="D79" s="28">
        <v>7.7629999999999999E-3</v>
      </c>
      <c r="E79" s="28">
        <v>7.1019999999999998E-3</v>
      </c>
      <c r="F79" s="28">
        <v>6.6E-3</v>
      </c>
      <c r="G79" s="28">
        <v>6.4530000000000004E-3</v>
      </c>
      <c r="H79" s="28">
        <v>6.1139999999999996E-3</v>
      </c>
      <c r="I79" s="28">
        <v>5.6280000000000002E-3</v>
      </c>
      <c r="J79" s="28">
        <v>5.2100000000000002E-3</v>
      </c>
      <c r="K79" s="28">
        <v>5.2579999999999997E-3</v>
      </c>
      <c r="L79" s="28">
        <v>4.9449999999999997E-3</v>
      </c>
      <c r="M79" s="28">
        <v>4.7200000000000002E-3</v>
      </c>
      <c r="N79" s="28">
        <v>4.4079999999999996E-3</v>
      </c>
      <c r="O79" s="28">
        <v>4.0000000000000001E-3</v>
      </c>
      <c r="P79" s="28">
        <v>4.3270000000000001E-3</v>
      </c>
      <c r="Q79" s="28">
        <v>3.6250000000000002E-3</v>
      </c>
      <c r="R79" s="28">
        <v>3.3089999999999999E-3</v>
      </c>
      <c r="S79" s="28">
        <v>3.2399999999999998E-3</v>
      </c>
      <c r="T79" s="28">
        <v>2.905E-3</v>
      </c>
      <c r="U79" s="28">
        <v>2.6549999999999998E-3</v>
      </c>
      <c r="V79" s="28">
        <v>2.5560000000000001E-3</v>
      </c>
      <c r="W79" s="28">
        <v>1.7240000000000001E-3</v>
      </c>
      <c r="X79" s="28">
        <v>1.0139999999999999E-3</v>
      </c>
      <c r="Y79" s="28">
        <v>7.1699999999999997E-4</v>
      </c>
      <c r="Z79" s="28">
        <v>0</v>
      </c>
      <c r="AA79" s="28">
        <v>6.3999999999999997E-5</v>
      </c>
      <c r="AB79" s="28">
        <v>-3.4499999999999998E-4</v>
      </c>
      <c r="AC79" s="28">
        <v>-7.18E-4</v>
      </c>
      <c r="AD79" s="28">
        <v>-1.3159999999999999E-3</v>
      </c>
      <c r="AE79" s="28">
        <v>-1.3140000000000001E-3</v>
      </c>
      <c r="AF79" s="28">
        <v>-1.4239999999999999E-3</v>
      </c>
      <c r="AG79" s="28">
        <v>-2.245E-3</v>
      </c>
      <c r="AH79" s="28">
        <v>-2.405E-3</v>
      </c>
      <c r="AI79" s="28">
        <v>-3.5790000000000001E-3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workbookViewId="0">
      <selection activeCell="D9" sqref="D9"/>
    </sheetView>
  </sheetViews>
  <sheetFormatPr baseColWidth="10" defaultColWidth="8.83203125" defaultRowHeight="14" x14ac:dyDescent="0"/>
  <sheetData>
    <row r="1" spans="1:36">
      <c r="A1">
        <v>-9.9075999999999997E-2</v>
      </c>
      <c r="B1">
        <v>-9.5114000000000004E-2</v>
      </c>
      <c r="C1">
        <v>-9.1249999999999998E-2</v>
      </c>
      <c r="D1">
        <v>-8.6612999999999996E-2</v>
      </c>
      <c r="E1">
        <v>-8.2795999999999995E-2</v>
      </c>
      <c r="F1">
        <v>-7.7736E-2</v>
      </c>
      <c r="G1">
        <v>-7.3244000000000004E-2</v>
      </c>
      <c r="H1">
        <v>-7.0671999999999999E-2</v>
      </c>
      <c r="I1">
        <v>-6.5960000000000005E-2</v>
      </c>
      <c r="J1">
        <v>-6.1677000000000003E-2</v>
      </c>
      <c r="K1">
        <v>-5.8906E-2</v>
      </c>
      <c r="L1">
        <v>-5.5152E-2</v>
      </c>
      <c r="M1">
        <v>-5.1144000000000002E-2</v>
      </c>
      <c r="N1">
        <v>-4.6473E-2</v>
      </c>
      <c r="O1">
        <v>-4.0253999999999998E-2</v>
      </c>
      <c r="P1">
        <v>-3.6005000000000002E-2</v>
      </c>
      <c r="Q1">
        <v>-3.073E-2</v>
      </c>
      <c r="R1">
        <v>-2.6627000000000001E-2</v>
      </c>
      <c r="S1">
        <v>-2.2526999999999998E-2</v>
      </c>
      <c r="T1">
        <v>-1.7387E-2</v>
      </c>
      <c r="U1">
        <v>-1.2414E-2</v>
      </c>
      <c r="V1">
        <v>-8.8100000000000001E-3</v>
      </c>
      <c r="W1">
        <v>-3.8790000000000001E-3</v>
      </c>
      <c r="X1">
        <v>-2.0339999999999998E-3</v>
      </c>
      <c r="Y1">
        <v>0</v>
      </c>
      <c r="Z1">
        <v>4.2160000000000001E-3</v>
      </c>
      <c r="AA1">
        <v>6.6819999999999996E-3</v>
      </c>
      <c r="AB1">
        <v>1.2714E-2</v>
      </c>
      <c r="AC1">
        <v>1.5709000000000001E-2</v>
      </c>
      <c r="AD1">
        <v>1.9205E-2</v>
      </c>
      <c r="AE1">
        <v>2.3132E-2</v>
      </c>
      <c r="AF1">
        <v>2.8261000000000001E-2</v>
      </c>
      <c r="AG1">
        <v>3.2122999999999999E-2</v>
      </c>
      <c r="AH1">
        <v>3.4984000000000001E-2</v>
      </c>
      <c r="AI1">
        <v>3.9681000000000001E-2</v>
      </c>
      <c r="AJ1">
        <v>4.1555000000000002E-2</v>
      </c>
    </row>
    <row r="2" spans="1:36">
      <c r="A2">
        <v>-8.6171999999999999E-2</v>
      </c>
      <c r="B2">
        <v>-8.2161999999999999E-2</v>
      </c>
      <c r="C2">
        <v>-7.8136999999999998E-2</v>
      </c>
      <c r="D2">
        <v>-7.3677000000000006E-2</v>
      </c>
      <c r="E2">
        <v>-7.0273000000000002E-2</v>
      </c>
      <c r="F2">
        <v>-6.6016000000000005E-2</v>
      </c>
      <c r="G2">
        <v>-6.2704999999999997E-2</v>
      </c>
      <c r="H2">
        <v>-6.0086000000000001E-2</v>
      </c>
      <c r="I2">
        <v>-5.6270000000000001E-2</v>
      </c>
      <c r="J2">
        <v>-5.2686999999999998E-2</v>
      </c>
      <c r="K2">
        <v>-5.0506000000000002E-2</v>
      </c>
      <c r="L2">
        <v>-4.6940999999999997E-2</v>
      </c>
      <c r="M2">
        <v>-4.3659000000000003E-2</v>
      </c>
      <c r="N2">
        <v>-3.9567999999999999E-2</v>
      </c>
      <c r="O2">
        <v>-3.4951999999999997E-2</v>
      </c>
      <c r="P2">
        <v>-3.0813E-2</v>
      </c>
      <c r="Q2">
        <v>-2.6596999999999999E-2</v>
      </c>
      <c r="R2">
        <v>-2.2571000000000001E-2</v>
      </c>
      <c r="S2">
        <v>-1.9564999999999999E-2</v>
      </c>
      <c r="T2">
        <v>-1.5068E-2</v>
      </c>
      <c r="U2">
        <v>-1.1041E-2</v>
      </c>
      <c r="V2">
        <v>-7.9080000000000001E-3</v>
      </c>
      <c r="W2">
        <v>-3.6570000000000001E-3</v>
      </c>
      <c r="X2">
        <v>-1.5939999999999999E-3</v>
      </c>
      <c r="Y2">
        <v>0</v>
      </c>
      <c r="Z2">
        <v>2.787E-3</v>
      </c>
      <c r="AA2">
        <v>5.4190000000000002E-3</v>
      </c>
      <c r="AB2">
        <v>1.0534E-2</v>
      </c>
      <c r="AC2">
        <v>1.3257E-2</v>
      </c>
      <c r="AD2">
        <v>1.554E-2</v>
      </c>
      <c r="AE2">
        <v>1.9136E-2</v>
      </c>
      <c r="AF2">
        <v>2.3099999999999999E-2</v>
      </c>
      <c r="AG2">
        <v>2.6196000000000001E-2</v>
      </c>
      <c r="AH2">
        <v>2.8840999999999999E-2</v>
      </c>
      <c r="AI2">
        <v>3.1954000000000003E-2</v>
      </c>
      <c r="AJ2">
        <v>3.3694000000000002E-2</v>
      </c>
    </row>
    <row r="3" spans="1:36">
      <c r="A3">
        <v>-7.3950000000000002E-2</v>
      </c>
      <c r="B3">
        <v>-7.0321999999999996E-2</v>
      </c>
      <c r="C3">
        <v>-6.6985000000000003E-2</v>
      </c>
      <c r="D3">
        <v>-6.3080999999999998E-2</v>
      </c>
      <c r="E3">
        <v>-5.9794E-2</v>
      </c>
      <c r="F3">
        <v>-5.6055000000000001E-2</v>
      </c>
      <c r="G3">
        <v>-5.2928000000000003E-2</v>
      </c>
      <c r="H3">
        <v>-5.0792999999999998E-2</v>
      </c>
      <c r="I3">
        <v>-4.7689000000000002E-2</v>
      </c>
      <c r="J3">
        <v>-4.4704000000000001E-2</v>
      </c>
      <c r="K3">
        <v>-4.2362999999999998E-2</v>
      </c>
      <c r="L3">
        <v>-3.9100000000000003E-2</v>
      </c>
      <c r="M3">
        <v>-3.6283999999999997E-2</v>
      </c>
      <c r="N3">
        <v>-3.2793000000000003E-2</v>
      </c>
      <c r="O3">
        <v>-2.8622999999999999E-2</v>
      </c>
      <c r="P3">
        <v>-2.5385999999999999E-2</v>
      </c>
      <c r="Q3">
        <v>-2.1344999999999999E-2</v>
      </c>
      <c r="R3">
        <v>-1.8714999999999999E-2</v>
      </c>
      <c r="S3">
        <v>-1.5245999999999999E-2</v>
      </c>
      <c r="T3">
        <v>-1.2096000000000001E-2</v>
      </c>
      <c r="U3">
        <v>-8.8039999999999993E-3</v>
      </c>
      <c r="V3">
        <v>-6.0470000000000003E-3</v>
      </c>
      <c r="W3">
        <v>-3.849E-3</v>
      </c>
      <c r="X3">
        <v>-1.588E-3</v>
      </c>
      <c r="Y3">
        <v>0</v>
      </c>
      <c r="Z3">
        <v>2.6080000000000001E-3</v>
      </c>
      <c r="AA3">
        <v>4.5430000000000002E-3</v>
      </c>
      <c r="AB3">
        <v>8.7720000000000003E-3</v>
      </c>
      <c r="AC3">
        <v>1.0911000000000001E-2</v>
      </c>
      <c r="AD3">
        <v>1.3266999999999999E-2</v>
      </c>
      <c r="AE3">
        <v>1.5699999999999999E-2</v>
      </c>
      <c r="AF3">
        <v>1.8911000000000001E-2</v>
      </c>
      <c r="AG3">
        <v>2.1477E-2</v>
      </c>
      <c r="AH3">
        <v>2.2803E-2</v>
      </c>
      <c r="AI3">
        <v>2.5776E-2</v>
      </c>
      <c r="AJ3">
        <v>2.7056E-2</v>
      </c>
    </row>
    <row r="4" spans="1:36">
      <c r="A4">
        <v>-6.3161999999999996E-2</v>
      </c>
      <c r="B4">
        <v>-5.9201999999999998E-2</v>
      </c>
      <c r="C4">
        <v>-5.5800000000000002E-2</v>
      </c>
      <c r="D4">
        <v>-5.1943999999999997E-2</v>
      </c>
      <c r="E4">
        <v>-4.9213E-2</v>
      </c>
      <c r="F4">
        <v>-4.5955000000000003E-2</v>
      </c>
      <c r="G4">
        <v>-4.3225E-2</v>
      </c>
      <c r="H4">
        <v>-4.1628999999999999E-2</v>
      </c>
      <c r="I4">
        <v>-3.8810999999999998E-2</v>
      </c>
      <c r="J4">
        <v>-3.6130000000000002E-2</v>
      </c>
      <c r="K4">
        <v>-3.4543999999999998E-2</v>
      </c>
      <c r="L4">
        <v>-3.1801000000000003E-2</v>
      </c>
      <c r="M4">
        <v>-2.9468999999999999E-2</v>
      </c>
      <c r="N4">
        <v>-2.6807000000000001E-2</v>
      </c>
      <c r="O4">
        <v>-2.3095000000000001E-2</v>
      </c>
      <c r="P4">
        <v>-2.0351999999999999E-2</v>
      </c>
      <c r="Q4">
        <v>-1.7295000000000001E-2</v>
      </c>
      <c r="R4">
        <v>-1.4964999999999999E-2</v>
      </c>
      <c r="S4">
        <v>-1.2359999999999999E-2</v>
      </c>
      <c r="T4">
        <v>-9.6299999999999997E-3</v>
      </c>
      <c r="U4">
        <v>-7.1479999999999998E-3</v>
      </c>
      <c r="V4">
        <v>-5.0410000000000003E-3</v>
      </c>
      <c r="W4">
        <v>-2.6549999999999998E-3</v>
      </c>
      <c r="X4">
        <v>-7.3300000000000004E-4</v>
      </c>
      <c r="Y4">
        <v>0</v>
      </c>
      <c r="Z4">
        <v>2.1580000000000002E-3</v>
      </c>
      <c r="AA4">
        <v>3.6719999999999999E-3</v>
      </c>
      <c r="AB4">
        <v>6.9449999999999998E-3</v>
      </c>
      <c r="AC4">
        <v>8.7130000000000003E-3</v>
      </c>
      <c r="AD4">
        <v>1.0670000000000001E-2</v>
      </c>
      <c r="AE4">
        <v>1.2612999999999999E-2</v>
      </c>
      <c r="AF4">
        <v>1.5017000000000001E-2</v>
      </c>
      <c r="AG4">
        <v>1.6816000000000001E-2</v>
      </c>
      <c r="AH4">
        <v>1.84E-2</v>
      </c>
      <c r="AI4">
        <v>2.0421999999999999E-2</v>
      </c>
      <c r="AJ4">
        <v>2.0995E-2</v>
      </c>
    </row>
    <row r="5" spans="1:36">
      <c r="A5">
        <v>-5.4382E-2</v>
      </c>
      <c r="B5">
        <v>-5.0768000000000001E-2</v>
      </c>
      <c r="C5">
        <v>-4.7756E-2</v>
      </c>
      <c r="D5">
        <v>-4.4313999999999999E-2</v>
      </c>
      <c r="E5">
        <v>-4.1959999999999997E-2</v>
      </c>
      <c r="F5">
        <v>-3.9241999999999999E-2</v>
      </c>
      <c r="G5">
        <v>-3.6732000000000001E-2</v>
      </c>
      <c r="H5">
        <v>-3.5435000000000001E-2</v>
      </c>
      <c r="I5">
        <v>-3.2837999999999999E-2</v>
      </c>
      <c r="J5">
        <v>-3.0816E-2</v>
      </c>
      <c r="K5">
        <v>-2.9426000000000001E-2</v>
      </c>
      <c r="L5">
        <v>-2.7105000000000001E-2</v>
      </c>
      <c r="M5">
        <v>-2.4995E-2</v>
      </c>
      <c r="N5">
        <v>-2.2307E-2</v>
      </c>
      <c r="O5">
        <v>-1.9137999999999999E-2</v>
      </c>
      <c r="P5">
        <v>-1.7080000000000001E-2</v>
      </c>
      <c r="Q5">
        <v>-1.4451E-2</v>
      </c>
      <c r="R5">
        <v>-1.2411999999999999E-2</v>
      </c>
      <c r="S5">
        <v>-1.0129000000000001E-2</v>
      </c>
      <c r="T5">
        <v>-7.77E-3</v>
      </c>
      <c r="U5">
        <v>-5.7549999999999997E-3</v>
      </c>
      <c r="V5">
        <v>-3.7799999999999999E-3</v>
      </c>
      <c r="W5">
        <v>-1.9620000000000002E-3</v>
      </c>
      <c r="X5">
        <v>-6.3400000000000001E-4</v>
      </c>
      <c r="Y5">
        <v>0</v>
      </c>
      <c r="Z5">
        <v>1.8400000000000001E-3</v>
      </c>
      <c r="AA5">
        <v>3.4989999999999999E-3</v>
      </c>
      <c r="AB5">
        <v>6.2599999999999999E-3</v>
      </c>
      <c r="AC5">
        <v>7.4489999999999999E-3</v>
      </c>
      <c r="AD5">
        <v>8.8649999999999996E-3</v>
      </c>
      <c r="AE5">
        <v>1.0467000000000001E-2</v>
      </c>
      <c r="AF5">
        <v>1.2274999999999999E-2</v>
      </c>
      <c r="AG5">
        <v>1.387E-2</v>
      </c>
      <c r="AH5">
        <v>1.5061E-2</v>
      </c>
      <c r="AI5">
        <v>1.6466000000000001E-2</v>
      </c>
      <c r="AJ5">
        <v>1.6787E-2</v>
      </c>
    </row>
    <row r="6" spans="1:36">
      <c r="A6">
        <v>-4.7591000000000001E-2</v>
      </c>
      <c r="B6">
        <v>-4.5222999999999999E-2</v>
      </c>
      <c r="C6">
        <v>-4.2888000000000003E-2</v>
      </c>
      <c r="D6">
        <v>-4.0127000000000003E-2</v>
      </c>
      <c r="E6">
        <v>-3.7768000000000003E-2</v>
      </c>
      <c r="F6">
        <v>-3.5175999999999999E-2</v>
      </c>
      <c r="G6">
        <v>-3.3103E-2</v>
      </c>
      <c r="H6">
        <v>-3.1734999999999999E-2</v>
      </c>
      <c r="I6">
        <v>-2.9610999999999998E-2</v>
      </c>
      <c r="J6">
        <v>-2.7341000000000001E-2</v>
      </c>
      <c r="K6">
        <v>-2.6165000000000001E-2</v>
      </c>
      <c r="L6">
        <v>-2.4004999999999999E-2</v>
      </c>
      <c r="M6">
        <v>-2.2245000000000001E-2</v>
      </c>
      <c r="N6">
        <v>-1.984E-2</v>
      </c>
      <c r="O6">
        <v>-1.7031999999999999E-2</v>
      </c>
      <c r="P6">
        <v>-1.4733E-2</v>
      </c>
      <c r="Q6">
        <v>-1.2527999999999999E-2</v>
      </c>
      <c r="R6">
        <v>-1.0414E-2</v>
      </c>
      <c r="S6">
        <v>-8.5249999999999996E-3</v>
      </c>
      <c r="T6">
        <v>-6.875E-3</v>
      </c>
      <c r="U6">
        <v>-4.6610000000000002E-3</v>
      </c>
      <c r="V6">
        <v>-3.2009999999999999E-3</v>
      </c>
      <c r="W6">
        <v>-1.235E-3</v>
      </c>
      <c r="X6">
        <v>-5.8E-4</v>
      </c>
      <c r="Y6">
        <v>0</v>
      </c>
      <c r="Z6">
        <v>1.6260000000000001E-3</v>
      </c>
      <c r="AA6">
        <v>3.006E-3</v>
      </c>
      <c r="AB6">
        <v>5.4660000000000004E-3</v>
      </c>
      <c r="AC6">
        <v>6.777E-3</v>
      </c>
      <c r="AD6">
        <v>7.77E-3</v>
      </c>
      <c r="AE6">
        <v>9.0690000000000007E-3</v>
      </c>
      <c r="AF6">
        <v>1.0769000000000001E-2</v>
      </c>
      <c r="AG6">
        <v>1.1996E-2</v>
      </c>
      <c r="AH6">
        <v>1.2619E-2</v>
      </c>
      <c r="AI6">
        <v>1.4102999999999999E-2</v>
      </c>
      <c r="AJ6">
        <v>1.4281E-2</v>
      </c>
    </row>
    <row r="7" spans="1:36">
      <c r="A7">
        <v>-4.3901999999999997E-2</v>
      </c>
      <c r="B7">
        <v>-4.1472000000000002E-2</v>
      </c>
      <c r="C7">
        <v>-3.9357000000000003E-2</v>
      </c>
      <c r="D7">
        <v>-3.6519000000000003E-2</v>
      </c>
      <c r="E7">
        <v>-3.4500000000000003E-2</v>
      </c>
      <c r="F7">
        <v>-3.2120999999999997E-2</v>
      </c>
      <c r="G7">
        <v>-3.0297999999999999E-2</v>
      </c>
      <c r="H7">
        <v>-2.8989000000000001E-2</v>
      </c>
      <c r="I7">
        <v>-2.7119999999999998E-2</v>
      </c>
      <c r="J7">
        <v>-2.5330999999999999E-2</v>
      </c>
      <c r="K7">
        <v>-2.4419E-2</v>
      </c>
      <c r="L7">
        <v>-2.2322000000000002E-2</v>
      </c>
      <c r="M7">
        <v>-2.0333E-2</v>
      </c>
      <c r="N7">
        <v>-1.7946E-2</v>
      </c>
      <c r="O7">
        <v>-1.5337E-2</v>
      </c>
      <c r="P7">
        <v>-1.3406E-2</v>
      </c>
      <c r="Q7">
        <v>-1.1481E-2</v>
      </c>
      <c r="R7">
        <v>-9.7619999999999998E-3</v>
      </c>
      <c r="S7">
        <v>-8.0520000000000001E-3</v>
      </c>
      <c r="T7">
        <v>-6.0489999999999997E-3</v>
      </c>
      <c r="U7">
        <v>-4.4349999999999997E-3</v>
      </c>
      <c r="V7">
        <v>-2.6800000000000001E-3</v>
      </c>
      <c r="W7">
        <v>-1.523E-3</v>
      </c>
      <c r="X7">
        <v>-5.7799999999999995E-4</v>
      </c>
      <c r="Y7">
        <v>0</v>
      </c>
      <c r="Z7">
        <v>1.2979999999999999E-3</v>
      </c>
      <c r="AA7">
        <v>2.5869999999999999E-3</v>
      </c>
      <c r="AB7">
        <v>4.8609999999999999E-3</v>
      </c>
      <c r="AC7">
        <v>5.64E-3</v>
      </c>
      <c r="AD7">
        <v>6.9319999999999998E-3</v>
      </c>
      <c r="AE7">
        <v>8.0339999999999995E-3</v>
      </c>
      <c r="AF7">
        <v>9.2770000000000005E-3</v>
      </c>
      <c r="AG7">
        <v>1.0392E-2</v>
      </c>
      <c r="AH7">
        <v>1.0895999999999999E-2</v>
      </c>
      <c r="AI7">
        <v>1.2109E-2</v>
      </c>
      <c r="AJ7">
        <v>1.2175E-2</v>
      </c>
    </row>
    <row r="8" spans="1:36">
      <c r="A8">
        <v>-4.0453000000000003E-2</v>
      </c>
      <c r="B8">
        <v>-3.8157000000000003E-2</v>
      </c>
      <c r="C8">
        <v>-3.5968E-2</v>
      </c>
      <c r="D8">
        <v>-3.3558999999999999E-2</v>
      </c>
      <c r="E8">
        <v>-3.1741999999999999E-2</v>
      </c>
      <c r="F8">
        <v>-2.9631999999999999E-2</v>
      </c>
      <c r="G8">
        <v>-2.7921000000000001E-2</v>
      </c>
      <c r="H8">
        <v>-2.6515E-2</v>
      </c>
      <c r="I8">
        <v>-2.4917000000000002E-2</v>
      </c>
      <c r="J8">
        <v>-2.3189000000000001E-2</v>
      </c>
      <c r="K8">
        <v>-2.2114999999999999E-2</v>
      </c>
      <c r="L8">
        <v>-2.0302000000000001E-2</v>
      </c>
      <c r="M8">
        <v>-1.8575999999999999E-2</v>
      </c>
      <c r="N8">
        <v>-1.6487000000000002E-2</v>
      </c>
      <c r="O8">
        <v>-1.3896E-2</v>
      </c>
      <c r="P8">
        <v>-1.2092E-2</v>
      </c>
      <c r="Q8">
        <v>-1.0307999999999999E-2</v>
      </c>
      <c r="R8">
        <v>-8.992E-3</v>
      </c>
      <c r="S8">
        <v>-7.2059999999999997E-3</v>
      </c>
      <c r="T8">
        <v>-5.5750000000000001E-3</v>
      </c>
      <c r="U8">
        <v>-3.9979999999999998E-3</v>
      </c>
      <c r="V8">
        <v>-2.6310000000000001E-3</v>
      </c>
      <c r="W8">
        <v>-1.2639999999999999E-3</v>
      </c>
      <c r="X8">
        <v>-6.6600000000000003E-4</v>
      </c>
      <c r="Y8">
        <v>0</v>
      </c>
      <c r="Z8">
        <v>1.297E-3</v>
      </c>
      <c r="AA8">
        <v>2.2959999999999999E-3</v>
      </c>
      <c r="AB8">
        <v>4.4320000000000002E-3</v>
      </c>
      <c r="AC8">
        <v>5.3140000000000001E-3</v>
      </c>
      <c r="AD8">
        <v>6.2830000000000004E-3</v>
      </c>
      <c r="AE8">
        <v>7.149E-3</v>
      </c>
      <c r="AF8">
        <v>8.5140000000000007E-3</v>
      </c>
      <c r="AG8">
        <v>9.5130000000000006E-3</v>
      </c>
      <c r="AH8">
        <v>1.0083E-2</v>
      </c>
      <c r="AI8">
        <v>1.1065999999999999E-2</v>
      </c>
      <c r="AJ8">
        <v>1.0891E-2</v>
      </c>
    </row>
    <row r="9" spans="1:36">
      <c r="A9">
        <v>-3.6593000000000001E-2</v>
      </c>
      <c r="B9">
        <v>-3.4433999999999999E-2</v>
      </c>
      <c r="C9">
        <v>-3.2690999999999998E-2</v>
      </c>
      <c r="D9">
        <v>-3.0459E-2</v>
      </c>
      <c r="E9">
        <v>-2.8590000000000001E-2</v>
      </c>
      <c r="F9">
        <v>-2.6912999999999999E-2</v>
      </c>
      <c r="G9">
        <v>-2.5075E-2</v>
      </c>
      <c r="H9">
        <v>-2.4198999999999998E-2</v>
      </c>
      <c r="I9">
        <v>-2.2591E-2</v>
      </c>
      <c r="J9">
        <v>-2.1212999999999999E-2</v>
      </c>
      <c r="K9">
        <v>-2.0185000000000002E-2</v>
      </c>
      <c r="L9">
        <v>-1.8783000000000001E-2</v>
      </c>
      <c r="M9">
        <v>-1.7042000000000002E-2</v>
      </c>
      <c r="N9">
        <v>-1.5252999999999999E-2</v>
      </c>
      <c r="O9">
        <v>-1.2831E-2</v>
      </c>
      <c r="P9">
        <v>-1.1214999999999999E-2</v>
      </c>
      <c r="Q9">
        <v>-9.6229999999999996E-3</v>
      </c>
      <c r="R9">
        <v>-8.1779999999999995E-3</v>
      </c>
      <c r="S9">
        <v>-6.679E-3</v>
      </c>
      <c r="T9">
        <v>-5.1330000000000004E-3</v>
      </c>
      <c r="U9">
        <v>-3.705E-3</v>
      </c>
      <c r="V9">
        <v>-2.7039999999999998E-3</v>
      </c>
      <c r="W9">
        <v>-1.214E-3</v>
      </c>
      <c r="X9">
        <v>-4.5899999999999999E-4</v>
      </c>
      <c r="Y9">
        <v>0</v>
      </c>
      <c r="Z9">
        <v>1.119E-3</v>
      </c>
      <c r="AA9">
        <v>2.0760000000000002E-3</v>
      </c>
      <c r="AB9">
        <v>3.9529999999999999E-3</v>
      </c>
      <c r="AC9">
        <v>4.6849999999999999E-3</v>
      </c>
      <c r="AD9">
        <v>5.7029999999999997E-3</v>
      </c>
      <c r="AE9">
        <v>6.4700000000000001E-3</v>
      </c>
      <c r="AF9">
        <v>7.7140000000000004E-3</v>
      </c>
      <c r="AG9">
        <v>8.489E-3</v>
      </c>
      <c r="AH9">
        <v>8.94E-3</v>
      </c>
      <c r="AI9">
        <v>9.9290000000000003E-3</v>
      </c>
      <c r="AJ9">
        <v>9.8289999999999992E-3</v>
      </c>
    </row>
    <row r="10" spans="1:36">
      <c r="A10">
        <v>-3.4726E-2</v>
      </c>
      <c r="B10">
        <v>-3.2411000000000002E-2</v>
      </c>
      <c r="C10">
        <v>-3.0658999999999999E-2</v>
      </c>
      <c r="D10">
        <v>-2.8590999999999998E-2</v>
      </c>
      <c r="E10">
        <v>-2.6963999999999998E-2</v>
      </c>
      <c r="F10">
        <v>-2.5124E-2</v>
      </c>
      <c r="G10">
        <v>-2.3741000000000002E-2</v>
      </c>
      <c r="H10">
        <v>-2.2495000000000001E-2</v>
      </c>
      <c r="I10">
        <v>-2.0969000000000002E-2</v>
      </c>
      <c r="J10">
        <v>-1.9703999999999999E-2</v>
      </c>
      <c r="K10">
        <v>-1.8911000000000001E-2</v>
      </c>
      <c r="L10">
        <v>-1.7212999999999999E-2</v>
      </c>
      <c r="M10">
        <v>-1.5779000000000001E-2</v>
      </c>
      <c r="N10">
        <v>-1.4114E-2</v>
      </c>
      <c r="O10">
        <v>-1.2090999999999999E-2</v>
      </c>
      <c r="P10">
        <v>-1.0606000000000001E-2</v>
      </c>
      <c r="Q10">
        <v>-9.0069999999999994E-3</v>
      </c>
      <c r="R10">
        <v>-7.7549999999999997E-3</v>
      </c>
      <c r="S10">
        <v>-6.4310000000000001E-3</v>
      </c>
      <c r="T10">
        <v>-4.7889999999999999E-3</v>
      </c>
      <c r="U10">
        <v>-3.5040000000000002E-3</v>
      </c>
      <c r="V10">
        <v>-2.2309999999999999E-3</v>
      </c>
      <c r="W10">
        <v>-1.238E-3</v>
      </c>
      <c r="X10">
        <v>-6.9399999999999996E-4</v>
      </c>
      <c r="Y10">
        <v>0</v>
      </c>
      <c r="Z10">
        <v>1.132E-3</v>
      </c>
      <c r="AA10">
        <v>1.964E-3</v>
      </c>
      <c r="AB10">
        <v>3.722E-3</v>
      </c>
      <c r="AC10">
        <v>4.5849999999999997E-3</v>
      </c>
      <c r="AD10">
        <v>5.4970000000000001E-3</v>
      </c>
      <c r="AE10">
        <v>6.3619999999999996E-3</v>
      </c>
      <c r="AF10">
        <v>7.3699999999999998E-3</v>
      </c>
      <c r="AG10">
        <v>8.1860000000000006E-3</v>
      </c>
      <c r="AH10">
        <v>8.6660000000000001E-3</v>
      </c>
      <c r="AI10">
        <v>9.3740000000000004E-3</v>
      </c>
      <c r="AJ10">
        <v>9.3050000000000008E-3</v>
      </c>
    </row>
    <row r="11" spans="1:36">
      <c r="A11">
        <v>-3.1925000000000002E-2</v>
      </c>
      <c r="B11">
        <v>-2.9942E-2</v>
      </c>
      <c r="C11">
        <v>-2.8274000000000001E-2</v>
      </c>
      <c r="D11">
        <v>-2.6369E-2</v>
      </c>
      <c r="E11">
        <v>-2.4868000000000001E-2</v>
      </c>
      <c r="F11">
        <v>-2.3222E-2</v>
      </c>
      <c r="G11">
        <v>-2.1904E-2</v>
      </c>
      <c r="H11">
        <v>-2.0840000000000001E-2</v>
      </c>
      <c r="I11">
        <v>-1.9554999999999999E-2</v>
      </c>
      <c r="J11">
        <v>-1.8379E-2</v>
      </c>
      <c r="K11">
        <v>-1.7475000000000001E-2</v>
      </c>
      <c r="L11">
        <v>-1.6125E-2</v>
      </c>
      <c r="M11">
        <v>-1.4734000000000001E-2</v>
      </c>
      <c r="N11">
        <v>-1.2962E-2</v>
      </c>
      <c r="O11">
        <v>-1.1091999999999999E-2</v>
      </c>
      <c r="P11">
        <v>-9.6670000000000002E-3</v>
      </c>
      <c r="Q11">
        <v>-8.2369999999999995E-3</v>
      </c>
      <c r="R11">
        <v>-7.1000000000000004E-3</v>
      </c>
      <c r="S11">
        <v>-5.8919999999999997E-3</v>
      </c>
      <c r="T11">
        <v>-4.4530000000000004E-3</v>
      </c>
      <c r="U11">
        <v>-3.372E-3</v>
      </c>
      <c r="V11">
        <v>-2.0939999999999999E-3</v>
      </c>
      <c r="W11">
        <v>-1.1540000000000001E-3</v>
      </c>
      <c r="X11">
        <v>-5.9900000000000003E-4</v>
      </c>
      <c r="Y11">
        <v>0</v>
      </c>
      <c r="Z11">
        <v>8.1400000000000005E-4</v>
      </c>
      <c r="AA11">
        <v>1.6969999999999999E-3</v>
      </c>
      <c r="AB11">
        <v>3.2810000000000001E-3</v>
      </c>
      <c r="AC11">
        <v>4.1050000000000001E-3</v>
      </c>
      <c r="AD11">
        <v>4.895E-3</v>
      </c>
      <c r="AE11">
        <v>5.816E-3</v>
      </c>
      <c r="AF11">
        <v>6.7190000000000001E-3</v>
      </c>
      <c r="AG11">
        <v>7.4359999999999999E-3</v>
      </c>
      <c r="AH11">
        <v>7.7790000000000003E-3</v>
      </c>
      <c r="AI11">
        <v>8.5100000000000002E-3</v>
      </c>
      <c r="AJ11">
        <v>8.4770000000000002E-3</v>
      </c>
    </row>
    <row r="12" spans="1:36">
      <c r="A12">
        <v>-2.9565000000000001E-2</v>
      </c>
      <c r="B12">
        <v>-2.7671000000000001E-2</v>
      </c>
      <c r="C12">
        <v>-2.6203000000000001E-2</v>
      </c>
      <c r="D12">
        <v>-2.4459999999999999E-2</v>
      </c>
      <c r="E12">
        <v>-2.3023999999999999E-2</v>
      </c>
      <c r="F12">
        <v>-2.1572000000000001E-2</v>
      </c>
      <c r="G12">
        <v>-2.0166E-2</v>
      </c>
      <c r="H12">
        <v>-1.9278E-2</v>
      </c>
      <c r="I12">
        <v>-1.8200999999999998E-2</v>
      </c>
      <c r="J12">
        <v>-1.6934000000000001E-2</v>
      </c>
      <c r="K12">
        <v>-1.6164999999999999E-2</v>
      </c>
      <c r="L12">
        <v>-1.4926E-2</v>
      </c>
      <c r="M12">
        <v>-1.3717E-2</v>
      </c>
      <c r="N12">
        <v>-1.2037000000000001E-2</v>
      </c>
      <c r="O12">
        <v>-1.0267E-2</v>
      </c>
      <c r="P12">
        <v>-9.0410000000000004E-3</v>
      </c>
      <c r="Q12">
        <v>-7.6600000000000001E-3</v>
      </c>
      <c r="R12">
        <v>-6.4549999999999998E-3</v>
      </c>
      <c r="S12">
        <v>-5.2890000000000003E-3</v>
      </c>
      <c r="T12">
        <v>-4.2069999999999998E-3</v>
      </c>
      <c r="U12">
        <v>-2.9020000000000001E-3</v>
      </c>
      <c r="V12">
        <v>-1.8779999999999999E-3</v>
      </c>
      <c r="W12">
        <v>-1.036E-3</v>
      </c>
      <c r="X12">
        <v>-4.4900000000000002E-4</v>
      </c>
      <c r="Y12">
        <v>0</v>
      </c>
      <c r="Z12">
        <v>8.83E-4</v>
      </c>
      <c r="AA12">
        <v>1.681E-3</v>
      </c>
      <c r="AB12">
        <v>3.2190000000000001E-3</v>
      </c>
      <c r="AC12">
        <v>3.8990000000000001E-3</v>
      </c>
      <c r="AD12">
        <v>4.6109999999999996E-3</v>
      </c>
      <c r="AE12">
        <v>5.4619999999999998E-3</v>
      </c>
      <c r="AF12">
        <v>6.3330000000000001E-3</v>
      </c>
      <c r="AG12">
        <v>6.9810000000000002E-3</v>
      </c>
      <c r="AH12">
        <v>7.3299999999999997E-3</v>
      </c>
      <c r="AI12">
        <v>8.0920000000000002E-3</v>
      </c>
      <c r="AJ12">
        <v>7.9559999999999995E-3</v>
      </c>
    </row>
    <row r="13" spans="1:36">
      <c r="A13">
        <v>-2.7519999999999999E-2</v>
      </c>
      <c r="B13">
        <v>-2.5832000000000001E-2</v>
      </c>
      <c r="C13">
        <v>-2.4455000000000001E-2</v>
      </c>
      <c r="D13">
        <v>-2.2863999999999999E-2</v>
      </c>
      <c r="E13">
        <v>-2.1559999999999999E-2</v>
      </c>
      <c r="F13">
        <v>-2.0142E-2</v>
      </c>
      <c r="G13">
        <v>-1.9056E-2</v>
      </c>
      <c r="H13">
        <v>-1.7999999999999999E-2</v>
      </c>
      <c r="I13">
        <v>-1.6990000000000002E-2</v>
      </c>
      <c r="J13">
        <v>-1.5889E-2</v>
      </c>
      <c r="K13">
        <v>-1.5254999999999999E-2</v>
      </c>
      <c r="L13">
        <v>-1.4017999999999999E-2</v>
      </c>
      <c r="M13">
        <v>-1.2819000000000001E-2</v>
      </c>
      <c r="N13">
        <v>-1.1358E-2</v>
      </c>
      <c r="O13">
        <v>-9.6209999999999993E-3</v>
      </c>
      <c r="P13">
        <v>-8.5339999999999999E-3</v>
      </c>
      <c r="Q13">
        <v>-7.2649999999999998E-3</v>
      </c>
      <c r="R13">
        <v>-6.2269999999999999E-3</v>
      </c>
      <c r="S13">
        <v>-5.0280000000000004E-3</v>
      </c>
      <c r="T13">
        <v>-3.9069999999999999E-3</v>
      </c>
      <c r="U13">
        <v>-2.8080000000000002E-3</v>
      </c>
      <c r="V13">
        <v>-1.8710000000000001E-3</v>
      </c>
      <c r="W13">
        <v>-7.8799999999999996E-4</v>
      </c>
      <c r="X13">
        <v>-4.8500000000000003E-4</v>
      </c>
      <c r="Y13">
        <v>0</v>
      </c>
      <c r="Z13">
        <v>6.69E-4</v>
      </c>
      <c r="AA13">
        <v>1.5659999999999999E-3</v>
      </c>
      <c r="AB13">
        <v>3.029E-3</v>
      </c>
      <c r="AC13">
        <v>3.673E-3</v>
      </c>
      <c r="AD13">
        <v>4.424E-3</v>
      </c>
      <c r="AE13">
        <v>5.169E-3</v>
      </c>
      <c r="AF13">
        <v>6.0200000000000002E-3</v>
      </c>
      <c r="AG13">
        <v>6.5269999999999998E-3</v>
      </c>
      <c r="AH13">
        <v>6.9160000000000003E-3</v>
      </c>
      <c r="AI13">
        <v>7.5519999999999997E-3</v>
      </c>
      <c r="AJ13">
        <v>7.43E-3</v>
      </c>
    </row>
    <row r="14" spans="1:36">
      <c r="A14">
        <v>-2.5679E-2</v>
      </c>
      <c r="B14">
        <v>-2.4084000000000001E-2</v>
      </c>
      <c r="C14">
        <v>-2.2794999999999999E-2</v>
      </c>
      <c r="D14">
        <v>-2.1395999999999998E-2</v>
      </c>
      <c r="E14">
        <v>-2.0251000000000002E-2</v>
      </c>
      <c r="F14">
        <v>-1.8926999999999999E-2</v>
      </c>
      <c r="G14">
        <v>-1.7762E-2</v>
      </c>
      <c r="H14">
        <v>-1.6999E-2</v>
      </c>
      <c r="I14">
        <v>-1.5991999999999999E-2</v>
      </c>
      <c r="J14">
        <v>-1.5004E-2</v>
      </c>
      <c r="K14">
        <v>-1.4213E-2</v>
      </c>
      <c r="L14">
        <v>-1.3199000000000001E-2</v>
      </c>
      <c r="M14">
        <v>-1.2075000000000001E-2</v>
      </c>
      <c r="N14">
        <v>-1.0638E-2</v>
      </c>
      <c r="O14">
        <v>-9.195E-3</v>
      </c>
      <c r="P14">
        <v>-8.0459999999999993E-3</v>
      </c>
      <c r="Q14">
        <v>-6.855E-3</v>
      </c>
      <c r="R14">
        <v>-5.8089999999999999E-3</v>
      </c>
      <c r="S14">
        <v>-4.7819999999999998E-3</v>
      </c>
      <c r="T14">
        <v>-3.7009999999999999E-3</v>
      </c>
      <c r="U14">
        <v>-2.5799999999999998E-3</v>
      </c>
      <c r="V14">
        <v>-1.856E-3</v>
      </c>
      <c r="W14">
        <v>-9.0399999999999996E-4</v>
      </c>
      <c r="X14">
        <v>-4.1300000000000001E-4</v>
      </c>
      <c r="Y14">
        <v>0</v>
      </c>
      <c r="Z14">
        <v>7.1599999999999995E-4</v>
      </c>
      <c r="AA14">
        <v>1.436E-3</v>
      </c>
      <c r="AB14">
        <v>2.6770000000000001E-3</v>
      </c>
      <c r="AC14">
        <v>3.441E-3</v>
      </c>
      <c r="AD14">
        <v>4.1240000000000001E-3</v>
      </c>
      <c r="AE14">
        <v>4.8450000000000003E-3</v>
      </c>
      <c r="AF14">
        <v>5.5919999999999997E-3</v>
      </c>
      <c r="AG14">
        <v>6.1130000000000004E-3</v>
      </c>
      <c r="AH14">
        <v>6.4809999999999998E-3</v>
      </c>
      <c r="AI14">
        <v>7.084E-3</v>
      </c>
      <c r="AJ14">
        <v>6.9670000000000001E-3</v>
      </c>
    </row>
    <row r="15" spans="1:36">
      <c r="A15">
        <v>-2.3904999999999999E-2</v>
      </c>
      <c r="B15">
        <v>-2.2519000000000001E-2</v>
      </c>
      <c r="C15">
        <v>-2.1382999999999999E-2</v>
      </c>
      <c r="D15">
        <v>-2.01E-2</v>
      </c>
      <c r="E15">
        <v>-1.8978999999999999E-2</v>
      </c>
      <c r="F15">
        <v>-1.7774999999999999E-2</v>
      </c>
      <c r="G15">
        <v>-1.6764000000000001E-2</v>
      </c>
      <c r="H15">
        <v>-1.6E-2</v>
      </c>
      <c r="I15">
        <v>-1.5088000000000001E-2</v>
      </c>
      <c r="J15">
        <v>-1.4186000000000001E-2</v>
      </c>
      <c r="K15">
        <v>-1.3468000000000001E-2</v>
      </c>
      <c r="L15">
        <v>-1.248E-2</v>
      </c>
      <c r="M15">
        <v>-1.1405999999999999E-2</v>
      </c>
      <c r="N15">
        <v>-1.0075000000000001E-2</v>
      </c>
      <c r="O15">
        <v>-8.6169999999999997E-3</v>
      </c>
      <c r="P15">
        <v>-7.5690000000000002E-3</v>
      </c>
      <c r="Q15">
        <v>-6.3740000000000003E-3</v>
      </c>
      <c r="R15">
        <v>-5.4999999999999997E-3</v>
      </c>
      <c r="S15">
        <v>-4.5649999999999996E-3</v>
      </c>
      <c r="T15">
        <v>-3.385E-3</v>
      </c>
      <c r="U15">
        <v>-2.4039999999999999E-3</v>
      </c>
      <c r="V15">
        <v>-1.5560000000000001E-3</v>
      </c>
      <c r="W15">
        <v>-7.6400000000000003E-4</v>
      </c>
      <c r="X15">
        <v>-3.2299999999999999E-4</v>
      </c>
      <c r="Y15">
        <v>0</v>
      </c>
      <c r="Z15">
        <v>7.27E-4</v>
      </c>
      <c r="AA15">
        <v>1.4840000000000001E-3</v>
      </c>
      <c r="AB15">
        <v>2.7669999999999999E-3</v>
      </c>
      <c r="AC15">
        <v>3.418E-3</v>
      </c>
      <c r="AD15">
        <v>4.0010000000000002E-3</v>
      </c>
      <c r="AE15">
        <v>4.6979999999999999E-3</v>
      </c>
      <c r="AF15">
        <v>5.4780000000000002E-3</v>
      </c>
      <c r="AG15">
        <v>5.9589999999999999E-3</v>
      </c>
      <c r="AH15">
        <v>6.2620000000000002E-3</v>
      </c>
      <c r="AI15">
        <v>6.8069999999999997E-3</v>
      </c>
      <c r="AJ15">
        <v>6.7279999999999996E-3</v>
      </c>
    </row>
    <row r="16" spans="1:36">
      <c r="A16">
        <v>-2.2783000000000001E-2</v>
      </c>
      <c r="B16">
        <v>-2.1499999999999998E-2</v>
      </c>
      <c r="C16">
        <v>-2.0400000000000001E-2</v>
      </c>
      <c r="D16">
        <v>-1.9182999999999999E-2</v>
      </c>
      <c r="E16">
        <v>-1.8176000000000001E-2</v>
      </c>
      <c r="F16">
        <v>-1.7017000000000001E-2</v>
      </c>
      <c r="G16">
        <v>-1.6052E-2</v>
      </c>
      <c r="H16">
        <v>-1.5336000000000001E-2</v>
      </c>
      <c r="I16">
        <v>-1.4395E-2</v>
      </c>
      <c r="J16">
        <v>-1.3495999999999999E-2</v>
      </c>
      <c r="K16">
        <v>-1.2840000000000001E-2</v>
      </c>
      <c r="L16">
        <v>-1.1905000000000001E-2</v>
      </c>
      <c r="M16">
        <v>-1.0853E-2</v>
      </c>
      <c r="N16">
        <v>-9.5069999999999998E-3</v>
      </c>
      <c r="O16">
        <v>-8.1620000000000009E-3</v>
      </c>
      <c r="P16">
        <v>-7.149E-3</v>
      </c>
      <c r="Q16">
        <v>-6.1479999999999998E-3</v>
      </c>
      <c r="R16">
        <v>-5.2430000000000003E-3</v>
      </c>
      <c r="S16">
        <v>-4.3140000000000001E-3</v>
      </c>
      <c r="T16">
        <v>-3.2469999999999999E-3</v>
      </c>
      <c r="U16">
        <v>-2.2769999999999999E-3</v>
      </c>
      <c r="V16">
        <v>-1.622E-3</v>
      </c>
      <c r="W16">
        <v>-8.3600000000000005E-4</v>
      </c>
      <c r="X16">
        <v>-3.21E-4</v>
      </c>
      <c r="Y16">
        <v>0</v>
      </c>
      <c r="Z16">
        <v>7.2199999999999999E-4</v>
      </c>
      <c r="AA16">
        <v>1.408E-3</v>
      </c>
      <c r="AB16">
        <v>2.529E-3</v>
      </c>
      <c r="AC16">
        <v>3.1749999999999999E-3</v>
      </c>
      <c r="AD16">
        <v>3.7910000000000001E-3</v>
      </c>
      <c r="AE16">
        <v>4.3639999999999998E-3</v>
      </c>
      <c r="AF16">
        <v>5.1110000000000001E-3</v>
      </c>
      <c r="AG16">
        <v>5.6030000000000003E-3</v>
      </c>
      <c r="AH16">
        <v>5.888E-3</v>
      </c>
      <c r="AI16">
        <v>6.3480000000000003E-3</v>
      </c>
      <c r="AJ16">
        <v>6.2310000000000004E-3</v>
      </c>
    </row>
    <row r="17" spans="1:36">
      <c r="A17">
        <v>-2.1273E-2</v>
      </c>
      <c r="B17">
        <v>-2.0146000000000001E-2</v>
      </c>
      <c r="C17">
        <v>-1.9144999999999999E-2</v>
      </c>
      <c r="D17">
        <v>-1.8058000000000001E-2</v>
      </c>
      <c r="E17">
        <v>-1.7149999999999999E-2</v>
      </c>
      <c r="F17">
        <v>-1.6017E-2</v>
      </c>
      <c r="G17">
        <v>-1.5066E-2</v>
      </c>
      <c r="H17">
        <v>-1.4401000000000001E-2</v>
      </c>
      <c r="I17">
        <v>-1.3547999999999999E-2</v>
      </c>
      <c r="J17">
        <v>-1.2753E-2</v>
      </c>
      <c r="K17">
        <v>-1.2118E-2</v>
      </c>
      <c r="L17">
        <v>-1.1247999999999999E-2</v>
      </c>
      <c r="M17">
        <v>-1.03E-2</v>
      </c>
      <c r="N17">
        <v>-9.0609999999999996E-3</v>
      </c>
      <c r="O17">
        <v>-7.7380000000000001E-3</v>
      </c>
      <c r="P17">
        <v>-6.8069999999999997E-3</v>
      </c>
      <c r="Q17">
        <v>-5.8989999999999997E-3</v>
      </c>
      <c r="R17">
        <v>-4.9919999999999999E-3</v>
      </c>
      <c r="S17">
        <v>-4.0460000000000001E-3</v>
      </c>
      <c r="T17">
        <v>-3.2030000000000001E-3</v>
      </c>
      <c r="U17">
        <v>-2.2499999999999998E-3</v>
      </c>
      <c r="V17">
        <v>-1.5430000000000001E-3</v>
      </c>
      <c r="W17">
        <v>-8.0800000000000002E-4</v>
      </c>
      <c r="X17">
        <v>-3.5599999999999998E-4</v>
      </c>
      <c r="Y17">
        <v>0</v>
      </c>
      <c r="Z17">
        <v>5.3399999999999997E-4</v>
      </c>
      <c r="AA17">
        <v>1.263E-3</v>
      </c>
      <c r="AB17">
        <v>2.382E-3</v>
      </c>
      <c r="AC17">
        <v>2.908E-3</v>
      </c>
      <c r="AD17">
        <v>3.5049999999999999E-3</v>
      </c>
      <c r="AE17">
        <v>4.1070000000000004E-3</v>
      </c>
      <c r="AF17">
        <v>4.7660000000000003E-3</v>
      </c>
      <c r="AG17">
        <v>5.1910000000000003E-3</v>
      </c>
      <c r="AH17">
        <v>5.5199999999999997E-3</v>
      </c>
      <c r="AI17">
        <v>5.9059999999999998E-3</v>
      </c>
      <c r="AJ17">
        <v>5.7939999999999997E-3</v>
      </c>
    </row>
    <row r="18" spans="1:36">
      <c r="A18">
        <v>-2.0055E-2</v>
      </c>
      <c r="B18">
        <v>-1.9051999999999999E-2</v>
      </c>
      <c r="C18">
        <v>-1.8149999999999999E-2</v>
      </c>
      <c r="D18">
        <v>-1.711E-2</v>
      </c>
      <c r="E18">
        <v>-1.6254000000000001E-2</v>
      </c>
      <c r="F18">
        <v>-1.5239000000000001E-2</v>
      </c>
      <c r="G18">
        <v>-1.4305E-2</v>
      </c>
      <c r="H18">
        <v>-1.3686E-2</v>
      </c>
      <c r="I18">
        <v>-1.2871E-2</v>
      </c>
      <c r="J18">
        <v>-1.2111E-2</v>
      </c>
      <c r="K18">
        <v>-1.1573999999999999E-2</v>
      </c>
      <c r="L18">
        <v>-1.0723E-2</v>
      </c>
      <c r="M18">
        <v>-9.7400000000000004E-3</v>
      </c>
      <c r="N18">
        <v>-8.5419999999999992E-3</v>
      </c>
      <c r="O18">
        <v>-7.345E-3</v>
      </c>
      <c r="P18">
        <v>-6.424E-3</v>
      </c>
      <c r="Q18">
        <v>-5.4949999999999999E-3</v>
      </c>
      <c r="R18">
        <v>-4.7809999999999997E-3</v>
      </c>
      <c r="S18">
        <v>-3.9259999999999998E-3</v>
      </c>
      <c r="T18">
        <v>-2.9329999999999998E-3</v>
      </c>
      <c r="U18">
        <v>-2.1450000000000002E-3</v>
      </c>
      <c r="V18">
        <v>-1.4610000000000001E-3</v>
      </c>
      <c r="W18">
        <v>-7.8299999999999995E-4</v>
      </c>
      <c r="X18">
        <v>-4.1100000000000002E-4</v>
      </c>
      <c r="Y18">
        <v>0</v>
      </c>
      <c r="Z18">
        <v>5.6999999999999998E-4</v>
      </c>
      <c r="AA18">
        <v>1.189E-3</v>
      </c>
      <c r="AB18">
        <v>2.287E-3</v>
      </c>
      <c r="AC18">
        <v>2.7889999999999998E-3</v>
      </c>
      <c r="AD18">
        <v>3.4020000000000001E-3</v>
      </c>
      <c r="AE18">
        <v>3.9160000000000002E-3</v>
      </c>
      <c r="AF18">
        <v>4.568E-3</v>
      </c>
      <c r="AG18">
        <v>4.9430000000000003E-3</v>
      </c>
      <c r="AH18">
        <v>5.274E-3</v>
      </c>
      <c r="AI18">
        <v>5.6280000000000002E-3</v>
      </c>
      <c r="AJ18">
        <v>5.5779999999999996E-3</v>
      </c>
    </row>
    <row r="19" spans="1:36">
      <c r="A19">
        <v>-1.8855E-2</v>
      </c>
      <c r="B19">
        <v>-1.7899000000000002E-2</v>
      </c>
      <c r="C19">
        <v>-1.7042999999999999E-2</v>
      </c>
      <c r="D19">
        <v>-1.6077000000000001E-2</v>
      </c>
      <c r="E19">
        <v>-1.524E-2</v>
      </c>
      <c r="F19">
        <v>-1.4295E-2</v>
      </c>
      <c r="G19">
        <v>-1.3452E-2</v>
      </c>
      <c r="H19">
        <v>-1.2789E-2</v>
      </c>
      <c r="I19">
        <v>-1.2026E-2</v>
      </c>
      <c r="J19">
        <v>-1.1303000000000001E-2</v>
      </c>
      <c r="K19">
        <v>-1.074E-2</v>
      </c>
      <c r="L19">
        <v>-1.0003E-2</v>
      </c>
      <c r="M19">
        <v>-9.0580000000000001E-3</v>
      </c>
      <c r="N19">
        <v>-7.8720000000000005E-3</v>
      </c>
      <c r="O19">
        <v>-6.8060000000000004E-3</v>
      </c>
      <c r="P19">
        <v>-5.9639999999999997E-3</v>
      </c>
      <c r="Q19">
        <v>-5.1549999999999999E-3</v>
      </c>
      <c r="R19">
        <v>-4.3150000000000003E-3</v>
      </c>
      <c r="S19">
        <v>-3.5869999999999999E-3</v>
      </c>
      <c r="T19">
        <v>-2.6440000000000001E-3</v>
      </c>
      <c r="U19">
        <v>-1.8140000000000001E-3</v>
      </c>
      <c r="V19">
        <v>-1.2260000000000001E-3</v>
      </c>
      <c r="W19">
        <v>-5.4100000000000003E-4</v>
      </c>
      <c r="X19">
        <v>-2.5399999999999999E-4</v>
      </c>
      <c r="Y19">
        <v>0</v>
      </c>
      <c r="Z19">
        <v>6.11E-4</v>
      </c>
      <c r="AA19">
        <v>1.248E-3</v>
      </c>
      <c r="AB19">
        <v>2.2829999999999999E-3</v>
      </c>
      <c r="AC19">
        <v>2.8319999999999999E-3</v>
      </c>
      <c r="AD19">
        <v>3.3189999999999999E-3</v>
      </c>
      <c r="AE19">
        <v>3.8899999999999998E-3</v>
      </c>
      <c r="AF19">
        <v>4.4819999999999999E-3</v>
      </c>
      <c r="AG19">
        <v>4.9170000000000004E-3</v>
      </c>
      <c r="AH19">
        <v>5.1330000000000004E-3</v>
      </c>
      <c r="AI19">
        <v>5.4790000000000004E-3</v>
      </c>
      <c r="AJ19">
        <v>5.3600000000000002E-3</v>
      </c>
    </row>
    <row r="20" spans="1:36">
      <c r="A20">
        <v>-1.8238000000000001E-2</v>
      </c>
      <c r="B20">
        <v>-1.7309000000000001E-2</v>
      </c>
      <c r="C20">
        <v>-1.6542999999999999E-2</v>
      </c>
      <c r="D20">
        <v>-1.5587999999999999E-2</v>
      </c>
      <c r="E20">
        <v>-1.4803999999999999E-2</v>
      </c>
      <c r="F20">
        <v>-1.3905000000000001E-2</v>
      </c>
      <c r="G20">
        <v>-1.3128000000000001E-2</v>
      </c>
      <c r="H20">
        <v>-1.2515999999999999E-2</v>
      </c>
      <c r="I20">
        <v>-1.1756000000000001E-2</v>
      </c>
      <c r="J20">
        <v>-1.1056E-2</v>
      </c>
      <c r="K20">
        <v>-1.0508E-2</v>
      </c>
      <c r="L20">
        <v>-9.757E-3</v>
      </c>
      <c r="M20">
        <v>-8.9049999999999997E-3</v>
      </c>
      <c r="N20">
        <v>-7.8490000000000001E-3</v>
      </c>
      <c r="O20">
        <v>-6.7010000000000004E-3</v>
      </c>
      <c r="P20">
        <v>-5.953E-3</v>
      </c>
      <c r="Q20">
        <v>-5.1390000000000003E-3</v>
      </c>
      <c r="R20">
        <v>-4.3810000000000003E-3</v>
      </c>
      <c r="S20">
        <v>-3.591E-3</v>
      </c>
      <c r="T20">
        <v>-2.7950000000000002E-3</v>
      </c>
      <c r="U20">
        <v>-1.9530000000000001E-3</v>
      </c>
      <c r="V20">
        <v>-1.3320000000000001E-3</v>
      </c>
      <c r="W20">
        <v>-7.2900000000000005E-4</v>
      </c>
      <c r="X20">
        <v>-2.5300000000000002E-4</v>
      </c>
      <c r="Y20">
        <v>0</v>
      </c>
      <c r="Z20">
        <v>5.22E-4</v>
      </c>
      <c r="AA20">
        <v>1.14E-3</v>
      </c>
      <c r="AB20">
        <v>2.0830000000000002E-3</v>
      </c>
      <c r="AC20">
        <v>2.6589999999999999E-3</v>
      </c>
      <c r="AD20">
        <v>3.1419999999999998E-3</v>
      </c>
      <c r="AE20">
        <v>3.718E-3</v>
      </c>
      <c r="AF20">
        <v>4.2529999999999998E-3</v>
      </c>
      <c r="AG20">
        <v>4.6169999999999996E-3</v>
      </c>
      <c r="AH20">
        <v>4.8500000000000001E-3</v>
      </c>
      <c r="AI20">
        <v>5.2379999999999996E-3</v>
      </c>
      <c r="AJ20">
        <v>5.11E-3</v>
      </c>
    </row>
    <row r="21" spans="1:36">
      <c r="A21">
        <v>-1.7299999999999999E-2</v>
      </c>
      <c r="B21">
        <v>-1.6455000000000001E-2</v>
      </c>
      <c r="C21">
        <v>-1.5792E-2</v>
      </c>
      <c r="D21">
        <v>-1.4873000000000001E-2</v>
      </c>
      <c r="E21">
        <v>-1.4139000000000001E-2</v>
      </c>
      <c r="F21">
        <v>-1.3294E-2</v>
      </c>
      <c r="G21">
        <v>-1.2574999999999999E-2</v>
      </c>
      <c r="H21">
        <v>-1.1956E-2</v>
      </c>
      <c r="I21">
        <v>-1.1279000000000001E-2</v>
      </c>
      <c r="J21">
        <v>-1.0636E-2</v>
      </c>
      <c r="K21">
        <v>-1.0104E-2</v>
      </c>
      <c r="L21">
        <v>-9.4210000000000006E-3</v>
      </c>
      <c r="M21">
        <v>-8.5629999999999994E-3</v>
      </c>
      <c r="N21">
        <v>-7.522E-3</v>
      </c>
      <c r="O21">
        <v>-6.5079999999999999E-3</v>
      </c>
      <c r="P21">
        <v>-5.7010000000000003E-3</v>
      </c>
      <c r="Q21">
        <v>-4.8989999999999997E-3</v>
      </c>
      <c r="R21">
        <v>-4.235E-3</v>
      </c>
      <c r="S21">
        <v>-3.5130000000000001E-3</v>
      </c>
      <c r="T21">
        <v>-2.6280000000000001E-3</v>
      </c>
      <c r="U21">
        <v>-1.83E-3</v>
      </c>
      <c r="V21">
        <v>-1.2409999999999999E-3</v>
      </c>
      <c r="W21">
        <v>-6.4800000000000003E-4</v>
      </c>
      <c r="X21">
        <v>-3.6200000000000002E-4</v>
      </c>
      <c r="Y21">
        <v>0</v>
      </c>
      <c r="Z21">
        <v>5.62E-4</v>
      </c>
      <c r="AA21">
        <v>1.137E-3</v>
      </c>
      <c r="AB21">
        <v>2.114E-3</v>
      </c>
      <c r="AC21">
        <v>2.6319999999999998E-3</v>
      </c>
      <c r="AD21">
        <v>3.1740000000000002E-3</v>
      </c>
      <c r="AE21">
        <v>3.6870000000000002E-3</v>
      </c>
      <c r="AF21">
        <v>4.1520000000000003E-3</v>
      </c>
      <c r="AG21">
        <v>4.5849999999999997E-3</v>
      </c>
      <c r="AH21">
        <v>4.7949999999999998E-3</v>
      </c>
      <c r="AI21">
        <v>5.0860000000000002E-3</v>
      </c>
      <c r="AJ21">
        <v>4.9569999999999996E-3</v>
      </c>
    </row>
    <row r="22" spans="1:36">
      <c r="A22">
        <v>-1.669E-2</v>
      </c>
      <c r="B22">
        <v>-1.5928999999999999E-2</v>
      </c>
      <c r="C22">
        <v>-1.5245999999999999E-2</v>
      </c>
      <c r="D22">
        <v>-1.4449E-2</v>
      </c>
      <c r="E22">
        <v>-1.3769999999999999E-2</v>
      </c>
      <c r="F22">
        <v>-1.2928E-2</v>
      </c>
      <c r="G22">
        <v>-1.2168E-2</v>
      </c>
      <c r="H22">
        <v>-1.1639E-2</v>
      </c>
      <c r="I22">
        <v>-1.0985E-2</v>
      </c>
      <c r="J22">
        <v>-1.0348E-2</v>
      </c>
      <c r="K22">
        <v>-9.8300000000000002E-3</v>
      </c>
      <c r="L22">
        <v>-9.077E-3</v>
      </c>
      <c r="M22">
        <v>-8.3250000000000008E-3</v>
      </c>
      <c r="N22">
        <v>-7.2849999999999998E-3</v>
      </c>
      <c r="O22">
        <v>-6.2880000000000002E-3</v>
      </c>
      <c r="P22">
        <v>-5.5799999999999999E-3</v>
      </c>
      <c r="Q22">
        <v>-4.8320000000000004E-3</v>
      </c>
      <c r="R22">
        <v>-4.1339999999999997E-3</v>
      </c>
      <c r="S22">
        <v>-3.3969999999999998E-3</v>
      </c>
      <c r="T22">
        <v>-2.5660000000000001E-3</v>
      </c>
      <c r="U22">
        <v>-1.861E-3</v>
      </c>
      <c r="V22">
        <v>-1.2279999999999999E-3</v>
      </c>
      <c r="W22">
        <v>-6.2600000000000004E-4</v>
      </c>
      <c r="X22">
        <v>-3.4000000000000002E-4</v>
      </c>
      <c r="Y22">
        <v>0</v>
      </c>
      <c r="Z22">
        <v>5.4299999999999997E-4</v>
      </c>
      <c r="AA22">
        <v>1.1950000000000001E-3</v>
      </c>
      <c r="AB22">
        <v>2.1389999999999998E-3</v>
      </c>
      <c r="AC22">
        <v>2.6619999999999999E-3</v>
      </c>
      <c r="AD22">
        <v>3.1410000000000001E-3</v>
      </c>
      <c r="AE22">
        <v>3.6589999999999999E-3</v>
      </c>
      <c r="AF22">
        <v>4.1790000000000004E-3</v>
      </c>
      <c r="AG22">
        <v>4.4660000000000004E-3</v>
      </c>
      <c r="AH22">
        <v>4.7280000000000004E-3</v>
      </c>
      <c r="AI22">
        <v>5.0480000000000004E-3</v>
      </c>
      <c r="AJ22">
        <v>4.8820000000000001E-3</v>
      </c>
    </row>
    <row r="23" spans="1:36">
      <c r="A23">
        <v>-1.6288E-2</v>
      </c>
      <c r="B23">
        <v>-1.5565000000000001E-2</v>
      </c>
      <c r="C23">
        <v>-1.4925000000000001E-2</v>
      </c>
      <c r="D23">
        <v>-1.4145E-2</v>
      </c>
      <c r="E23">
        <v>-1.3457999999999999E-2</v>
      </c>
      <c r="F23">
        <v>-1.2666999999999999E-2</v>
      </c>
      <c r="G23">
        <v>-1.1983000000000001E-2</v>
      </c>
      <c r="H23">
        <v>-1.1453E-2</v>
      </c>
      <c r="I23">
        <v>-1.0848999999999999E-2</v>
      </c>
      <c r="J23">
        <v>-1.0194999999999999E-2</v>
      </c>
      <c r="K23">
        <v>-9.7260000000000003E-3</v>
      </c>
      <c r="L23">
        <v>-9.0749999999999997E-3</v>
      </c>
      <c r="M23">
        <v>-8.2810000000000002E-3</v>
      </c>
      <c r="N23">
        <v>-7.2750000000000002E-3</v>
      </c>
      <c r="O23">
        <v>-6.2420000000000002E-3</v>
      </c>
      <c r="P23">
        <v>-5.5059999999999996E-3</v>
      </c>
      <c r="Q23">
        <v>-4.8040000000000001E-3</v>
      </c>
      <c r="R23">
        <v>-4.0749999999999996E-3</v>
      </c>
      <c r="S23">
        <v>-3.3790000000000001E-3</v>
      </c>
      <c r="T23">
        <v>-2.568E-3</v>
      </c>
      <c r="U23">
        <v>-1.8500000000000001E-3</v>
      </c>
      <c r="V23">
        <v>-1.24E-3</v>
      </c>
      <c r="W23">
        <v>-6.69E-4</v>
      </c>
      <c r="X23">
        <v>-3.5199999999999999E-4</v>
      </c>
      <c r="Y23">
        <v>0</v>
      </c>
      <c r="Z23">
        <v>5.0500000000000002E-4</v>
      </c>
      <c r="AA23">
        <v>1.101E-3</v>
      </c>
      <c r="AB23">
        <v>2.0200000000000001E-3</v>
      </c>
      <c r="AC23">
        <v>2.532E-3</v>
      </c>
      <c r="AD23">
        <v>3.0019999999999999E-3</v>
      </c>
      <c r="AE23">
        <v>3.5430000000000001E-3</v>
      </c>
      <c r="AF23">
        <v>4.0169999999999997E-3</v>
      </c>
      <c r="AG23">
        <v>4.2770000000000004E-3</v>
      </c>
      <c r="AH23">
        <v>4.5069999999999997E-3</v>
      </c>
      <c r="AI23">
        <v>4.7540000000000004E-3</v>
      </c>
      <c r="AJ23">
        <v>4.6959999999999997E-3</v>
      </c>
    </row>
    <row r="24" spans="1:36">
      <c r="A24">
        <v>-1.5664999999999998E-2</v>
      </c>
      <c r="B24">
        <v>-1.498E-2</v>
      </c>
      <c r="C24">
        <v>-1.4413E-2</v>
      </c>
      <c r="D24">
        <v>-1.3617000000000001E-2</v>
      </c>
      <c r="E24">
        <v>-1.2989000000000001E-2</v>
      </c>
      <c r="F24">
        <v>-1.2271000000000001E-2</v>
      </c>
      <c r="G24">
        <v>-1.1535999999999999E-2</v>
      </c>
      <c r="H24">
        <v>-1.1001E-2</v>
      </c>
      <c r="I24">
        <v>-1.0409E-2</v>
      </c>
      <c r="J24">
        <v>-9.8130000000000005E-3</v>
      </c>
      <c r="K24">
        <v>-9.3120000000000008E-3</v>
      </c>
      <c r="L24">
        <v>-8.685E-3</v>
      </c>
      <c r="M24">
        <v>-7.9469999999999992E-3</v>
      </c>
      <c r="N24">
        <v>-6.9150000000000001E-3</v>
      </c>
      <c r="O24">
        <v>-6.0260000000000001E-3</v>
      </c>
      <c r="P24">
        <v>-5.2680000000000001E-3</v>
      </c>
      <c r="Q24">
        <v>-4.6259999999999999E-3</v>
      </c>
      <c r="R24">
        <v>-3.9649999999999998E-3</v>
      </c>
      <c r="S24">
        <v>-3.2789999999999998E-3</v>
      </c>
      <c r="T24">
        <v>-2.5049999999999998E-3</v>
      </c>
      <c r="U24">
        <v>-1.8370000000000001E-3</v>
      </c>
      <c r="V24">
        <v>-1.248E-3</v>
      </c>
      <c r="W24">
        <v>-6.6600000000000003E-4</v>
      </c>
      <c r="X24">
        <v>-3.4200000000000002E-4</v>
      </c>
      <c r="Y24">
        <v>0</v>
      </c>
      <c r="Z24">
        <v>4.8700000000000002E-4</v>
      </c>
      <c r="AA24">
        <v>1.085E-3</v>
      </c>
      <c r="AB24">
        <v>2.0089999999999999E-3</v>
      </c>
      <c r="AC24">
        <v>2.4559999999999998E-3</v>
      </c>
      <c r="AD24">
        <v>2.9580000000000001E-3</v>
      </c>
      <c r="AE24">
        <v>3.4429999999999999E-3</v>
      </c>
      <c r="AF24">
        <v>3.8869999999999998E-3</v>
      </c>
      <c r="AG24">
        <v>4.1539999999999997E-3</v>
      </c>
      <c r="AH24">
        <v>4.4050000000000001E-3</v>
      </c>
      <c r="AI24">
        <v>4.6340000000000001E-3</v>
      </c>
      <c r="AJ24">
        <v>4.5019999999999999E-3</v>
      </c>
    </row>
    <row r="25" spans="1:36">
      <c r="A25">
        <v>-1.511E-2</v>
      </c>
      <c r="B25">
        <v>-1.4487999999999999E-2</v>
      </c>
      <c r="C25">
        <v>-1.3924000000000001E-2</v>
      </c>
      <c r="D25">
        <v>-1.3236E-2</v>
      </c>
      <c r="E25">
        <v>-1.2598E-2</v>
      </c>
      <c r="F25">
        <v>-1.1867000000000001E-2</v>
      </c>
      <c r="G25">
        <v>-1.1202E-2</v>
      </c>
      <c r="H25">
        <v>-1.0743000000000001E-2</v>
      </c>
      <c r="I25">
        <v>-1.0116999999999999E-2</v>
      </c>
      <c r="J25">
        <v>-9.5040000000000003E-3</v>
      </c>
      <c r="K25">
        <v>-9.1339999999999998E-3</v>
      </c>
      <c r="L25">
        <v>-8.5210000000000008E-3</v>
      </c>
      <c r="M25">
        <v>-7.7669999999999996E-3</v>
      </c>
      <c r="N25">
        <v>-6.7990000000000004E-3</v>
      </c>
      <c r="O25">
        <v>-5.9049999999999997E-3</v>
      </c>
      <c r="P25">
        <v>-5.2220000000000001E-3</v>
      </c>
      <c r="Q25">
        <v>-4.5700000000000003E-3</v>
      </c>
      <c r="R25">
        <v>-3.9060000000000002E-3</v>
      </c>
      <c r="S25">
        <v>-3.2420000000000001E-3</v>
      </c>
      <c r="T25">
        <v>-2.5249999999999999E-3</v>
      </c>
      <c r="U25">
        <v>-1.8159999999999999E-3</v>
      </c>
      <c r="V25">
        <v>-1.2229999999999999E-3</v>
      </c>
      <c r="W25">
        <v>-6.3000000000000003E-4</v>
      </c>
      <c r="X25">
        <v>-3.7399999999999998E-4</v>
      </c>
      <c r="Y25">
        <v>0</v>
      </c>
      <c r="Z25">
        <v>4.6299999999999998E-4</v>
      </c>
      <c r="AA25">
        <v>1.0679999999999999E-3</v>
      </c>
      <c r="AB25">
        <v>1.913E-3</v>
      </c>
      <c r="AC25">
        <v>2.447E-3</v>
      </c>
      <c r="AD25">
        <v>2.8600000000000001E-3</v>
      </c>
      <c r="AE25">
        <v>3.2919999999999998E-3</v>
      </c>
      <c r="AF25">
        <v>3.735E-3</v>
      </c>
      <c r="AG25">
        <v>4.0260000000000001E-3</v>
      </c>
      <c r="AH25">
        <v>4.2249999999999996E-3</v>
      </c>
      <c r="AI25">
        <v>4.4650000000000002E-3</v>
      </c>
      <c r="AJ25">
        <v>4.3049999999999998E-3</v>
      </c>
    </row>
    <row r="26" spans="1:36">
      <c r="A26">
        <v>-1.4630000000000001E-2</v>
      </c>
      <c r="B26">
        <v>-1.3991999999999999E-2</v>
      </c>
      <c r="C26">
        <v>-1.3468000000000001E-2</v>
      </c>
      <c r="D26">
        <v>-1.2777999999999999E-2</v>
      </c>
      <c r="E26">
        <v>-1.2166E-2</v>
      </c>
      <c r="F26">
        <v>-1.1493E-2</v>
      </c>
      <c r="G26">
        <v>-1.0843E-2</v>
      </c>
      <c r="H26">
        <v>-1.0409E-2</v>
      </c>
      <c r="I26">
        <v>-9.8370000000000003E-3</v>
      </c>
      <c r="J26">
        <v>-9.2860000000000009E-3</v>
      </c>
      <c r="K26">
        <v>-8.7910000000000002E-3</v>
      </c>
      <c r="L26">
        <v>-8.2810000000000002E-3</v>
      </c>
      <c r="M26">
        <v>-7.528E-3</v>
      </c>
      <c r="N26">
        <v>-6.587E-3</v>
      </c>
      <c r="O26">
        <v>-5.7200000000000003E-3</v>
      </c>
      <c r="P26">
        <v>-5.0639999999999999E-3</v>
      </c>
      <c r="Q26">
        <v>-4.4470000000000004E-3</v>
      </c>
      <c r="R26">
        <v>-3.8070000000000001E-3</v>
      </c>
      <c r="S26">
        <v>-3.2330000000000002E-3</v>
      </c>
      <c r="T26">
        <v>-2.4320000000000001E-3</v>
      </c>
      <c r="U26">
        <v>-1.7819999999999999E-3</v>
      </c>
      <c r="V26">
        <v>-1.2310000000000001E-3</v>
      </c>
      <c r="W26">
        <v>-6.8099999999999996E-4</v>
      </c>
      <c r="X26">
        <v>-2.9999999999999997E-4</v>
      </c>
      <c r="Y26">
        <v>0</v>
      </c>
      <c r="Z26">
        <v>4.64E-4</v>
      </c>
      <c r="AA26">
        <v>1.024E-3</v>
      </c>
      <c r="AB26">
        <v>1.913E-3</v>
      </c>
      <c r="AC26">
        <v>2.385E-3</v>
      </c>
      <c r="AD26">
        <v>2.8040000000000001E-3</v>
      </c>
      <c r="AE26">
        <v>3.2100000000000002E-3</v>
      </c>
      <c r="AF26">
        <v>3.6540000000000001E-3</v>
      </c>
      <c r="AG26">
        <v>3.8999999999999998E-3</v>
      </c>
      <c r="AH26">
        <v>4.0899999999999999E-3</v>
      </c>
      <c r="AI26">
        <v>4.2929999999999999E-3</v>
      </c>
      <c r="AJ26">
        <v>4.1710000000000002E-3</v>
      </c>
    </row>
    <row r="27" spans="1:36">
      <c r="A27">
        <v>-1.4146000000000001E-2</v>
      </c>
      <c r="B27">
        <v>-1.3575E-2</v>
      </c>
      <c r="C27">
        <v>-1.3065E-2</v>
      </c>
      <c r="D27">
        <v>-1.2397E-2</v>
      </c>
      <c r="E27">
        <v>-1.1853000000000001E-2</v>
      </c>
      <c r="F27">
        <v>-1.1176999999999999E-2</v>
      </c>
      <c r="G27">
        <v>-1.0545000000000001E-2</v>
      </c>
      <c r="H27">
        <v>-1.0097E-2</v>
      </c>
      <c r="I27">
        <v>-9.5849999999999998E-3</v>
      </c>
      <c r="J27">
        <v>-8.9650000000000007E-3</v>
      </c>
      <c r="K27">
        <v>-8.5310000000000004E-3</v>
      </c>
      <c r="L27">
        <v>-7.9690000000000004E-3</v>
      </c>
      <c r="M27">
        <v>-7.2439999999999996E-3</v>
      </c>
      <c r="N27">
        <v>-6.3340000000000002E-3</v>
      </c>
      <c r="O27">
        <v>-5.5230000000000001E-3</v>
      </c>
      <c r="P27">
        <v>-4.8760000000000001E-3</v>
      </c>
      <c r="Q27">
        <v>-4.2929999999999999E-3</v>
      </c>
      <c r="R27">
        <v>-3.7000000000000002E-3</v>
      </c>
      <c r="S27">
        <v>-3.0639999999999999E-3</v>
      </c>
      <c r="T27">
        <v>-2.3419999999999999E-3</v>
      </c>
      <c r="U27">
        <v>-1.668E-3</v>
      </c>
      <c r="V27">
        <v>-1.163E-3</v>
      </c>
      <c r="W27">
        <v>-5.8200000000000005E-4</v>
      </c>
      <c r="X27">
        <v>-2.8200000000000002E-4</v>
      </c>
      <c r="Y27">
        <v>0</v>
      </c>
      <c r="Z27">
        <v>5.1599999999999997E-4</v>
      </c>
      <c r="AA27">
        <v>1.103E-3</v>
      </c>
      <c r="AB27">
        <v>1.9109999999999999E-3</v>
      </c>
      <c r="AC27">
        <v>2.3579999999999999E-3</v>
      </c>
      <c r="AD27">
        <v>2.813E-3</v>
      </c>
      <c r="AE27">
        <v>3.248E-3</v>
      </c>
      <c r="AF27">
        <v>3.614E-3</v>
      </c>
      <c r="AG27">
        <v>3.9039999999999999E-3</v>
      </c>
      <c r="AH27">
        <v>4.0470000000000002E-3</v>
      </c>
      <c r="AI27">
        <v>4.3049999999999998E-3</v>
      </c>
      <c r="AJ27">
        <v>4.1520000000000003E-3</v>
      </c>
    </row>
    <row r="28" spans="1:36">
      <c r="A28">
        <v>-1.3566999999999999E-2</v>
      </c>
      <c r="B28">
        <v>-1.3051999999999999E-2</v>
      </c>
      <c r="C28">
        <v>-1.2630000000000001E-2</v>
      </c>
      <c r="D28">
        <v>-1.2035000000000001E-2</v>
      </c>
      <c r="E28">
        <v>-1.1518E-2</v>
      </c>
      <c r="F28">
        <v>-1.0858E-2</v>
      </c>
      <c r="G28">
        <v>-1.0241999999999999E-2</v>
      </c>
      <c r="H28">
        <v>-9.7839999999999993E-3</v>
      </c>
      <c r="I28">
        <v>-9.2969999999999997E-3</v>
      </c>
      <c r="J28">
        <v>-8.7690000000000008E-3</v>
      </c>
      <c r="K28">
        <v>-8.3289999999999996E-3</v>
      </c>
      <c r="L28">
        <v>-7.7990000000000004E-3</v>
      </c>
      <c r="M28">
        <v>-7.1219999999999999E-3</v>
      </c>
      <c r="N28">
        <v>-6.2779999999999997E-3</v>
      </c>
      <c r="O28">
        <v>-5.5050000000000003E-3</v>
      </c>
      <c r="P28">
        <v>-4.8520000000000004E-3</v>
      </c>
      <c r="Q28">
        <v>-4.274E-3</v>
      </c>
      <c r="R28">
        <v>-3.6960000000000001E-3</v>
      </c>
      <c r="S28">
        <v>-3.0899999999999999E-3</v>
      </c>
      <c r="T28">
        <v>-2.3749999999999999E-3</v>
      </c>
      <c r="U28">
        <v>-1.7279999999999999E-3</v>
      </c>
      <c r="V28">
        <v>-1.193E-3</v>
      </c>
      <c r="W28">
        <v>-6.7100000000000005E-4</v>
      </c>
      <c r="X28">
        <v>-3.8900000000000002E-4</v>
      </c>
      <c r="Y28">
        <v>0</v>
      </c>
      <c r="Z28">
        <v>3.86E-4</v>
      </c>
      <c r="AA28">
        <v>9.9200000000000004E-4</v>
      </c>
      <c r="AB28">
        <v>1.7750000000000001E-3</v>
      </c>
      <c r="AC28">
        <v>2.2590000000000002E-3</v>
      </c>
      <c r="AD28">
        <v>2.6450000000000002E-3</v>
      </c>
      <c r="AE28">
        <v>3.055E-3</v>
      </c>
      <c r="AF28">
        <v>3.4499999999999999E-3</v>
      </c>
      <c r="AG28">
        <v>3.6909999999999998E-3</v>
      </c>
      <c r="AH28">
        <v>3.8660000000000001E-3</v>
      </c>
      <c r="AI28">
        <v>4.0390000000000001E-3</v>
      </c>
      <c r="AJ28">
        <v>3.9179999999999996E-3</v>
      </c>
    </row>
    <row r="29" spans="1:36">
      <c r="A29">
        <v>-1.3004999999999999E-2</v>
      </c>
      <c r="B29">
        <v>-1.2529E-2</v>
      </c>
      <c r="C29">
        <v>-1.2133E-2</v>
      </c>
      <c r="D29">
        <v>-1.157E-2</v>
      </c>
      <c r="E29">
        <v>-1.1063999999999999E-2</v>
      </c>
      <c r="F29">
        <v>-1.0460000000000001E-2</v>
      </c>
      <c r="G29">
        <v>-9.9059999999999999E-3</v>
      </c>
      <c r="H29">
        <v>-9.4979999999999995E-3</v>
      </c>
      <c r="I29">
        <v>-9.0150000000000004E-3</v>
      </c>
      <c r="J29">
        <v>-8.5039999999999994E-3</v>
      </c>
      <c r="K29">
        <v>-8.0649999999999993E-3</v>
      </c>
      <c r="L29">
        <v>-7.5579999999999996E-3</v>
      </c>
      <c r="M29">
        <v>-6.8960000000000002E-3</v>
      </c>
      <c r="N29">
        <v>-6.0549999999999996E-3</v>
      </c>
      <c r="O29">
        <v>-5.2719999999999998E-3</v>
      </c>
      <c r="P29">
        <v>-4.6860000000000001E-3</v>
      </c>
      <c r="Q29">
        <v>-4.1260000000000003E-3</v>
      </c>
      <c r="R29">
        <v>-3.5560000000000001E-3</v>
      </c>
      <c r="S29">
        <v>-2.9450000000000001E-3</v>
      </c>
      <c r="T29">
        <v>-2.2599999999999999E-3</v>
      </c>
      <c r="U29">
        <v>-1.6299999999999999E-3</v>
      </c>
      <c r="V29">
        <v>-1.1349999999999999E-3</v>
      </c>
      <c r="W29">
        <v>-5.8399999999999999E-4</v>
      </c>
      <c r="X29">
        <v>-2.9E-4</v>
      </c>
      <c r="Y29">
        <v>0</v>
      </c>
      <c r="Z29">
        <v>4.5399999999999998E-4</v>
      </c>
      <c r="AA29">
        <v>1.036E-3</v>
      </c>
      <c r="AB29">
        <v>1.846E-3</v>
      </c>
      <c r="AC29">
        <v>2.2599999999999999E-3</v>
      </c>
      <c r="AD29">
        <v>2.6510000000000001E-3</v>
      </c>
      <c r="AE29">
        <v>3.0590000000000001E-3</v>
      </c>
      <c r="AF29">
        <v>3.4559999999999999E-3</v>
      </c>
      <c r="AG29">
        <v>3.686E-3</v>
      </c>
      <c r="AH29">
        <v>3.803E-3</v>
      </c>
      <c r="AI29">
        <v>4.0049999999999999E-3</v>
      </c>
      <c r="AJ29">
        <v>3.869E-3</v>
      </c>
    </row>
    <row r="30" spans="1:36">
      <c r="A30">
        <v>-1.2472E-2</v>
      </c>
      <c r="B30">
        <v>-1.2037000000000001E-2</v>
      </c>
      <c r="C30">
        <v>-1.1627999999999999E-2</v>
      </c>
      <c r="D30">
        <v>-1.1105E-2</v>
      </c>
      <c r="E30">
        <v>-1.0621E-2</v>
      </c>
      <c r="F30">
        <v>-1.0087E-2</v>
      </c>
      <c r="G30">
        <v>-9.5399999999999999E-3</v>
      </c>
      <c r="H30">
        <v>-9.1479999999999999E-3</v>
      </c>
      <c r="I30">
        <v>-8.6420000000000004E-3</v>
      </c>
      <c r="J30">
        <v>-8.1759999999999992E-3</v>
      </c>
      <c r="K30">
        <v>-7.8180000000000003E-3</v>
      </c>
      <c r="L30">
        <v>-7.3200000000000001E-3</v>
      </c>
      <c r="M30">
        <v>-6.6670000000000002E-3</v>
      </c>
      <c r="N30">
        <v>-5.8659999999999997E-3</v>
      </c>
      <c r="O30">
        <v>-5.1159999999999999E-3</v>
      </c>
      <c r="P30">
        <v>-4.535E-3</v>
      </c>
      <c r="Q30">
        <v>-3.973E-3</v>
      </c>
      <c r="R30">
        <v>-3.4810000000000002E-3</v>
      </c>
      <c r="S30">
        <v>-2.8969999999999998E-3</v>
      </c>
      <c r="T30">
        <v>-2.2690000000000002E-3</v>
      </c>
      <c r="U30">
        <v>-1.606E-3</v>
      </c>
      <c r="V30">
        <v>-1.1180000000000001E-3</v>
      </c>
      <c r="W30">
        <v>-6.2600000000000004E-4</v>
      </c>
      <c r="X30">
        <v>-2.8200000000000002E-4</v>
      </c>
      <c r="Y30">
        <v>0</v>
      </c>
      <c r="Z30">
        <v>3.9899999999999999E-4</v>
      </c>
      <c r="AA30">
        <v>9.8299999999999993E-4</v>
      </c>
      <c r="AB30">
        <v>1.7539999999999999E-3</v>
      </c>
      <c r="AC30">
        <v>2.1819999999999999E-3</v>
      </c>
      <c r="AD30">
        <v>2.5579999999999999E-3</v>
      </c>
      <c r="AE30">
        <v>2.9229999999999998E-3</v>
      </c>
      <c r="AF30">
        <v>3.2560000000000002E-3</v>
      </c>
      <c r="AG30">
        <v>3.4919999999999999E-3</v>
      </c>
      <c r="AH30">
        <v>3.6240000000000001E-3</v>
      </c>
      <c r="AI30">
        <v>3.826E-3</v>
      </c>
      <c r="AJ30">
        <v>3.656E-3</v>
      </c>
    </row>
    <row r="31" spans="1:36">
      <c r="A31">
        <v>-1.2441000000000001E-2</v>
      </c>
      <c r="B31">
        <v>-1.1946E-2</v>
      </c>
      <c r="C31">
        <v>-1.1542999999999999E-2</v>
      </c>
      <c r="D31">
        <v>-1.1025999999999999E-2</v>
      </c>
      <c r="E31">
        <v>-1.0536999999999999E-2</v>
      </c>
      <c r="F31">
        <v>-9.9659999999999992E-3</v>
      </c>
      <c r="G31">
        <v>-9.4070000000000004E-3</v>
      </c>
      <c r="H31">
        <v>-8.9940000000000003E-3</v>
      </c>
      <c r="I31">
        <v>-8.5760000000000003E-3</v>
      </c>
      <c r="J31">
        <v>-8.123E-3</v>
      </c>
      <c r="K31">
        <v>-7.6959999999999997E-3</v>
      </c>
      <c r="L31">
        <v>-7.2319999999999997E-3</v>
      </c>
      <c r="M31">
        <v>-6.6059999999999999E-3</v>
      </c>
      <c r="N31">
        <v>-5.7759999999999999E-3</v>
      </c>
      <c r="O31">
        <v>-5.0629999999999998E-3</v>
      </c>
      <c r="P31">
        <v>-4.5269999999999998E-3</v>
      </c>
      <c r="Q31">
        <v>-3.9750000000000002E-3</v>
      </c>
      <c r="R31">
        <v>-3.4359999999999998E-3</v>
      </c>
      <c r="S31">
        <v>-2.8730000000000001E-3</v>
      </c>
      <c r="T31">
        <v>-2.2160000000000001E-3</v>
      </c>
      <c r="U31">
        <v>-1.6080000000000001E-3</v>
      </c>
      <c r="V31">
        <v>-1.044E-3</v>
      </c>
      <c r="W31">
        <v>-6.6200000000000005E-4</v>
      </c>
      <c r="X31">
        <v>-3.5799999999999997E-4</v>
      </c>
      <c r="Y31">
        <v>0</v>
      </c>
      <c r="Z31">
        <v>3.8000000000000002E-4</v>
      </c>
      <c r="AA31">
        <v>9.2100000000000005E-4</v>
      </c>
      <c r="AB31">
        <v>1.665E-3</v>
      </c>
      <c r="AC31">
        <v>2.1189999999999998E-3</v>
      </c>
      <c r="AD31">
        <v>2.4729999999999999E-3</v>
      </c>
      <c r="AE31">
        <v>2.8370000000000001E-3</v>
      </c>
      <c r="AF31">
        <v>3.1749999999999999E-3</v>
      </c>
      <c r="AG31">
        <v>3.3899999999999998E-3</v>
      </c>
      <c r="AH31">
        <v>3.5270000000000002E-3</v>
      </c>
      <c r="AI31">
        <v>3.6649999999999999E-3</v>
      </c>
      <c r="AJ31">
        <v>3.5130000000000001E-3</v>
      </c>
    </row>
    <row r="32" spans="1:36">
      <c r="A32">
        <v>-1.2317E-2</v>
      </c>
      <c r="B32">
        <v>-1.1827000000000001E-2</v>
      </c>
      <c r="C32">
        <v>-1.1405999999999999E-2</v>
      </c>
      <c r="D32">
        <v>-1.0864E-2</v>
      </c>
      <c r="E32">
        <v>-1.038E-2</v>
      </c>
      <c r="F32">
        <v>-9.835E-3</v>
      </c>
      <c r="G32">
        <v>-9.3130000000000001E-3</v>
      </c>
      <c r="H32">
        <v>-8.9110000000000005E-3</v>
      </c>
      <c r="I32">
        <v>-8.4539999999999997E-3</v>
      </c>
      <c r="J32">
        <v>-7.9760000000000005E-3</v>
      </c>
      <c r="K32">
        <v>-7.5589999999999997E-3</v>
      </c>
      <c r="L32">
        <v>-7.0920000000000002E-3</v>
      </c>
      <c r="M32">
        <v>-6.4650000000000003E-3</v>
      </c>
      <c r="N32">
        <v>-5.672E-3</v>
      </c>
      <c r="O32">
        <v>-4.947E-3</v>
      </c>
      <c r="P32">
        <v>-4.3949999999999996E-3</v>
      </c>
      <c r="Q32">
        <v>-3.846E-3</v>
      </c>
      <c r="R32">
        <v>-3.333E-3</v>
      </c>
      <c r="S32">
        <v>-2.7409999999999999E-3</v>
      </c>
      <c r="T32">
        <v>-2.137E-3</v>
      </c>
      <c r="U32">
        <v>-1.5269999999999999E-3</v>
      </c>
      <c r="V32">
        <v>-1.041E-3</v>
      </c>
      <c r="W32">
        <v>-5.6300000000000002E-4</v>
      </c>
      <c r="X32">
        <v>-3.0600000000000001E-4</v>
      </c>
      <c r="Y32">
        <v>0</v>
      </c>
      <c r="Z32">
        <v>4.1399999999999998E-4</v>
      </c>
      <c r="AA32">
        <v>9.4300000000000004E-4</v>
      </c>
      <c r="AB32">
        <v>1.665E-3</v>
      </c>
      <c r="AC32">
        <v>2.101E-3</v>
      </c>
      <c r="AD32">
        <v>2.4269999999999999E-3</v>
      </c>
      <c r="AE32">
        <v>2.8050000000000002E-3</v>
      </c>
      <c r="AF32">
        <v>3.117E-3</v>
      </c>
      <c r="AG32">
        <v>3.29E-3</v>
      </c>
      <c r="AH32">
        <v>3.4299999999999999E-3</v>
      </c>
      <c r="AI32">
        <v>3.5560000000000001E-3</v>
      </c>
      <c r="AJ32">
        <v>3.4259999999999998E-3</v>
      </c>
    </row>
    <row r="33" spans="1:36">
      <c r="A33">
        <v>-1.2099E-2</v>
      </c>
      <c r="B33">
        <v>-1.1594E-2</v>
      </c>
      <c r="C33">
        <v>-1.119E-2</v>
      </c>
      <c r="D33">
        <v>-1.0661E-2</v>
      </c>
      <c r="E33">
        <v>-1.0187999999999999E-2</v>
      </c>
      <c r="F33">
        <v>-9.6200000000000001E-3</v>
      </c>
      <c r="G33">
        <v>-9.1059999999999995E-3</v>
      </c>
      <c r="H33">
        <v>-8.7100000000000007E-3</v>
      </c>
      <c r="I33">
        <v>-8.2719999999999998E-3</v>
      </c>
      <c r="J33">
        <v>-7.7799999999999996E-3</v>
      </c>
      <c r="K33">
        <v>-7.391E-3</v>
      </c>
      <c r="L33">
        <v>-6.9329999999999999E-3</v>
      </c>
      <c r="M33">
        <v>-6.332E-3</v>
      </c>
      <c r="N33">
        <v>-5.5240000000000003E-3</v>
      </c>
      <c r="O33">
        <v>-4.7930000000000004E-3</v>
      </c>
      <c r="P33">
        <v>-4.2300000000000003E-3</v>
      </c>
      <c r="Q33">
        <v>-3.7039999999999998E-3</v>
      </c>
      <c r="R33">
        <v>-3.1979999999999999E-3</v>
      </c>
      <c r="S33">
        <v>-2.6640000000000001E-3</v>
      </c>
      <c r="T33">
        <v>-2.0660000000000001E-3</v>
      </c>
      <c r="U33">
        <v>-1.462E-3</v>
      </c>
      <c r="V33">
        <v>-1.003E-3</v>
      </c>
      <c r="W33">
        <v>-5.4900000000000001E-4</v>
      </c>
      <c r="X33">
        <v>-2.5300000000000002E-4</v>
      </c>
      <c r="Y33">
        <v>0</v>
      </c>
      <c r="Z33">
        <v>4.2900000000000002E-4</v>
      </c>
      <c r="AA33">
        <v>9.5200000000000005E-4</v>
      </c>
      <c r="AB33">
        <v>1.663E-3</v>
      </c>
      <c r="AC33">
        <v>2.0869999999999999E-3</v>
      </c>
      <c r="AD33">
        <v>2.4009999999999999E-3</v>
      </c>
      <c r="AE33">
        <v>2.7299999999999998E-3</v>
      </c>
      <c r="AF33">
        <v>3.0530000000000002E-3</v>
      </c>
      <c r="AG33">
        <v>3.2160000000000001E-3</v>
      </c>
      <c r="AH33">
        <v>3.3400000000000001E-3</v>
      </c>
      <c r="AI33">
        <v>3.4810000000000002E-3</v>
      </c>
      <c r="AJ33">
        <v>3.3470000000000001E-3</v>
      </c>
    </row>
    <row r="34" spans="1:36">
      <c r="A34">
        <v>-1.1958E-2</v>
      </c>
      <c r="B34">
        <v>-1.1461000000000001E-2</v>
      </c>
      <c r="C34">
        <v>-1.1053E-2</v>
      </c>
      <c r="D34">
        <v>-1.0540000000000001E-2</v>
      </c>
      <c r="E34">
        <v>-1.0066E-2</v>
      </c>
      <c r="F34">
        <v>-9.502E-3</v>
      </c>
      <c r="G34">
        <v>-9.0139999999999994E-3</v>
      </c>
      <c r="H34">
        <v>-8.6140000000000001E-3</v>
      </c>
      <c r="I34">
        <v>-8.1659999999999996E-3</v>
      </c>
      <c r="J34">
        <v>-7.7130000000000002E-3</v>
      </c>
      <c r="K34">
        <v>-7.326E-3</v>
      </c>
      <c r="L34">
        <v>-6.8529999999999997E-3</v>
      </c>
      <c r="M34">
        <v>-6.215E-3</v>
      </c>
      <c r="N34">
        <v>-5.4419999999999998E-3</v>
      </c>
      <c r="O34">
        <v>-4.7330000000000002E-3</v>
      </c>
      <c r="P34">
        <v>-4.1910000000000003E-3</v>
      </c>
      <c r="Q34">
        <v>-3.6979999999999999E-3</v>
      </c>
      <c r="R34">
        <v>-3.1679999999999998E-3</v>
      </c>
      <c r="S34">
        <v>-2.6389999999999999E-3</v>
      </c>
      <c r="T34">
        <v>-2.013E-3</v>
      </c>
      <c r="U34">
        <v>-1.4519999999999999E-3</v>
      </c>
      <c r="V34">
        <v>-9.859999999999999E-4</v>
      </c>
      <c r="W34">
        <v>-5.2999999999999998E-4</v>
      </c>
      <c r="X34">
        <v>-2.2100000000000001E-4</v>
      </c>
      <c r="Y34">
        <v>0</v>
      </c>
      <c r="Z34">
        <v>3.8699999999999997E-4</v>
      </c>
      <c r="AA34">
        <v>9.3599999999999998E-4</v>
      </c>
      <c r="AB34">
        <v>1.6180000000000001E-3</v>
      </c>
      <c r="AC34">
        <v>1.9859999999999999E-3</v>
      </c>
      <c r="AD34">
        <v>2.3340000000000001E-3</v>
      </c>
      <c r="AE34">
        <v>2.6389999999999999E-3</v>
      </c>
      <c r="AF34">
        <v>2.9499999999999999E-3</v>
      </c>
      <c r="AG34">
        <v>3.1210000000000001E-3</v>
      </c>
      <c r="AH34">
        <v>3.215E-3</v>
      </c>
      <c r="AI34">
        <v>3.3830000000000002E-3</v>
      </c>
      <c r="AJ34">
        <v>3.2039999999999998E-3</v>
      </c>
    </row>
    <row r="35" spans="1:36">
      <c r="A35">
        <v>-1.1783999999999999E-2</v>
      </c>
      <c r="B35">
        <v>-1.1280999999999999E-2</v>
      </c>
      <c r="C35">
        <v>-1.0848E-2</v>
      </c>
      <c r="D35">
        <v>-1.0325000000000001E-2</v>
      </c>
      <c r="E35">
        <v>-9.8650000000000005E-3</v>
      </c>
      <c r="F35">
        <v>-9.3349999999999995E-3</v>
      </c>
      <c r="G35">
        <v>-8.8350000000000008E-3</v>
      </c>
      <c r="H35">
        <v>-8.4279999999999997E-3</v>
      </c>
      <c r="I35">
        <v>-7.9989999999999992E-3</v>
      </c>
      <c r="J35">
        <v>-7.5079999999999999E-3</v>
      </c>
      <c r="K35">
        <v>-7.143E-3</v>
      </c>
      <c r="L35">
        <v>-6.698E-3</v>
      </c>
      <c r="M35">
        <v>-6.0870000000000004E-3</v>
      </c>
      <c r="N35">
        <v>-5.2830000000000004E-3</v>
      </c>
      <c r="O35">
        <v>-4.6220000000000002E-3</v>
      </c>
      <c r="P35">
        <v>-4.0790000000000002E-3</v>
      </c>
      <c r="Q35">
        <v>-3.5799999999999998E-3</v>
      </c>
      <c r="R35">
        <v>-3.081E-3</v>
      </c>
      <c r="S35">
        <v>-2.5479999999999999E-3</v>
      </c>
      <c r="T35">
        <v>-1.9980000000000002E-3</v>
      </c>
      <c r="U35">
        <v>-1.4270000000000001E-3</v>
      </c>
      <c r="V35">
        <v>-9.7400000000000004E-4</v>
      </c>
      <c r="W35">
        <v>-5.6099999999999998E-4</v>
      </c>
      <c r="X35">
        <v>-3.0200000000000002E-4</v>
      </c>
      <c r="Y35">
        <v>0</v>
      </c>
      <c r="Z35">
        <v>3.2699999999999998E-4</v>
      </c>
      <c r="AA35">
        <v>8.6700000000000004E-4</v>
      </c>
      <c r="AB35">
        <v>1.539E-3</v>
      </c>
      <c r="AC35">
        <v>1.905E-3</v>
      </c>
      <c r="AD35">
        <v>2.2309999999999999E-3</v>
      </c>
      <c r="AE35">
        <v>2.5360000000000001E-3</v>
      </c>
      <c r="AF35">
        <v>2.8059999999999999E-3</v>
      </c>
      <c r="AG35">
        <v>2.9640000000000001E-3</v>
      </c>
      <c r="AH35">
        <v>3.091E-3</v>
      </c>
      <c r="AI35">
        <v>3.2169999999999998E-3</v>
      </c>
      <c r="AJ35">
        <v>3.0439999999999998E-3</v>
      </c>
    </row>
    <row r="36" spans="1:36">
      <c r="A36">
        <v>-1.1490999999999999E-2</v>
      </c>
      <c r="B36">
        <v>-1.1018E-2</v>
      </c>
      <c r="C36">
        <v>-1.0596E-2</v>
      </c>
      <c r="D36">
        <v>-1.0102E-2</v>
      </c>
      <c r="E36">
        <v>-9.6410000000000003E-3</v>
      </c>
      <c r="F36">
        <v>-9.11E-3</v>
      </c>
      <c r="G36">
        <v>-8.6180000000000007E-3</v>
      </c>
      <c r="H36">
        <v>-8.2220000000000001E-3</v>
      </c>
      <c r="I36">
        <v>-7.7720000000000003E-3</v>
      </c>
      <c r="J36">
        <v>-7.3470000000000002E-3</v>
      </c>
      <c r="K36">
        <v>-6.973E-3</v>
      </c>
      <c r="L36">
        <v>-6.5409999999999999E-3</v>
      </c>
      <c r="M36">
        <v>-5.9369999999999996E-3</v>
      </c>
      <c r="N36">
        <v>-5.1710000000000002E-3</v>
      </c>
      <c r="O36">
        <v>-4.4689999999999999E-3</v>
      </c>
      <c r="P36">
        <v>-3.954E-3</v>
      </c>
      <c r="Q36">
        <v>-3.457E-3</v>
      </c>
      <c r="R36">
        <v>-2.9689999999999999E-3</v>
      </c>
      <c r="S36">
        <v>-2.4399999999999999E-3</v>
      </c>
      <c r="T36">
        <v>-1.8400000000000001E-3</v>
      </c>
      <c r="U36">
        <v>-1.3450000000000001E-3</v>
      </c>
      <c r="V36">
        <v>-8.8599999999999996E-4</v>
      </c>
      <c r="W36">
        <v>-4.9299999999999995E-4</v>
      </c>
      <c r="X36">
        <v>-2.3900000000000001E-4</v>
      </c>
      <c r="Y36">
        <v>0</v>
      </c>
      <c r="Z36">
        <v>3.8200000000000002E-4</v>
      </c>
      <c r="AA36">
        <v>8.8599999999999996E-4</v>
      </c>
      <c r="AB36">
        <v>1.5479999999999999E-3</v>
      </c>
      <c r="AC36">
        <v>1.872E-3</v>
      </c>
      <c r="AD36">
        <v>2.2000000000000001E-3</v>
      </c>
      <c r="AE36">
        <v>2.5040000000000001E-3</v>
      </c>
      <c r="AF36">
        <v>2.7729999999999999E-3</v>
      </c>
      <c r="AG36">
        <v>2.9359999999999998E-3</v>
      </c>
      <c r="AH36">
        <v>3.0370000000000002E-3</v>
      </c>
      <c r="AI36">
        <v>3.1749999999999999E-3</v>
      </c>
      <c r="AJ36">
        <v>3.0179999999999998E-3</v>
      </c>
    </row>
    <row r="37" spans="1:36">
      <c r="A37">
        <v>-1.1183E-2</v>
      </c>
      <c r="B37">
        <v>-1.0718E-2</v>
      </c>
      <c r="C37">
        <v>-1.035E-2</v>
      </c>
      <c r="D37">
        <v>-9.8490000000000001E-3</v>
      </c>
      <c r="E37">
        <v>-9.3919999999999993E-3</v>
      </c>
      <c r="F37">
        <v>-8.8620000000000001E-3</v>
      </c>
      <c r="G37">
        <v>-8.4159999999999999E-3</v>
      </c>
      <c r="H37">
        <v>-8.0590000000000002E-3</v>
      </c>
      <c r="I37">
        <v>-7.6350000000000003E-3</v>
      </c>
      <c r="J37">
        <v>-7.1989999999999997E-3</v>
      </c>
      <c r="K37">
        <v>-6.8259999999999996E-3</v>
      </c>
      <c r="L37">
        <v>-6.3819999999999997E-3</v>
      </c>
      <c r="M37">
        <v>-5.8079999999999998E-3</v>
      </c>
      <c r="N37">
        <v>-5.0470000000000003E-3</v>
      </c>
      <c r="O37">
        <v>-4.3730000000000002E-3</v>
      </c>
      <c r="P37">
        <v>-3.8990000000000001E-3</v>
      </c>
      <c r="Q37">
        <v>-3.3909999999999999E-3</v>
      </c>
      <c r="R37">
        <v>-2.9060000000000002E-3</v>
      </c>
      <c r="S37">
        <v>-2.4299999999999999E-3</v>
      </c>
      <c r="T37">
        <v>-1.866E-3</v>
      </c>
      <c r="U37">
        <v>-1.3500000000000001E-3</v>
      </c>
      <c r="V37">
        <v>-9.0899999999999998E-4</v>
      </c>
      <c r="W37">
        <v>-5.1699999999999999E-4</v>
      </c>
      <c r="X37">
        <v>-2.6899999999999998E-4</v>
      </c>
      <c r="Y37">
        <v>0</v>
      </c>
      <c r="Z37">
        <v>3.39E-4</v>
      </c>
      <c r="AA37">
        <v>8.4800000000000001E-4</v>
      </c>
      <c r="AB37">
        <v>1.467E-3</v>
      </c>
      <c r="AC37">
        <v>1.8420000000000001E-3</v>
      </c>
      <c r="AD37">
        <v>2.1229999999999999E-3</v>
      </c>
      <c r="AE37">
        <v>2.4039999999999999E-3</v>
      </c>
      <c r="AF37">
        <v>2.689E-3</v>
      </c>
      <c r="AG37">
        <v>2.82E-3</v>
      </c>
      <c r="AH37">
        <v>2.9099999999999998E-3</v>
      </c>
      <c r="AI37">
        <v>3.0569999999999998E-3</v>
      </c>
      <c r="AJ37">
        <v>2.9039999999999999E-3</v>
      </c>
    </row>
    <row r="38" spans="1:36">
      <c r="A38">
        <v>-1.0977000000000001E-2</v>
      </c>
      <c r="B38">
        <v>-1.0536999999999999E-2</v>
      </c>
      <c r="C38">
        <v>-1.0153000000000001E-2</v>
      </c>
      <c r="D38">
        <v>-9.6930000000000002E-3</v>
      </c>
      <c r="E38">
        <v>-9.2569999999999996E-3</v>
      </c>
      <c r="F38">
        <v>-8.7469999999999996E-3</v>
      </c>
      <c r="G38">
        <v>-8.2889999999999995E-3</v>
      </c>
      <c r="H38">
        <v>-7.9299999999999995E-3</v>
      </c>
      <c r="I38">
        <v>-7.5209999999999999E-3</v>
      </c>
      <c r="J38">
        <v>-7.0860000000000003E-3</v>
      </c>
      <c r="K38">
        <v>-6.7159999999999997E-3</v>
      </c>
      <c r="L38">
        <v>-6.2639999999999996E-3</v>
      </c>
      <c r="M38">
        <v>-5.6959999999999997E-3</v>
      </c>
      <c r="N38">
        <v>-4.9449999999999997E-3</v>
      </c>
      <c r="O38">
        <v>-4.3059999999999999E-3</v>
      </c>
      <c r="P38">
        <v>-3.7980000000000002E-3</v>
      </c>
      <c r="Q38">
        <v>-3.3470000000000001E-3</v>
      </c>
      <c r="R38">
        <v>-2.849E-3</v>
      </c>
      <c r="S38">
        <v>-2.379E-3</v>
      </c>
      <c r="T38">
        <v>-1.8E-3</v>
      </c>
      <c r="U38">
        <v>-1.2880000000000001E-3</v>
      </c>
      <c r="V38">
        <v>-8.9599999999999999E-4</v>
      </c>
      <c r="W38">
        <v>-5.1199999999999998E-4</v>
      </c>
      <c r="X38">
        <v>-2.5900000000000001E-4</v>
      </c>
      <c r="Y38">
        <v>0</v>
      </c>
      <c r="Z38">
        <v>3.3799999999999998E-4</v>
      </c>
      <c r="AA38">
        <v>8.34E-4</v>
      </c>
      <c r="AB38">
        <v>1.474E-3</v>
      </c>
      <c r="AC38">
        <v>1.81E-3</v>
      </c>
      <c r="AD38">
        <v>2.0929999999999998E-3</v>
      </c>
      <c r="AE38">
        <v>2.3670000000000002E-3</v>
      </c>
      <c r="AF38">
        <v>2.611E-3</v>
      </c>
      <c r="AG38">
        <v>2.7850000000000001E-3</v>
      </c>
      <c r="AH38">
        <v>2.8770000000000002E-3</v>
      </c>
      <c r="AI38">
        <v>3.0100000000000001E-3</v>
      </c>
      <c r="AJ38">
        <v>2.849E-3</v>
      </c>
    </row>
    <row r="39" spans="1:36">
      <c r="A39">
        <v>-1.0940999999999999E-2</v>
      </c>
      <c r="B39">
        <v>-1.0501E-2</v>
      </c>
      <c r="C39">
        <v>-1.01E-2</v>
      </c>
      <c r="D39">
        <v>-9.6279999999999994E-3</v>
      </c>
      <c r="E39">
        <v>-9.1769999999999994E-3</v>
      </c>
      <c r="F39">
        <v>-8.6569999999999998E-3</v>
      </c>
      <c r="G39">
        <v>-8.2039999999999995E-3</v>
      </c>
      <c r="H39">
        <v>-7.8230000000000001E-3</v>
      </c>
      <c r="I39">
        <v>-7.4019999999999997E-3</v>
      </c>
      <c r="J39">
        <v>-7.0039999999999998E-3</v>
      </c>
      <c r="K39">
        <v>-6.6179999999999998E-3</v>
      </c>
      <c r="L39">
        <v>-6.208E-3</v>
      </c>
      <c r="M39">
        <v>-5.6259999999999999E-3</v>
      </c>
      <c r="N39">
        <v>-4.9100000000000003E-3</v>
      </c>
      <c r="O39">
        <v>-4.2329999999999998E-3</v>
      </c>
      <c r="P39">
        <v>-3.7850000000000002E-3</v>
      </c>
      <c r="Q39">
        <v>-3.31E-3</v>
      </c>
      <c r="R39">
        <v>-2.843E-3</v>
      </c>
      <c r="S39">
        <v>-2.3679999999999999E-3</v>
      </c>
      <c r="T39">
        <v>-1.817E-3</v>
      </c>
      <c r="U39">
        <v>-1.2949999999999999E-3</v>
      </c>
      <c r="V39">
        <v>-8.9499999999999996E-4</v>
      </c>
      <c r="W39">
        <v>-5.1500000000000005E-4</v>
      </c>
      <c r="X39">
        <v>-2.42E-4</v>
      </c>
      <c r="Y39">
        <v>0</v>
      </c>
      <c r="Z39">
        <v>3.5E-4</v>
      </c>
      <c r="AA39">
        <v>8.0999999999999996E-4</v>
      </c>
      <c r="AB39">
        <v>1.4300000000000001E-3</v>
      </c>
      <c r="AC39">
        <v>1.774E-3</v>
      </c>
      <c r="AD39">
        <v>2.0639999999999999E-3</v>
      </c>
      <c r="AE39">
        <v>2.3280000000000002E-3</v>
      </c>
      <c r="AF39">
        <v>2.565E-3</v>
      </c>
      <c r="AG39">
        <v>2.7049999999999999E-3</v>
      </c>
      <c r="AH39">
        <v>2.8149999999999998E-3</v>
      </c>
      <c r="AI39">
        <v>2.9190000000000002E-3</v>
      </c>
      <c r="AJ39">
        <v>2.764E-3</v>
      </c>
    </row>
    <row r="40" spans="1:36">
      <c r="A40">
        <v>-1.2224E-2</v>
      </c>
      <c r="B40">
        <v>-1.1735000000000001E-2</v>
      </c>
      <c r="C40">
        <v>-1.1240999999999999E-2</v>
      </c>
      <c r="D40">
        <v>-1.0661E-2</v>
      </c>
      <c r="E40">
        <v>-1.014E-2</v>
      </c>
      <c r="F40">
        <v>-9.5890000000000003E-3</v>
      </c>
      <c r="G40">
        <v>-9.0900000000000009E-3</v>
      </c>
      <c r="H40">
        <v>-8.6099999999999996E-3</v>
      </c>
      <c r="I40">
        <v>-8.1429999999999992E-3</v>
      </c>
      <c r="J40">
        <v>-7.7029999999999998E-3</v>
      </c>
      <c r="K40">
        <v>-7.2849999999999998E-3</v>
      </c>
      <c r="L40">
        <v>-6.8019999999999999E-3</v>
      </c>
      <c r="M40">
        <v>-6.1760000000000001E-3</v>
      </c>
      <c r="N40">
        <v>-5.3680000000000004E-3</v>
      </c>
      <c r="O40">
        <v>-4.6589999999999999E-3</v>
      </c>
      <c r="P40">
        <v>-4.1250000000000002E-3</v>
      </c>
      <c r="Q40">
        <v>-3.5799999999999998E-3</v>
      </c>
      <c r="R40">
        <v>-3.0709999999999999E-3</v>
      </c>
      <c r="S40">
        <v>-2.5490000000000001E-3</v>
      </c>
      <c r="T40">
        <v>-1.9659999999999999E-3</v>
      </c>
      <c r="U40">
        <v>-1.4009999999999999E-3</v>
      </c>
      <c r="V40">
        <v>-9.2800000000000001E-4</v>
      </c>
      <c r="W40">
        <v>-5.3200000000000003E-4</v>
      </c>
      <c r="X40">
        <v>-2.63E-4</v>
      </c>
      <c r="Y40">
        <v>0</v>
      </c>
      <c r="Z40">
        <v>3.2200000000000002E-4</v>
      </c>
      <c r="AA40">
        <v>7.6499999999999995E-4</v>
      </c>
      <c r="AB40">
        <v>1.2620000000000001E-3</v>
      </c>
      <c r="AC40">
        <v>1.5989999999999999E-3</v>
      </c>
      <c r="AD40">
        <v>1.828E-3</v>
      </c>
      <c r="AE40">
        <v>2.049E-3</v>
      </c>
      <c r="AF40">
        <v>2.2910000000000001E-3</v>
      </c>
      <c r="AG40">
        <v>2.415E-3</v>
      </c>
      <c r="AH40">
        <v>2.5370000000000002E-3</v>
      </c>
      <c r="AI40">
        <v>2.6459999999999999E-3</v>
      </c>
      <c r="AJ40">
        <v>2.513E-3</v>
      </c>
    </row>
    <row r="41" spans="1:36">
      <c r="A41">
        <v>-1.2134000000000001E-2</v>
      </c>
      <c r="B41">
        <v>-1.163E-2</v>
      </c>
      <c r="C41">
        <v>-1.1148999999999999E-2</v>
      </c>
      <c r="D41">
        <v>-1.0624E-2</v>
      </c>
      <c r="E41">
        <v>-1.0085999999999999E-2</v>
      </c>
      <c r="F41">
        <v>-9.5530000000000007E-3</v>
      </c>
      <c r="G41">
        <v>-9.0390000000000002E-3</v>
      </c>
      <c r="H41">
        <v>-8.5959999999999995E-3</v>
      </c>
      <c r="I41">
        <v>-8.1340000000000006E-3</v>
      </c>
      <c r="J41">
        <v>-7.6860000000000001E-3</v>
      </c>
      <c r="K41">
        <v>-7.2740000000000001E-3</v>
      </c>
      <c r="L41">
        <v>-6.7910000000000002E-3</v>
      </c>
      <c r="M41">
        <v>-6.1469999999999997E-3</v>
      </c>
      <c r="N41">
        <v>-5.3460000000000001E-3</v>
      </c>
      <c r="O41">
        <v>-4.6569999999999997E-3</v>
      </c>
      <c r="P41">
        <v>-4.1089999999999998E-3</v>
      </c>
      <c r="Q41">
        <v>-3.6440000000000001E-3</v>
      </c>
      <c r="R41">
        <v>-3.1059999999999998E-3</v>
      </c>
      <c r="S41">
        <v>-2.5799999999999998E-3</v>
      </c>
      <c r="T41">
        <v>-1.99E-3</v>
      </c>
      <c r="U41">
        <v>-1.4289999999999999E-3</v>
      </c>
      <c r="V41">
        <v>-9.4700000000000003E-4</v>
      </c>
      <c r="W41">
        <v>-5.2300000000000003E-4</v>
      </c>
      <c r="X41">
        <v>-2.6699999999999998E-4</v>
      </c>
      <c r="Y41">
        <v>0</v>
      </c>
      <c r="Z41">
        <v>3.2600000000000001E-4</v>
      </c>
      <c r="AA41">
        <v>7.3300000000000004E-4</v>
      </c>
      <c r="AB41">
        <v>1.281E-3</v>
      </c>
      <c r="AC41">
        <v>1.58E-3</v>
      </c>
      <c r="AD41">
        <v>1.8129999999999999E-3</v>
      </c>
      <c r="AE41">
        <v>2.0179999999999998E-3</v>
      </c>
      <c r="AF41">
        <v>2.2590000000000002E-3</v>
      </c>
      <c r="AG41">
        <v>2.3869999999999998E-3</v>
      </c>
      <c r="AH41">
        <v>2.5010000000000002E-3</v>
      </c>
      <c r="AI41">
        <v>2.6099999999999999E-3</v>
      </c>
      <c r="AJ41">
        <v>2.441E-3</v>
      </c>
    </row>
    <row r="42" spans="1:36">
      <c r="A42">
        <v>-1.2070000000000001E-2</v>
      </c>
      <c r="B42">
        <v>-1.153E-2</v>
      </c>
      <c r="C42">
        <v>-1.1035E-2</v>
      </c>
      <c r="D42">
        <v>-1.0482999999999999E-2</v>
      </c>
      <c r="E42">
        <v>-9.9279999999999993E-3</v>
      </c>
      <c r="F42">
        <v>-9.3600000000000003E-3</v>
      </c>
      <c r="G42">
        <v>-8.8500000000000002E-3</v>
      </c>
      <c r="H42">
        <v>-8.4320000000000003E-3</v>
      </c>
      <c r="I42">
        <v>-8.0169999999999998E-3</v>
      </c>
      <c r="J42">
        <v>-7.5550000000000001E-3</v>
      </c>
      <c r="K42">
        <v>-7.1780000000000004E-3</v>
      </c>
      <c r="L42">
        <v>-6.7039999999999999E-3</v>
      </c>
      <c r="M42">
        <v>-6.0879999999999997E-3</v>
      </c>
      <c r="N42">
        <v>-5.2680000000000001E-3</v>
      </c>
      <c r="O42">
        <v>-4.5840000000000004E-3</v>
      </c>
      <c r="P42">
        <v>-4.0829999999999998E-3</v>
      </c>
      <c r="Q42">
        <v>-3.5530000000000002E-3</v>
      </c>
      <c r="R42">
        <v>-3.075E-3</v>
      </c>
      <c r="S42">
        <v>-2.526E-3</v>
      </c>
      <c r="T42">
        <v>-1.957E-3</v>
      </c>
      <c r="U42">
        <v>-1.4059999999999999E-3</v>
      </c>
      <c r="V42">
        <v>-9.6299999999999999E-4</v>
      </c>
      <c r="W42">
        <v>-5.6300000000000002E-4</v>
      </c>
      <c r="X42">
        <v>-2.7900000000000001E-4</v>
      </c>
      <c r="Y42">
        <v>0</v>
      </c>
      <c r="Z42">
        <v>3.0899999999999998E-4</v>
      </c>
      <c r="AA42">
        <v>7.0699999999999995E-4</v>
      </c>
      <c r="AB42">
        <v>1.224E-3</v>
      </c>
      <c r="AC42">
        <v>1.508E-3</v>
      </c>
      <c r="AD42">
        <v>1.7309999999999999E-3</v>
      </c>
      <c r="AE42">
        <v>1.9319999999999999E-3</v>
      </c>
      <c r="AF42">
        <v>2.1259999999999999E-3</v>
      </c>
      <c r="AG42">
        <v>2.2690000000000002E-3</v>
      </c>
      <c r="AH42">
        <v>2.3890000000000001E-3</v>
      </c>
      <c r="AI42">
        <v>2.493E-3</v>
      </c>
      <c r="AJ42">
        <v>2.3340000000000001E-3</v>
      </c>
    </row>
    <row r="43" spans="1:36">
      <c r="A43">
        <v>-1.2201E-2</v>
      </c>
      <c r="B43">
        <v>-1.166E-2</v>
      </c>
      <c r="C43">
        <v>-1.1153E-2</v>
      </c>
      <c r="D43">
        <v>-1.0577E-2</v>
      </c>
      <c r="E43">
        <v>-1.0056000000000001E-2</v>
      </c>
      <c r="F43">
        <v>-9.502E-3</v>
      </c>
      <c r="G43">
        <v>-8.9870000000000002E-3</v>
      </c>
      <c r="H43">
        <v>-8.5190000000000005E-3</v>
      </c>
      <c r="I43">
        <v>-8.0820000000000006E-3</v>
      </c>
      <c r="J43">
        <v>-7.6340000000000002E-3</v>
      </c>
      <c r="K43">
        <v>-7.2309999999999996E-3</v>
      </c>
      <c r="L43">
        <v>-6.7299999999999999E-3</v>
      </c>
      <c r="M43">
        <v>-6.0860000000000003E-3</v>
      </c>
      <c r="N43">
        <v>-5.3119999999999999E-3</v>
      </c>
      <c r="O43">
        <v>-4.6249999999999998E-3</v>
      </c>
      <c r="P43">
        <v>-4.0759999999999998E-3</v>
      </c>
      <c r="Q43">
        <v>-3.568E-3</v>
      </c>
      <c r="R43">
        <v>-3.0330000000000001E-3</v>
      </c>
      <c r="S43">
        <v>-2.5349999999999999E-3</v>
      </c>
      <c r="T43">
        <v>-1.9369999999999999E-3</v>
      </c>
      <c r="U43">
        <v>-1.3960000000000001E-3</v>
      </c>
      <c r="V43">
        <v>-9.3800000000000003E-4</v>
      </c>
      <c r="W43">
        <v>-5.5699999999999999E-4</v>
      </c>
      <c r="X43">
        <v>-2.42E-4</v>
      </c>
      <c r="Y43">
        <v>0</v>
      </c>
      <c r="Z43">
        <v>3.1500000000000001E-4</v>
      </c>
      <c r="AA43">
        <v>7.3099999999999999E-4</v>
      </c>
      <c r="AB43">
        <v>1.2470000000000001E-3</v>
      </c>
      <c r="AC43">
        <v>1.5269999999999999E-3</v>
      </c>
      <c r="AD43">
        <v>1.755E-3</v>
      </c>
      <c r="AE43">
        <v>1.946E-3</v>
      </c>
      <c r="AF43">
        <v>2.1640000000000001E-3</v>
      </c>
      <c r="AG43">
        <v>2.2669999999999999E-3</v>
      </c>
      <c r="AH43">
        <v>2.3830000000000001E-3</v>
      </c>
      <c r="AI43">
        <v>2.493E-3</v>
      </c>
      <c r="AJ43">
        <v>2.3089999999999999E-3</v>
      </c>
    </row>
    <row r="44" spans="1:36">
      <c r="A44">
        <v>-1.1998E-2</v>
      </c>
      <c r="B44">
        <v>-1.1426E-2</v>
      </c>
      <c r="C44">
        <v>-1.0943E-2</v>
      </c>
      <c r="D44">
        <v>-1.0411999999999999E-2</v>
      </c>
      <c r="E44">
        <v>-9.9050000000000006E-3</v>
      </c>
      <c r="F44">
        <v>-9.3609999999999995E-3</v>
      </c>
      <c r="G44">
        <v>-8.8419999999999992E-3</v>
      </c>
      <c r="H44">
        <v>-8.3979999999999992E-3</v>
      </c>
      <c r="I44">
        <v>-7.9480000000000002E-3</v>
      </c>
      <c r="J44">
        <v>-7.489E-3</v>
      </c>
      <c r="K44">
        <v>-7.097E-3</v>
      </c>
      <c r="L44">
        <v>-6.62E-3</v>
      </c>
      <c r="M44">
        <v>-5.986E-3</v>
      </c>
      <c r="N44">
        <v>-5.2230000000000002E-3</v>
      </c>
      <c r="O44">
        <v>-4.5170000000000002E-3</v>
      </c>
      <c r="P44">
        <v>-4.0070000000000001E-3</v>
      </c>
      <c r="Q44">
        <v>-3.5170000000000002E-3</v>
      </c>
      <c r="R44">
        <v>-2.9659999999999999E-3</v>
      </c>
      <c r="S44">
        <v>-2.4239999999999999E-3</v>
      </c>
      <c r="T44">
        <v>-1.8699999999999999E-3</v>
      </c>
      <c r="U44">
        <v>-1.3550000000000001E-3</v>
      </c>
      <c r="V44">
        <v>-8.8099999999999995E-4</v>
      </c>
      <c r="W44">
        <v>-5.0699999999999996E-4</v>
      </c>
      <c r="X44">
        <v>-1.94E-4</v>
      </c>
      <c r="Y44">
        <v>0</v>
      </c>
      <c r="Z44">
        <v>3.2400000000000001E-4</v>
      </c>
      <c r="AA44">
        <v>7.3800000000000005E-4</v>
      </c>
      <c r="AB44">
        <v>1.248E-3</v>
      </c>
      <c r="AC44">
        <v>1.5380000000000001E-3</v>
      </c>
      <c r="AD44">
        <v>1.7390000000000001E-3</v>
      </c>
      <c r="AE44">
        <v>1.916E-3</v>
      </c>
      <c r="AF44">
        <v>2.137E-3</v>
      </c>
      <c r="AG44">
        <v>2.2550000000000001E-3</v>
      </c>
      <c r="AH44">
        <v>2.356E-3</v>
      </c>
      <c r="AI44">
        <v>2.467E-3</v>
      </c>
      <c r="AJ44">
        <v>2.297E-3</v>
      </c>
    </row>
    <row r="45" spans="1:36">
      <c r="A45">
        <v>-1.1943E-2</v>
      </c>
      <c r="B45">
        <v>-1.1367E-2</v>
      </c>
      <c r="C45">
        <v>-1.0895999999999999E-2</v>
      </c>
      <c r="D45">
        <v>-1.034E-2</v>
      </c>
      <c r="E45">
        <v>-9.809E-3</v>
      </c>
      <c r="F45">
        <v>-9.2580000000000006E-3</v>
      </c>
      <c r="G45">
        <v>-8.7309999999999992E-3</v>
      </c>
      <c r="H45">
        <v>-8.3029999999999996E-3</v>
      </c>
      <c r="I45">
        <v>-7.8820000000000001E-3</v>
      </c>
      <c r="J45">
        <v>-7.4400000000000004E-3</v>
      </c>
      <c r="K45">
        <v>-7.0169999999999998E-3</v>
      </c>
      <c r="L45">
        <v>-6.6059999999999999E-3</v>
      </c>
      <c r="M45">
        <v>-5.9630000000000004E-3</v>
      </c>
      <c r="N45">
        <v>-5.1850000000000004E-3</v>
      </c>
      <c r="O45">
        <v>-4.5019999999999999E-3</v>
      </c>
      <c r="P45">
        <v>-3.9849999999999998E-3</v>
      </c>
      <c r="Q45">
        <v>-3.493E-3</v>
      </c>
      <c r="R45">
        <v>-2.9949999999999998E-3</v>
      </c>
      <c r="S45">
        <v>-2.457E-3</v>
      </c>
      <c r="T45">
        <v>-1.916E-3</v>
      </c>
      <c r="U45">
        <v>-1.366E-3</v>
      </c>
      <c r="V45">
        <v>-9.3499999999999996E-4</v>
      </c>
      <c r="W45">
        <v>-5.3899999999999998E-4</v>
      </c>
      <c r="X45">
        <v>-2.61E-4</v>
      </c>
      <c r="Y45">
        <v>0</v>
      </c>
      <c r="Z45">
        <v>3.2499999999999999E-4</v>
      </c>
      <c r="AA45">
        <v>7.1599999999999995E-4</v>
      </c>
      <c r="AB45">
        <v>1.2199999999999999E-3</v>
      </c>
      <c r="AC45">
        <v>1.5169999999999999E-3</v>
      </c>
      <c r="AD45">
        <v>1.707E-3</v>
      </c>
      <c r="AE45">
        <v>1.8990000000000001E-3</v>
      </c>
      <c r="AF45">
        <v>2.0929999999999998E-3</v>
      </c>
      <c r="AG45">
        <v>2.2100000000000002E-3</v>
      </c>
      <c r="AH45">
        <v>2.313E-3</v>
      </c>
      <c r="AI45">
        <v>2.3890000000000001E-3</v>
      </c>
      <c r="AJ45">
        <v>2.2330000000000002E-3</v>
      </c>
    </row>
    <row r="46" spans="1:36">
      <c r="A46">
        <v>-1.1217E-2</v>
      </c>
      <c r="B46">
        <v>-1.0796E-2</v>
      </c>
      <c r="C46">
        <v>-1.044E-2</v>
      </c>
      <c r="D46">
        <v>-9.9419999999999994E-3</v>
      </c>
      <c r="E46">
        <v>-9.5510000000000005E-3</v>
      </c>
      <c r="F46">
        <v>-9.0519999999999993E-3</v>
      </c>
      <c r="G46">
        <v>-8.5760000000000003E-3</v>
      </c>
      <c r="H46">
        <v>-8.1880000000000008E-3</v>
      </c>
      <c r="I46">
        <v>-7.8069999999999997E-3</v>
      </c>
      <c r="J46">
        <v>-7.3839999999999999E-3</v>
      </c>
      <c r="K46">
        <v>-7.0089999999999996E-3</v>
      </c>
      <c r="L46">
        <v>-6.5310000000000003E-3</v>
      </c>
      <c r="M46">
        <v>-5.8840000000000003E-3</v>
      </c>
      <c r="N46">
        <v>-5.0889999999999998E-3</v>
      </c>
      <c r="O46">
        <v>-4.3750000000000004E-3</v>
      </c>
      <c r="P46">
        <v>-3.8349999999999999E-3</v>
      </c>
      <c r="Q46">
        <v>-3.346E-3</v>
      </c>
      <c r="R46">
        <v>-2.859E-3</v>
      </c>
      <c r="S46">
        <v>-2.3470000000000001E-3</v>
      </c>
      <c r="T46">
        <v>-1.805E-3</v>
      </c>
      <c r="U46">
        <v>-1.2960000000000001E-3</v>
      </c>
      <c r="V46">
        <v>-8.9499999999999996E-4</v>
      </c>
      <c r="W46">
        <v>-4.66E-4</v>
      </c>
      <c r="X46">
        <v>-2.4699999999999999E-4</v>
      </c>
      <c r="Y46">
        <v>0</v>
      </c>
      <c r="Z46">
        <v>2.8600000000000001E-4</v>
      </c>
      <c r="AA46">
        <v>6.8599999999999998E-4</v>
      </c>
      <c r="AB46">
        <v>1.207E-3</v>
      </c>
      <c r="AC46">
        <v>1.439E-3</v>
      </c>
      <c r="AD46">
        <v>1.645E-3</v>
      </c>
      <c r="AE46">
        <v>1.835E-3</v>
      </c>
      <c r="AF46">
        <v>1.983E-3</v>
      </c>
      <c r="AG46">
        <v>2.101E-3</v>
      </c>
      <c r="AH46">
        <v>2.199E-3</v>
      </c>
      <c r="AI46">
        <v>2.3010000000000001E-3</v>
      </c>
      <c r="AJ46">
        <v>2.1359999999999999E-3</v>
      </c>
    </row>
    <row r="47" spans="1:36">
      <c r="A47">
        <v>-1.1214E-2</v>
      </c>
      <c r="B47">
        <v>-1.0635E-2</v>
      </c>
      <c r="C47">
        <v>-1.0159E-2</v>
      </c>
      <c r="D47">
        <v>-9.6430000000000005E-3</v>
      </c>
      <c r="E47">
        <v>-9.1409999999999998E-3</v>
      </c>
      <c r="F47">
        <v>-8.6199999999999992E-3</v>
      </c>
      <c r="G47">
        <v>-8.1340000000000006E-3</v>
      </c>
      <c r="H47">
        <v>-7.711E-3</v>
      </c>
      <c r="I47">
        <v>-7.2909999999999997E-3</v>
      </c>
      <c r="J47">
        <v>-6.8690000000000001E-3</v>
      </c>
      <c r="K47">
        <v>-6.476E-3</v>
      </c>
      <c r="L47">
        <v>-6.0600000000000003E-3</v>
      </c>
      <c r="M47">
        <v>-5.4949999999999999E-3</v>
      </c>
      <c r="N47">
        <v>-4.7800000000000004E-3</v>
      </c>
      <c r="O47">
        <v>-4.1679999999999998E-3</v>
      </c>
      <c r="P47">
        <v>-3.6519999999999999E-3</v>
      </c>
      <c r="Q47">
        <v>-3.2000000000000002E-3</v>
      </c>
      <c r="R47">
        <v>-2.7750000000000001E-3</v>
      </c>
      <c r="S47">
        <v>-2.2799999999999999E-3</v>
      </c>
      <c r="T47">
        <v>-1.743E-3</v>
      </c>
      <c r="U47">
        <v>-1.2470000000000001E-3</v>
      </c>
      <c r="V47">
        <v>-8.52E-4</v>
      </c>
      <c r="W47">
        <v>-4.86E-4</v>
      </c>
      <c r="X47">
        <v>-2.3900000000000001E-4</v>
      </c>
      <c r="Y47">
        <v>0</v>
      </c>
      <c r="Z47">
        <v>3.01E-4</v>
      </c>
      <c r="AA47">
        <v>7.1500000000000003E-4</v>
      </c>
      <c r="AB47">
        <v>1.2390000000000001E-3</v>
      </c>
      <c r="AC47">
        <v>1.4710000000000001E-3</v>
      </c>
      <c r="AD47">
        <v>1.6739999999999999E-3</v>
      </c>
      <c r="AE47">
        <v>1.8270000000000001E-3</v>
      </c>
      <c r="AF47">
        <v>1.9819999999999998E-3</v>
      </c>
      <c r="AG47">
        <v>2.104E-3</v>
      </c>
      <c r="AH47">
        <v>2.1789999999999999E-3</v>
      </c>
      <c r="AI47">
        <v>2.2910000000000001E-3</v>
      </c>
      <c r="AJ47">
        <v>2.1220000000000002E-3</v>
      </c>
    </row>
    <row r="48" spans="1:36">
      <c r="A48">
        <v>-1.1146E-2</v>
      </c>
      <c r="B48">
        <v>-1.0547000000000001E-2</v>
      </c>
      <c r="C48">
        <v>-1.0064999999999999E-2</v>
      </c>
      <c r="D48">
        <v>-9.5040000000000003E-3</v>
      </c>
      <c r="E48">
        <v>-9.0299999999999998E-3</v>
      </c>
      <c r="F48">
        <v>-8.5349999999999992E-3</v>
      </c>
      <c r="G48">
        <v>-8.0280000000000004E-3</v>
      </c>
      <c r="H48">
        <v>-7.6499999999999997E-3</v>
      </c>
      <c r="I48">
        <v>-7.273E-3</v>
      </c>
      <c r="J48">
        <v>-6.8690000000000001E-3</v>
      </c>
      <c r="K48">
        <v>-6.5059999999999996E-3</v>
      </c>
      <c r="L48">
        <v>-6.0740000000000004E-3</v>
      </c>
      <c r="M48">
        <v>-5.4530000000000004E-3</v>
      </c>
      <c r="N48">
        <v>-4.7390000000000002E-3</v>
      </c>
      <c r="O48">
        <v>-4.0819999999999997E-3</v>
      </c>
      <c r="P48">
        <v>-3.5980000000000001E-3</v>
      </c>
      <c r="Q48">
        <v>-3.1510000000000002E-3</v>
      </c>
      <c r="R48">
        <v>-2.702E-3</v>
      </c>
      <c r="S48">
        <v>-2.2439999999999999E-3</v>
      </c>
      <c r="T48">
        <v>-1.7149999999999999E-3</v>
      </c>
      <c r="U48">
        <v>-1.2520000000000001E-3</v>
      </c>
      <c r="V48">
        <v>-8.5099999999999998E-4</v>
      </c>
      <c r="W48">
        <v>-4.8999999999999998E-4</v>
      </c>
      <c r="X48">
        <v>-2.4499999999999999E-4</v>
      </c>
      <c r="Y48">
        <v>0</v>
      </c>
      <c r="Z48">
        <v>2.6499999999999999E-4</v>
      </c>
      <c r="AA48">
        <v>6.69E-4</v>
      </c>
      <c r="AB48">
        <v>1.1709999999999999E-3</v>
      </c>
      <c r="AC48">
        <v>1.4610000000000001E-3</v>
      </c>
      <c r="AD48">
        <v>1.7459999999999999E-3</v>
      </c>
      <c r="AE48">
        <v>1.9419999999999999E-3</v>
      </c>
      <c r="AF48">
        <v>2.117E-3</v>
      </c>
      <c r="AG48">
        <v>2.225E-3</v>
      </c>
      <c r="AH48">
        <v>2.307E-3</v>
      </c>
      <c r="AI48">
        <v>2.4269999999999999E-3</v>
      </c>
      <c r="AJ48">
        <v>2.248E-3</v>
      </c>
    </row>
    <row r="49" spans="1:36">
      <c r="A49">
        <v>-1.0692999999999999E-2</v>
      </c>
      <c r="B49">
        <v>-1.0139E-2</v>
      </c>
      <c r="C49">
        <v>-9.6950000000000005E-3</v>
      </c>
      <c r="D49">
        <v>-9.2130000000000007E-3</v>
      </c>
      <c r="E49">
        <v>-8.7690000000000008E-3</v>
      </c>
      <c r="F49">
        <v>-8.2629999999999995E-3</v>
      </c>
      <c r="G49">
        <v>-7.7929999999999996E-3</v>
      </c>
      <c r="H49">
        <v>-7.4009999999999996E-3</v>
      </c>
      <c r="I49">
        <v>-7.0029999999999997E-3</v>
      </c>
      <c r="J49">
        <v>-6.5760000000000002E-3</v>
      </c>
      <c r="K49">
        <v>-6.2240000000000004E-3</v>
      </c>
      <c r="L49">
        <v>-5.8219999999999999E-3</v>
      </c>
      <c r="M49">
        <v>-5.2579999999999997E-3</v>
      </c>
      <c r="N49">
        <v>-4.5209999999999998E-3</v>
      </c>
      <c r="O49">
        <v>-3.9110000000000004E-3</v>
      </c>
      <c r="P49">
        <v>-3.4480000000000001E-3</v>
      </c>
      <c r="Q49">
        <v>-3.0119999999999999E-3</v>
      </c>
      <c r="R49">
        <v>-2.565E-3</v>
      </c>
      <c r="S49">
        <v>-2.0999999999999999E-3</v>
      </c>
      <c r="T49">
        <v>-1.611E-3</v>
      </c>
      <c r="U49">
        <v>-1.157E-3</v>
      </c>
      <c r="V49">
        <v>-7.8100000000000001E-4</v>
      </c>
      <c r="W49">
        <v>-4.3899999999999999E-4</v>
      </c>
      <c r="X49">
        <v>-2.5999999999999998E-4</v>
      </c>
      <c r="Y49">
        <v>0</v>
      </c>
      <c r="Z49">
        <v>3.0800000000000001E-4</v>
      </c>
      <c r="AA49">
        <v>7.0600000000000003E-4</v>
      </c>
      <c r="AB49">
        <v>1.2160000000000001E-3</v>
      </c>
      <c r="AC49">
        <v>1.5330000000000001E-3</v>
      </c>
      <c r="AD49">
        <v>1.7780000000000001E-3</v>
      </c>
      <c r="AE49">
        <v>1.9449999999999999E-3</v>
      </c>
      <c r="AF49">
        <v>2.0830000000000002E-3</v>
      </c>
      <c r="AG49">
        <v>2.1909999999999998E-3</v>
      </c>
      <c r="AH49">
        <v>2.2929999999999999E-3</v>
      </c>
      <c r="AI49">
        <v>2.4109999999999999E-3</v>
      </c>
      <c r="AJ49">
        <v>2.2300000000000002E-3</v>
      </c>
    </row>
    <row r="50" spans="1:36">
      <c r="A50">
        <v>-1.0404999999999999E-2</v>
      </c>
      <c r="B50">
        <v>-9.8320000000000005E-3</v>
      </c>
      <c r="C50">
        <v>-9.4079999999999997E-3</v>
      </c>
      <c r="D50">
        <v>-8.9079999999999993E-3</v>
      </c>
      <c r="E50">
        <v>-8.4510000000000002E-3</v>
      </c>
      <c r="F50">
        <v>-8.0269999999999994E-3</v>
      </c>
      <c r="G50">
        <v>-7.5589999999999997E-3</v>
      </c>
      <c r="H50">
        <v>-7.1859999999999997E-3</v>
      </c>
      <c r="I50">
        <v>-6.803E-3</v>
      </c>
      <c r="J50">
        <v>-6.3889999999999997E-3</v>
      </c>
      <c r="K50">
        <v>-6.0749999999999997E-3</v>
      </c>
      <c r="L50">
        <v>-5.6499999999999996E-3</v>
      </c>
      <c r="M50">
        <v>-5.1450000000000003E-3</v>
      </c>
      <c r="N50">
        <v>-4.4549999999999998E-3</v>
      </c>
      <c r="O50">
        <v>-3.8570000000000002E-3</v>
      </c>
      <c r="P50">
        <v>-3.3830000000000002E-3</v>
      </c>
      <c r="Q50">
        <v>-2.9290000000000002E-3</v>
      </c>
      <c r="R50">
        <v>-2.4979999999999998E-3</v>
      </c>
      <c r="S50">
        <v>-2.0479999999999999E-3</v>
      </c>
      <c r="T50">
        <v>-1.578E-3</v>
      </c>
      <c r="U50">
        <v>-1.1620000000000001E-3</v>
      </c>
      <c r="V50">
        <v>-7.6599999999999997E-4</v>
      </c>
      <c r="W50">
        <v>-4.4799999999999999E-4</v>
      </c>
      <c r="X50">
        <v>-2.41E-4</v>
      </c>
      <c r="Y50">
        <v>0</v>
      </c>
      <c r="Z50">
        <v>2.6899999999999998E-4</v>
      </c>
      <c r="AA50">
        <v>6.7400000000000001E-4</v>
      </c>
      <c r="AB50">
        <v>1.15E-3</v>
      </c>
      <c r="AC50">
        <v>1.421E-3</v>
      </c>
      <c r="AD50">
        <v>1.6199999999999999E-3</v>
      </c>
      <c r="AE50">
        <v>1.8090000000000001E-3</v>
      </c>
      <c r="AF50">
        <v>1.9870000000000001E-3</v>
      </c>
      <c r="AG50">
        <v>2.1320000000000002E-3</v>
      </c>
      <c r="AH50">
        <v>2.2160000000000001E-3</v>
      </c>
      <c r="AI50">
        <v>2.2929999999999999E-3</v>
      </c>
      <c r="AJ50">
        <v>2.1320000000000002E-3</v>
      </c>
    </row>
    <row r="51" spans="1:36">
      <c r="A51">
        <v>-1.0101000000000001E-2</v>
      </c>
      <c r="B51">
        <v>-9.5530000000000007E-3</v>
      </c>
      <c r="C51">
        <v>-9.1470000000000006E-3</v>
      </c>
      <c r="D51">
        <v>-8.6409999999999994E-3</v>
      </c>
      <c r="E51">
        <v>-8.2019999999999992E-3</v>
      </c>
      <c r="F51">
        <v>-7.7380000000000001E-3</v>
      </c>
      <c r="G51">
        <v>-7.339E-3</v>
      </c>
      <c r="H51">
        <v>-6.9719999999999999E-3</v>
      </c>
      <c r="I51">
        <v>-6.6010000000000001E-3</v>
      </c>
      <c r="J51">
        <v>-6.2049999999999996E-3</v>
      </c>
      <c r="K51">
        <v>-5.8869999999999999E-3</v>
      </c>
      <c r="L51">
        <v>-5.4510000000000001E-3</v>
      </c>
      <c r="M51">
        <v>-4.8809999999999999E-3</v>
      </c>
      <c r="N51">
        <v>-4.1929999999999997E-3</v>
      </c>
      <c r="O51">
        <v>-3.6250000000000002E-3</v>
      </c>
      <c r="P51">
        <v>-3.1939999999999998E-3</v>
      </c>
      <c r="Q51">
        <v>-2.7620000000000001E-3</v>
      </c>
      <c r="R51">
        <v>-2.3749999999999999E-3</v>
      </c>
      <c r="S51">
        <v>-1.9480000000000001E-3</v>
      </c>
      <c r="T51">
        <v>-1.477E-3</v>
      </c>
      <c r="U51">
        <v>-1.0740000000000001E-3</v>
      </c>
      <c r="V51">
        <v>-7.1900000000000002E-4</v>
      </c>
      <c r="W51">
        <v>-3.9100000000000002E-4</v>
      </c>
      <c r="X51">
        <v>-1.85E-4</v>
      </c>
      <c r="Y51">
        <v>0</v>
      </c>
      <c r="Z51">
        <v>2.8899999999999998E-4</v>
      </c>
      <c r="AA51">
        <v>6.4999999999999997E-4</v>
      </c>
      <c r="AB51">
        <v>1.137E-3</v>
      </c>
      <c r="AC51">
        <v>1.41E-3</v>
      </c>
      <c r="AD51">
        <v>1.5969999999999999E-3</v>
      </c>
      <c r="AE51">
        <v>1.8010000000000001E-3</v>
      </c>
      <c r="AF51">
        <v>2.0140000000000002E-3</v>
      </c>
      <c r="AG51">
        <v>2.1120000000000002E-3</v>
      </c>
      <c r="AH51">
        <v>2.2070000000000002E-3</v>
      </c>
      <c r="AI51">
        <v>2.2989999999999998E-3</v>
      </c>
      <c r="AJ51">
        <v>2.1299999999999999E-3</v>
      </c>
    </row>
    <row r="52" spans="1:36">
      <c r="A52">
        <v>-9.7850000000000003E-3</v>
      </c>
      <c r="B52">
        <v>-9.2300000000000004E-3</v>
      </c>
      <c r="C52">
        <v>-8.8229999999999992E-3</v>
      </c>
      <c r="D52">
        <v>-8.3590000000000001E-3</v>
      </c>
      <c r="E52">
        <v>-7.9290000000000003E-3</v>
      </c>
      <c r="F52">
        <v>-7.4520000000000003E-3</v>
      </c>
      <c r="G52">
        <v>-7.0070000000000002E-3</v>
      </c>
      <c r="H52">
        <v>-6.6470000000000001E-3</v>
      </c>
      <c r="I52">
        <v>-6.3160000000000004E-3</v>
      </c>
      <c r="J52">
        <v>-5.9300000000000004E-3</v>
      </c>
      <c r="K52">
        <v>-5.6189999999999999E-3</v>
      </c>
      <c r="L52">
        <v>-5.1929999999999997E-3</v>
      </c>
      <c r="M52">
        <v>-4.6899999999999997E-3</v>
      </c>
      <c r="N52">
        <v>-4.0400000000000002E-3</v>
      </c>
      <c r="O52">
        <v>-3.4840000000000001E-3</v>
      </c>
      <c r="P52">
        <v>-3.0690000000000001E-3</v>
      </c>
      <c r="Q52">
        <v>-2.6640000000000001E-3</v>
      </c>
      <c r="R52">
        <v>-2.3119999999999998E-3</v>
      </c>
      <c r="S52">
        <v>-1.8680000000000001E-3</v>
      </c>
      <c r="T52">
        <v>-1.4059999999999999E-3</v>
      </c>
      <c r="U52">
        <v>-1.041E-3</v>
      </c>
      <c r="V52">
        <v>-7.1599999999999995E-4</v>
      </c>
      <c r="W52">
        <v>-4.2200000000000001E-4</v>
      </c>
      <c r="X52">
        <v>-2.2599999999999999E-4</v>
      </c>
      <c r="Y52">
        <v>0</v>
      </c>
      <c r="Z52">
        <v>2.72E-4</v>
      </c>
      <c r="AA52">
        <v>6.1399999999999996E-4</v>
      </c>
      <c r="AB52">
        <v>1.098E-3</v>
      </c>
      <c r="AC52">
        <v>1.3699999999999999E-3</v>
      </c>
      <c r="AD52">
        <v>1.5770000000000001E-3</v>
      </c>
      <c r="AE52">
        <v>1.7470000000000001E-3</v>
      </c>
      <c r="AF52">
        <v>1.9350000000000001E-3</v>
      </c>
      <c r="AG52">
        <v>2.0279999999999999E-3</v>
      </c>
      <c r="AH52">
        <v>2.127E-3</v>
      </c>
      <c r="AI52">
        <v>2.2169999999999998E-3</v>
      </c>
      <c r="AJ52">
        <v>2.0539999999999998E-3</v>
      </c>
    </row>
    <row r="53" spans="1:36">
      <c r="A53">
        <v>-9.4020000000000006E-3</v>
      </c>
      <c r="B53">
        <v>-8.8540000000000008E-3</v>
      </c>
      <c r="C53">
        <v>-8.4670000000000006E-3</v>
      </c>
      <c r="D53">
        <v>-8.0029999999999997E-3</v>
      </c>
      <c r="E53">
        <v>-7.5779999999999997E-3</v>
      </c>
      <c r="F53">
        <v>-7.1329999999999996E-3</v>
      </c>
      <c r="G53">
        <v>-6.7120000000000001E-3</v>
      </c>
      <c r="H53">
        <v>-6.3940000000000004E-3</v>
      </c>
      <c r="I53">
        <v>-6.0390000000000001E-3</v>
      </c>
      <c r="J53">
        <v>-5.6519999999999999E-3</v>
      </c>
      <c r="K53">
        <v>-5.3829999999999998E-3</v>
      </c>
      <c r="L53">
        <v>-5.0039999999999998E-3</v>
      </c>
      <c r="M53">
        <v>-4.4600000000000004E-3</v>
      </c>
      <c r="N53">
        <v>-3.8649999999999999E-3</v>
      </c>
      <c r="O53">
        <v>-3.313E-3</v>
      </c>
      <c r="P53">
        <v>-2.9369999999999999E-3</v>
      </c>
      <c r="Q53">
        <v>-2.5379999999999999E-3</v>
      </c>
      <c r="R53">
        <v>-2.2079999999999999E-3</v>
      </c>
      <c r="S53">
        <v>-1.8E-3</v>
      </c>
      <c r="T53">
        <v>-1.3799999999999999E-3</v>
      </c>
      <c r="U53">
        <v>-9.8200000000000002E-4</v>
      </c>
      <c r="V53">
        <v>-6.9099999999999999E-4</v>
      </c>
      <c r="W53">
        <v>-3.7599999999999998E-4</v>
      </c>
      <c r="X53">
        <v>-2.1699999999999999E-4</v>
      </c>
      <c r="Y53">
        <v>0</v>
      </c>
      <c r="Z53">
        <v>2.34E-4</v>
      </c>
      <c r="AA53">
        <v>5.8200000000000005E-4</v>
      </c>
      <c r="AB53">
        <v>1.0480000000000001E-3</v>
      </c>
      <c r="AC53">
        <v>1.3110000000000001E-3</v>
      </c>
      <c r="AD53">
        <v>1.5269999999999999E-3</v>
      </c>
      <c r="AE53">
        <v>1.7520000000000001E-3</v>
      </c>
      <c r="AF53">
        <v>1.928E-3</v>
      </c>
      <c r="AG53">
        <v>2.0669999999999998E-3</v>
      </c>
      <c r="AH53">
        <v>2.15E-3</v>
      </c>
      <c r="AI53">
        <v>2.2300000000000002E-3</v>
      </c>
      <c r="AJ53">
        <v>2.0839999999999999E-3</v>
      </c>
    </row>
    <row r="54" spans="1:36">
      <c r="A54">
        <v>-9.1999999999999998E-3</v>
      </c>
      <c r="B54">
        <v>-8.6669999999999994E-3</v>
      </c>
      <c r="C54">
        <v>-8.2749999999999994E-3</v>
      </c>
      <c r="D54">
        <v>-7.8390000000000005E-3</v>
      </c>
      <c r="E54">
        <v>-7.4320000000000002E-3</v>
      </c>
      <c r="F54">
        <v>-7.0239999999999999E-3</v>
      </c>
      <c r="G54">
        <v>-6.6239999999999997E-3</v>
      </c>
      <c r="H54">
        <v>-6.2760000000000003E-3</v>
      </c>
      <c r="I54">
        <v>-5.973E-3</v>
      </c>
      <c r="J54">
        <v>-5.6220000000000003E-3</v>
      </c>
      <c r="K54">
        <v>-5.3229999999999996E-3</v>
      </c>
      <c r="L54">
        <v>-4.9379999999999997E-3</v>
      </c>
      <c r="M54">
        <v>-4.4600000000000004E-3</v>
      </c>
      <c r="N54">
        <v>-3.8449999999999999E-3</v>
      </c>
      <c r="O54">
        <v>-3.3050000000000002E-3</v>
      </c>
      <c r="P54">
        <v>-2.9359999999999998E-3</v>
      </c>
      <c r="Q54">
        <v>-2.5370000000000002E-3</v>
      </c>
      <c r="R54">
        <v>-2.1840000000000002E-3</v>
      </c>
      <c r="S54">
        <v>-1.7819999999999999E-3</v>
      </c>
      <c r="T54">
        <v>-1.3680000000000001E-3</v>
      </c>
      <c r="U54">
        <v>-1.0150000000000001E-3</v>
      </c>
      <c r="V54">
        <v>-6.8499999999999995E-4</v>
      </c>
      <c r="W54">
        <v>-3.4699999999999998E-4</v>
      </c>
      <c r="X54">
        <v>-2.0599999999999999E-4</v>
      </c>
      <c r="Y54">
        <v>0</v>
      </c>
      <c r="Z54">
        <v>2.4699999999999999E-4</v>
      </c>
      <c r="AA54">
        <v>6.0499999999999996E-4</v>
      </c>
      <c r="AB54">
        <v>1.0759999999999999E-3</v>
      </c>
      <c r="AC54">
        <v>1.3669999999999999E-3</v>
      </c>
      <c r="AD54">
        <v>1.5740000000000001E-3</v>
      </c>
      <c r="AE54">
        <v>1.8010000000000001E-3</v>
      </c>
      <c r="AF54">
        <v>1.9719999999999998E-3</v>
      </c>
      <c r="AG54">
        <v>2.1029999999999998E-3</v>
      </c>
      <c r="AH54">
        <v>2.199E-3</v>
      </c>
      <c r="AI54">
        <v>2.2929999999999999E-3</v>
      </c>
      <c r="AJ54">
        <v>2.1350000000000002E-3</v>
      </c>
    </row>
    <row r="55" spans="1:36">
      <c r="A55">
        <v>-9.0740000000000005E-3</v>
      </c>
      <c r="B55">
        <v>-8.5719999999999998E-3</v>
      </c>
      <c r="C55">
        <v>-8.2170000000000003E-3</v>
      </c>
      <c r="D55">
        <v>-7.7840000000000001E-3</v>
      </c>
      <c r="E55">
        <v>-7.3600000000000002E-3</v>
      </c>
      <c r="F55">
        <v>-6.9459999999999999E-3</v>
      </c>
      <c r="G55">
        <v>-6.5259999999999997E-3</v>
      </c>
      <c r="H55">
        <v>-6.195E-3</v>
      </c>
      <c r="I55">
        <v>-5.8500000000000002E-3</v>
      </c>
      <c r="J55">
        <v>-5.4840000000000002E-3</v>
      </c>
      <c r="K55">
        <v>-5.2100000000000002E-3</v>
      </c>
      <c r="L55">
        <v>-4.8510000000000003E-3</v>
      </c>
      <c r="M55">
        <v>-4.3680000000000004E-3</v>
      </c>
      <c r="N55">
        <v>-3.777E-3</v>
      </c>
      <c r="O55">
        <v>-3.2239999999999999E-3</v>
      </c>
      <c r="P55">
        <v>-2.862E-3</v>
      </c>
      <c r="Q55">
        <v>-2.4620000000000002E-3</v>
      </c>
      <c r="R55">
        <v>-2.091E-3</v>
      </c>
      <c r="S55">
        <v>-1.719E-3</v>
      </c>
      <c r="T55">
        <v>-1.3190000000000001E-3</v>
      </c>
      <c r="U55">
        <v>-9.4399999999999996E-4</v>
      </c>
      <c r="V55">
        <v>-6.4400000000000004E-4</v>
      </c>
      <c r="W55">
        <v>-3.3E-4</v>
      </c>
      <c r="X55">
        <v>-1.66E-4</v>
      </c>
      <c r="Y55">
        <v>0</v>
      </c>
      <c r="Z55">
        <v>2.42E-4</v>
      </c>
      <c r="AA55">
        <v>6.1200000000000002E-4</v>
      </c>
      <c r="AB55">
        <v>1.0950000000000001E-3</v>
      </c>
      <c r="AC55">
        <v>1.369E-3</v>
      </c>
      <c r="AD55">
        <v>1.634E-3</v>
      </c>
      <c r="AE55">
        <v>1.8320000000000001E-3</v>
      </c>
      <c r="AF55">
        <v>2.0249999999999999E-3</v>
      </c>
      <c r="AG55">
        <v>2.1740000000000002E-3</v>
      </c>
      <c r="AH55">
        <v>2.2499999999999998E-3</v>
      </c>
      <c r="AI55">
        <v>2.333E-3</v>
      </c>
      <c r="AJ55">
        <v>2.1919999999999999E-3</v>
      </c>
    </row>
    <row r="56" spans="1:36">
      <c r="A56">
        <v>-9.1240000000000002E-3</v>
      </c>
      <c r="B56">
        <v>-8.5929999999999999E-3</v>
      </c>
      <c r="C56">
        <v>-8.2170000000000003E-3</v>
      </c>
      <c r="D56">
        <v>-7.7320000000000002E-3</v>
      </c>
      <c r="E56">
        <v>-7.3280000000000003E-3</v>
      </c>
      <c r="F56">
        <v>-6.94E-3</v>
      </c>
      <c r="G56">
        <v>-6.5259999999999997E-3</v>
      </c>
      <c r="H56">
        <v>-6.2069999999999998E-3</v>
      </c>
      <c r="I56">
        <v>-5.875E-3</v>
      </c>
      <c r="J56">
        <v>-5.4939999999999998E-3</v>
      </c>
      <c r="K56">
        <v>-5.2220000000000001E-3</v>
      </c>
      <c r="L56">
        <v>-4.8240000000000002E-3</v>
      </c>
      <c r="M56">
        <v>-4.3470000000000002E-3</v>
      </c>
      <c r="N56">
        <v>-3.7529999999999998E-3</v>
      </c>
      <c r="O56">
        <v>-3.2200000000000002E-3</v>
      </c>
      <c r="P56">
        <v>-2.849E-3</v>
      </c>
      <c r="Q56">
        <v>-2.5019999999999999E-3</v>
      </c>
      <c r="R56">
        <v>-2.0939999999999999E-3</v>
      </c>
      <c r="S56">
        <v>-1.7539999999999999E-3</v>
      </c>
      <c r="T56">
        <v>-1.3699999999999999E-3</v>
      </c>
      <c r="U56">
        <v>-9.7400000000000004E-4</v>
      </c>
      <c r="V56">
        <v>-6.5300000000000004E-4</v>
      </c>
      <c r="W56">
        <v>-3.6400000000000001E-4</v>
      </c>
      <c r="X56">
        <v>-2.0100000000000001E-4</v>
      </c>
      <c r="Y56">
        <v>0</v>
      </c>
      <c r="Z56">
        <v>2.4000000000000001E-4</v>
      </c>
      <c r="AA56">
        <v>5.6099999999999998E-4</v>
      </c>
      <c r="AB56">
        <v>1.062E-3</v>
      </c>
      <c r="AC56">
        <v>1.335E-3</v>
      </c>
      <c r="AD56">
        <v>1.5590000000000001E-3</v>
      </c>
      <c r="AE56">
        <v>1.7880000000000001E-3</v>
      </c>
      <c r="AF56">
        <v>2.013E-3</v>
      </c>
      <c r="AG56">
        <v>2.15E-3</v>
      </c>
      <c r="AH56">
        <v>2.238E-3</v>
      </c>
      <c r="AI56">
        <v>2.3119999999999998E-3</v>
      </c>
      <c r="AJ56">
        <v>2.1679999999999998E-3</v>
      </c>
    </row>
    <row r="57" spans="1:36">
      <c r="A57">
        <v>-8.8190000000000004E-3</v>
      </c>
      <c r="B57">
        <v>-8.2799999999999992E-3</v>
      </c>
      <c r="C57">
        <v>-7.8729999999999998E-3</v>
      </c>
      <c r="D57">
        <v>-7.4139999999999996E-3</v>
      </c>
      <c r="E57">
        <v>-7.0260000000000001E-3</v>
      </c>
      <c r="F57">
        <v>-6.6259999999999999E-3</v>
      </c>
      <c r="G57">
        <v>-6.2240000000000004E-3</v>
      </c>
      <c r="H57">
        <v>-5.9230000000000003E-3</v>
      </c>
      <c r="I57">
        <v>-5.6049999999999997E-3</v>
      </c>
      <c r="J57">
        <v>-5.2500000000000003E-3</v>
      </c>
      <c r="K57">
        <v>-4.9909999999999998E-3</v>
      </c>
      <c r="L57">
        <v>-4.6039999999999996E-3</v>
      </c>
      <c r="M57">
        <v>-4.1590000000000004E-3</v>
      </c>
      <c r="N57">
        <v>-3.581E-3</v>
      </c>
      <c r="O57">
        <v>-3.0639999999999999E-3</v>
      </c>
      <c r="P57">
        <v>-2.7060000000000001E-3</v>
      </c>
      <c r="Q57">
        <v>-2.3630000000000001E-3</v>
      </c>
      <c r="R57">
        <v>-1.9910000000000001E-3</v>
      </c>
      <c r="S57">
        <v>-1.6459999999999999E-3</v>
      </c>
      <c r="T57">
        <v>-1.2520000000000001E-3</v>
      </c>
      <c r="U57">
        <v>-8.8999999999999995E-4</v>
      </c>
      <c r="V57">
        <v>-6.0400000000000004E-4</v>
      </c>
      <c r="W57">
        <v>-3.6000000000000002E-4</v>
      </c>
      <c r="X57">
        <v>-1.95E-4</v>
      </c>
      <c r="Y57">
        <v>0</v>
      </c>
      <c r="Z57">
        <v>2.7700000000000001E-4</v>
      </c>
      <c r="AA57">
        <v>6.0899999999999995E-4</v>
      </c>
      <c r="AB57">
        <v>1.09E-3</v>
      </c>
      <c r="AC57">
        <v>1.335E-3</v>
      </c>
      <c r="AD57">
        <v>1.614E-3</v>
      </c>
      <c r="AE57">
        <v>1.82E-3</v>
      </c>
      <c r="AF57">
        <v>2.032E-3</v>
      </c>
      <c r="AG57">
        <v>2.176E-3</v>
      </c>
      <c r="AH57">
        <v>2.238E-3</v>
      </c>
      <c r="AI57">
        <v>2.3400000000000001E-3</v>
      </c>
      <c r="AJ57">
        <v>2.1930000000000001E-3</v>
      </c>
    </row>
    <row r="58" spans="1:36">
      <c r="A58">
        <v>-8.7950000000000007E-3</v>
      </c>
      <c r="B58">
        <v>-8.293E-3</v>
      </c>
      <c r="C58">
        <v>-7.9310000000000005E-3</v>
      </c>
      <c r="D58">
        <v>-7.502E-3</v>
      </c>
      <c r="E58">
        <v>-7.0980000000000001E-3</v>
      </c>
      <c r="F58">
        <v>-6.705E-3</v>
      </c>
      <c r="G58">
        <v>-6.2779999999999997E-3</v>
      </c>
      <c r="H58">
        <v>-5.9769999999999997E-3</v>
      </c>
      <c r="I58">
        <v>-5.6410000000000002E-3</v>
      </c>
      <c r="J58">
        <v>-5.2760000000000003E-3</v>
      </c>
      <c r="K58">
        <v>-5.006E-3</v>
      </c>
      <c r="L58">
        <v>-4.6560000000000004E-3</v>
      </c>
      <c r="M58">
        <v>-4.2110000000000003E-3</v>
      </c>
      <c r="N58">
        <v>-3.63E-3</v>
      </c>
      <c r="O58">
        <v>-3.1199999999999999E-3</v>
      </c>
      <c r="P58">
        <v>-2.7130000000000001E-3</v>
      </c>
      <c r="Q58">
        <v>-2.3809999999999999E-3</v>
      </c>
      <c r="R58">
        <v>-2.042E-3</v>
      </c>
      <c r="S58">
        <v>-1.6720000000000001E-3</v>
      </c>
      <c r="T58">
        <v>-1.2509999999999999E-3</v>
      </c>
      <c r="U58">
        <v>-9.3099999999999997E-4</v>
      </c>
      <c r="V58">
        <v>-6.2E-4</v>
      </c>
      <c r="W58">
        <v>-3.5100000000000002E-4</v>
      </c>
      <c r="X58">
        <v>-1.6200000000000001E-4</v>
      </c>
      <c r="Y58">
        <v>0</v>
      </c>
      <c r="Z58">
        <v>2.61E-4</v>
      </c>
      <c r="AA58">
        <v>5.8399999999999999E-4</v>
      </c>
      <c r="AB58">
        <v>1.0740000000000001E-3</v>
      </c>
      <c r="AC58">
        <v>1.3749999999999999E-3</v>
      </c>
      <c r="AD58">
        <v>1.6100000000000001E-3</v>
      </c>
      <c r="AE58">
        <v>1.8309999999999999E-3</v>
      </c>
      <c r="AF58">
        <v>2.0249999999999999E-3</v>
      </c>
      <c r="AG58">
        <v>2.1649999999999998E-3</v>
      </c>
      <c r="AH58">
        <v>2.2650000000000001E-3</v>
      </c>
      <c r="AI58">
        <v>2.3519999999999999E-3</v>
      </c>
      <c r="AJ58">
        <v>2.189E-3</v>
      </c>
    </row>
    <row r="59" spans="1:36">
      <c r="A59">
        <v>-8.8509999999999995E-3</v>
      </c>
      <c r="B59">
        <v>-8.3129999999999992E-3</v>
      </c>
      <c r="C59">
        <v>-7.9419999999999994E-3</v>
      </c>
      <c r="D59">
        <v>-7.4669999999999997E-3</v>
      </c>
      <c r="E59">
        <v>-7.084E-3</v>
      </c>
      <c r="F59">
        <v>-6.7120000000000001E-3</v>
      </c>
      <c r="G59">
        <v>-6.2940000000000001E-3</v>
      </c>
      <c r="H59">
        <v>-5.9899999999999997E-3</v>
      </c>
      <c r="I59">
        <v>-5.6690000000000004E-3</v>
      </c>
      <c r="J59">
        <v>-5.3220000000000003E-3</v>
      </c>
      <c r="K59">
        <v>-5.0460000000000001E-3</v>
      </c>
      <c r="L59">
        <v>-4.6600000000000001E-3</v>
      </c>
      <c r="M59">
        <v>-4.2079999999999999E-3</v>
      </c>
      <c r="N59">
        <v>-3.64E-3</v>
      </c>
      <c r="O59">
        <v>-3.0980000000000001E-3</v>
      </c>
      <c r="P59">
        <v>-2.7079999999999999E-3</v>
      </c>
      <c r="Q59">
        <v>-2.3809999999999999E-3</v>
      </c>
      <c r="R59">
        <v>-2.0270000000000002E-3</v>
      </c>
      <c r="S59">
        <v>-1.665E-3</v>
      </c>
      <c r="T59">
        <v>-1.2459999999999999E-3</v>
      </c>
      <c r="U59">
        <v>-8.8699999999999998E-4</v>
      </c>
      <c r="V59">
        <v>-6.02E-4</v>
      </c>
      <c r="W59">
        <v>-3.21E-4</v>
      </c>
      <c r="X59">
        <v>-1.3999999999999999E-4</v>
      </c>
      <c r="Y59">
        <v>0</v>
      </c>
      <c r="Z59">
        <v>2.61E-4</v>
      </c>
      <c r="AA59">
        <v>6.0700000000000001E-4</v>
      </c>
      <c r="AB59">
        <v>1.1169999999999999E-3</v>
      </c>
      <c r="AC59">
        <v>1.395E-3</v>
      </c>
      <c r="AD59">
        <v>1.6440000000000001E-3</v>
      </c>
      <c r="AE59">
        <v>1.8680000000000001E-3</v>
      </c>
      <c r="AF59">
        <v>2.0899999999999998E-3</v>
      </c>
      <c r="AG59">
        <v>2.2169999999999998E-3</v>
      </c>
      <c r="AH59">
        <v>2.336E-3</v>
      </c>
      <c r="AI59">
        <v>2.4030000000000002E-3</v>
      </c>
      <c r="AJ59">
        <v>2.2460000000000002E-3</v>
      </c>
    </row>
    <row r="60" spans="1:36">
      <c r="A60">
        <v>-8.9460000000000008E-3</v>
      </c>
      <c r="B60">
        <v>-8.3999999999999995E-3</v>
      </c>
      <c r="C60">
        <v>-8.0000000000000002E-3</v>
      </c>
      <c r="D60">
        <v>-7.5420000000000001E-3</v>
      </c>
      <c r="E60">
        <v>-7.1450000000000003E-3</v>
      </c>
      <c r="F60">
        <v>-6.7279999999999996E-3</v>
      </c>
      <c r="G60">
        <v>-6.3039999999999997E-3</v>
      </c>
      <c r="H60">
        <v>-6.0210000000000003E-3</v>
      </c>
      <c r="I60">
        <v>-5.7120000000000001E-3</v>
      </c>
      <c r="J60">
        <v>-5.3330000000000001E-3</v>
      </c>
      <c r="K60">
        <v>-5.071E-3</v>
      </c>
      <c r="L60">
        <v>-4.6820000000000004E-3</v>
      </c>
      <c r="M60">
        <v>-4.2290000000000001E-3</v>
      </c>
      <c r="N60">
        <v>-3.6549999999999998E-3</v>
      </c>
      <c r="O60">
        <v>-3.1280000000000001E-3</v>
      </c>
      <c r="P60">
        <v>-2.722E-3</v>
      </c>
      <c r="Q60">
        <v>-2.4120000000000001E-3</v>
      </c>
      <c r="R60">
        <v>-2.0730000000000002E-3</v>
      </c>
      <c r="S60">
        <v>-1.6670000000000001E-3</v>
      </c>
      <c r="T60">
        <v>-1.2899999999999999E-3</v>
      </c>
      <c r="U60">
        <v>-9.0600000000000001E-4</v>
      </c>
      <c r="V60">
        <v>-6.5399999999999996E-4</v>
      </c>
      <c r="W60">
        <v>-3.0800000000000001E-4</v>
      </c>
      <c r="X60">
        <v>-1.74E-4</v>
      </c>
      <c r="Y60">
        <v>0</v>
      </c>
      <c r="Z60">
        <v>2.6600000000000001E-4</v>
      </c>
      <c r="AA60">
        <v>6.4499999999999996E-4</v>
      </c>
      <c r="AB60">
        <v>1.124E-3</v>
      </c>
      <c r="AC60">
        <v>1.413E-3</v>
      </c>
      <c r="AD60">
        <v>1.6249999999999999E-3</v>
      </c>
      <c r="AE60">
        <v>1.8760000000000001E-3</v>
      </c>
      <c r="AF60">
        <v>2.1099999999999999E-3</v>
      </c>
      <c r="AG60">
        <v>2.2409999999999999E-3</v>
      </c>
      <c r="AH60">
        <v>2.317E-3</v>
      </c>
      <c r="AI60">
        <v>2.4239999999999999E-3</v>
      </c>
      <c r="AJ60">
        <v>2.2590000000000002E-3</v>
      </c>
    </row>
    <row r="61" spans="1:36">
      <c r="A61">
        <v>-8.9829999999999997E-3</v>
      </c>
      <c r="B61">
        <v>-8.4010000000000005E-3</v>
      </c>
      <c r="C61">
        <v>-8.0199999999999994E-3</v>
      </c>
      <c r="D61">
        <v>-7.5519999999999997E-3</v>
      </c>
      <c r="E61">
        <v>-7.1399999999999996E-3</v>
      </c>
      <c r="F61">
        <v>-6.7250000000000001E-3</v>
      </c>
      <c r="G61">
        <v>-6.3220000000000004E-3</v>
      </c>
      <c r="H61">
        <v>-6.038E-3</v>
      </c>
      <c r="I61">
        <v>-5.6979999999999999E-3</v>
      </c>
      <c r="J61">
        <v>-5.3429999999999997E-3</v>
      </c>
      <c r="K61">
        <v>-5.0879999999999996E-3</v>
      </c>
      <c r="L61">
        <v>-4.7080000000000004E-3</v>
      </c>
      <c r="M61">
        <v>-4.2339999999999999E-3</v>
      </c>
      <c r="N61">
        <v>-3.6610000000000002E-3</v>
      </c>
      <c r="O61">
        <v>-3.173E-3</v>
      </c>
      <c r="P61">
        <v>-2.7910000000000001E-3</v>
      </c>
      <c r="Q61">
        <v>-2.4060000000000002E-3</v>
      </c>
      <c r="R61">
        <v>-2.0709999999999999E-3</v>
      </c>
      <c r="S61">
        <v>-1.7099999999999999E-3</v>
      </c>
      <c r="T61">
        <v>-1.3029999999999999E-3</v>
      </c>
      <c r="U61">
        <v>-9.4499999999999998E-4</v>
      </c>
      <c r="V61">
        <v>-6.4700000000000001E-4</v>
      </c>
      <c r="W61">
        <v>-3.3100000000000002E-4</v>
      </c>
      <c r="X61">
        <v>-2.05E-4</v>
      </c>
      <c r="Y61">
        <v>0</v>
      </c>
      <c r="Z61">
        <v>2.22E-4</v>
      </c>
      <c r="AA61">
        <v>5.9699999999999998E-4</v>
      </c>
      <c r="AB61">
        <v>1.0839999999999999E-3</v>
      </c>
      <c r="AC61">
        <v>1.3780000000000001E-3</v>
      </c>
      <c r="AD61">
        <v>1.6019999999999999E-3</v>
      </c>
      <c r="AE61">
        <v>1.817E-3</v>
      </c>
      <c r="AF61">
        <v>2.0690000000000001E-3</v>
      </c>
      <c r="AG61">
        <v>2.1570000000000001E-3</v>
      </c>
      <c r="AH61">
        <v>2.2460000000000002E-3</v>
      </c>
      <c r="AI61">
        <v>2.3500000000000001E-3</v>
      </c>
      <c r="AJ61">
        <v>2.189E-3</v>
      </c>
    </row>
    <row r="62" spans="1:36">
      <c r="A62">
        <v>-8.8070000000000006E-3</v>
      </c>
      <c r="B62">
        <v>-8.2360000000000003E-3</v>
      </c>
      <c r="C62">
        <v>-7.8449999999999995E-3</v>
      </c>
      <c r="D62">
        <v>-7.3759999999999997E-3</v>
      </c>
      <c r="E62">
        <v>-6.9820000000000004E-3</v>
      </c>
      <c r="F62">
        <v>-6.6010000000000001E-3</v>
      </c>
      <c r="G62">
        <v>-6.2199999999999998E-3</v>
      </c>
      <c r="H62">
        <v>-5.9100000000000003E-3</v>
      </c>
      <c r="I62">
        <v>-5.5970000000000004E-3</v>
      </c>
      <c r="J62">
        <v>-5.2389999999999997E-3</v>
      </c>
      <c r="K62">
        <v>-4.9909999999999998E-3</v>
      </c>
      <c r="L62">
        <v>-4.5929999999999999E-3</v>
      </c>
      <c r="M62">
        <v>-4.1450000000000002E-3</v>
      </c>
      <c r="N62">
        <v>-3.5890000000000002E-3</v>
      </c>
      <c r="O62">
        <v>-3.0829999999999998E-3</v>
      </c>
      <c r="P62">
        <v>-2.6770000000000001E-3</v>
      </c>
      <c r="Q62">
        <v>-2.3700000000000001E-3</v>
      </c>
      <c r="R62">
        <v>-2.0339999999999998E-3</v>
      </c>
      <c r="S62">
        <v>-1.681E-3</v>
      </c>
      <c r="T62">
        <v>-1.2800000000000001E-3</v>
      </c>
      <c r="U62">
        <v>-8.8900000000000003E-4</v>
      </c>
      <c r="V62">
        <v>-6.0400000000000004E-4</v>
      </c>
      <c r="W62">
        <v>-3.0699999999999998E-4</v>
      </c>
      <c r="X62">
        <v>-1.07E-4</v>
      </c>
      <c r="Y62">
        <v>0</v>
      </c>
      <c r="Z62">
        <v>2.7E-4</v>
      </c>
      <c r="AA62">
        <v>6.2200000000000005E-4</v>
      </c>
      <c r="AB62">
        <v>1.129E-3</v>
      </c>
      <c r="AC62">
        <v>1.361E-3</v>
      </c>
      <c r="AD62">
        <v>1.5900000000000001E-3</v>
      </c>
      <c r="AE62">
        <v>1.848E-3</v>
      </c>
      <c r="AF62">
        <v>2.0470000000000002E-3</v>
      </c>
      <c r="AG62">
        <v>2.1700000000000001E-3</v>
      </c>
      <c r="AH62">
        <v>2.2439999999999999E-3</v>
      </c>
      <c r="AI62">
        <v>2.3289999999999999E-3</v>
      </c>
      <c r="AJ62">
        <v>2.1619999999999999E-3</v>
      </c>
    </row>
    <row r="63" spans="1:36">
      <c r="A63">
        <v>-8.5489999999999993E-3</v>
      </c>
      <c r="B63">
        <v>-7.9660000000000009E-3</v>
      </c>
      <c r="C63">
        <v>-7.5820000000000002E-3</v>
      </c>
      <c r="D63">
        <v>-7.1209999999999997E-3</v>
      </c>
      <c r="E63">
        <v>-6.7600000000000004E-3</v>
      </c>
      <c r="F63">
        <v>-6.3610000000000003E-3</v>
      </c>
      <c r="G63">
        <v>-5.9639999999999997E-3</v>
      </c>
      <c r="H63">
        <v>-5.7089999999999997E-3</v>
      </c>
      <c r="I63">
        <v>-5.4050000000000001E-3</v>
      </c>
      <c r="J63">
        <v>-5.0740000000000004E-3</v>
      </c>
      <c r="K63">
        <v>-4.8089999999999999E-3</v>
      </c>
      <c r="L63">
        <v>-4.424E-3</v>
      </c>
      <c r="M63">
        <v>-4.0249999999999999E-3</v>
      </c>
      <c r="N63">
        <v>-3.4949999999999998E-3</v>
      </c>
      <c r="O63">
        <v>-2.9480000000000001E-3</v>
      </c>
      <c r="P63">
        <v>-2.6310000000000001E-3</v>
      </c>
      <c r="Q63">
        <v>-2.2929999999999999E-3</v>
      </c>
      <c r="R63">
        <v>-1.946E-3</v>
      </c>
      <c r="S63">
        <v>-1.5839999999999999E-3</v>
      </c>
      <c r="T63">
        <v>-1.2210000000000001E-3</v>
      </c>
      <c r="U63">
        <v>-8.6700000000000004E-4</v>
      </c>
      <c r="V63">
        <v>-5.9500000000000004E-4</v>
      </c>
      <c r="W63">
        <v>-2.8299999999999999E-4</v>
      </c>
      <c r="X63">
        <v>-1.4300000000000001E-4</v>
      </c>
      <c r="Y63">
        <v>0</v>
      </c>
      <c r="Z63">
        <v>2.3900000000000001E-4</v>
      </c>
      <c r="AA63">
        <v>6.0400000000000004E-4</v>
      </c>
      <c r="AB63">
        <v>1.072E-3</v>
      </c>
      <c r="AC63">
        <v>1.3669999999999999E-3</v>
      </c>
      <c r="AD63">
        <v>1.5900000000000001E-3</v>
      </c>
      <c r="AE63">
        <v>1.848E-3</v>
      </c>
      <c r="AF63">
        <v>2.0209999999999998E-3</v>
      </c>
      <c r="AG63">
        <v>2.1619999999999999E-3</v>
      </c>
      <c r="AH63">
        <v>2.2109999999999999E-3</v>
      </c>
      <c r="AI63">
        <v>2.2889999999999998E-3</v>
      </c>
      <c r="AJ63">
        <v>2.1280000000000001E-3</v>
      </c>
    </row>
    <row r="64" spans="1:36">
      <c r="A64">
        <v>-8.3719999999999992E-3</v>
      </c>
      <c r="B64">
        <v>-7.7999999999999996E-3</v>
      </c>
      <c r="C64">
        <v>-7.4549999999999998E-3</v>
      </c>
      <c r="D64">
        <v>-7.0060000000000001E-3</v>
      </c>
      <c r="E64">
        <v>-6.6270000000000001E-3</v>
      </c>
      <c r="F64">
        <v>-6.2469999999999999E-3</v>
      </c>
      <c r="G64">
        <v>-5.8939999999999999E-3</v>
      </c>
      <c r="H64">
        <v>-5.6109999999999997E-3</v>
      </c>
      <c r="I64">
        <v>-5.3359999999999996E-3</v>
      </c>
      <c r="J64">
        <v>-4.9820000000000003E-3</v>
      </c>
      <c r="K64">
        <v>-4.7699999999999999E-3</v>
      </c>
      <c r="L64">
        <v>-4.398E-3</v>
      </c>
      <c r="M64">
        <v>-3.9849999999999998E-3</v>
      </c>
      <c r="N64">
        <v>-3.4480000000000001E-3</v>
      </c>
      <c r="O64">
        <v>-2.9169999999999999E-3</v>
      </c>
      <c r="P64">
        <v>-2.6180000000000001E-3</v>
      </c>
      <c r="Q64">
        <v>-2.2769999999999999E-3</v>
      </c>
      <c r="R64">
        <v>-1.9710000000000001E-3</v>
      </c>
      <c r="S64">
        <v>-1.634E-3</v>
      </c>
      <c r="T64">
        <v>-1.237E-3</v>
      </c>
      <c r="U64">
        <v>-9.19E-4</v>
      </c>
      <c r="V64">
        <v>-6.4999999999999997E-4</v>
      </c>
      <c r="W64">
        <v>-2.8899999999999998E-4</v>
      </c>
      <c r="X64">
        <v>-1.94E-4</v>
      </c>
      <c r="Y64">
        <v>0</v>
      </c>
      <c r="Z64">
        <v>2.4499999999999999E-4</v>
      </c>
      <c r="AA64">
        <v>5.8299999999999997E-4</v>
      </c>
      <c r="AB64">
        <v>1.1000000000000001E-3</v>
      </c>
      <c r="AC64">
        <v>1.348E-3</v>
      </c>
      <c r="AD64">
        <v>1.572E-3</v>
      </c>
      <c r="AE64">
        <v>1.7780000000000001E-3</v>
      </c>
      <c r="AF64">
        <v>1.99E-3</v>
      </c>
      <c r="AG64">
        <v>2.0929999999999998E-3</v>
      </c>
      <c r="AH64">
        <v>2.1549999999999998E-3</v>
      </c>
      <c r="AI64">
        <v>2.2499999999999998E-3</v>
      </c>
      <c r="AJ64">
        <v>2.0739999999999999E-3</v>
      </c>
    </row>
    <row r="65" spans="1:36">
      <c r="A65">
        <v>-8.1869999999999998E-3</v>
      </c>
      <c r="B65">
        <v>-7.6049999999999998E-3</v>
      </c>
      <c r="C65">
        <v>-7.2399999999999999E-3</v>
      </c>
      <c r="D65">
        <v>-6.8089999999999999E-3</v>
      </c>
      <c r="E65">
        <v>-6.4640000000000001E-3</v>
      </c>
      <c r="F65">
        <v>-6.0780000000000001E-3</v>
      </c>
      <c r="G65">
        <v>-5.731E-3</v>
      </c>
      <c r="H65">
        <v>-5.476E-3</v>
      </c>
      <c r="I65">
        <v>-5.1570000000000001E-3</v>
      </c>
      <c r="J65">
        <v>-4.8399999999999997E-3</v>
      </c>
      <c r="K65">
        <v>-4.6319999999999998E-3</v>
      </c>
      <c r="L65">
        <v>-4.2640000000000004E-3</v>
      </c>
      <c r="M65">
        <v>-3.8379999999999998E-3</v>
      </c>
      <c r="N65">
        <v>-3.3219999999999999E-3</v>
      </c>
      <c r="O65">
        <v>-2.8570000000000002E-3</v>
      </c>
      <c r="P65">
        <v>-2.5179999999999998E-3</v>
      </c>
      <c r="Q65">
        <v>-2.2060000000000001E-3</v>
      </c>
      <c r="R65">
        <v>-1.8799999999999999E-3</v>
      </c>
      <c r="S65">
        <v>-1.6169999999999999E-3</v>
      </c>
      <c r="T65">
        <v>-1.2149999999999999E-3</v>
      </c>
      <c r="U65">
        <v>-8.1999999999999998E-4</v>
      </c>
      <c r="V65">
        <v>-5.6800000000000004E-4</v>
      </c>
      <c r="W65">
        <v>-2.0699999999999999E-4</v>
      </c>
      <c r="X65">
        <v>-1.65E-4</v>
      </c>
      <c r="Y65">
        <v>0</v>
      </c>
      <c r="Z65">
        <v>2.4399999999999999E-4</v>
      </c>
      <c r="AA65">
        <v>6.11E-4</v>
      </c>
      <c r="AB65">
        <v>1.088E-3</v>
      </c>
      <c r="AC65">
        <v>1.3110000000000001E-3</v>
      </c>
      <c r="AD65">
        <v>1.5560000000000001E-3</v>
      </c>
      <c r="AE65">
        <v>1.797E-3</v>
      </c>
      <c r="AF65">
        <v>1.9480000000000001E-3</v>
      </c>
      <c r="AG65">
        <v>2.062E-3</v>
      </c>
      <c r="AH65">
        <v>2.1020000000000001E-3</v>
      </c>
      <c r="AI65">
        <v>2.2200000000000002E-3</v>
      </c>
      <c r="AJ65">
        <v>2.0089999999999999E-3</v>
      </c>
    </row>
    <row r="66" spans="1:36">
      <c r="A66">
        <v>-8.0180000000000008E-3</v>
      </c>
      <c r="B66">
        <v>-7.4460000000000004E-3</v>
      </c>
      <c r="C66">
        <v>-7.1320000000000003E-3</v>
      </c>
      <c r="D66">
        <v>-6.6699999999999997E-3</v>
      </c>
      <c r="E66">
        <v>-6.3290000000000004E-3</v>
      </c>
      <c r="F66">
        <v>-5.9500000000000004E-3</v>
      </c>
      <c r="G66">
        <v>-5.6119999999999998E-3</v>
      </c>
      <c r="H66">
        <v>-5.3899999999999998E-3</v>
      </c>
      <c r="I66">
        <v>-5.0879999999999996E-3</v>
      </c>
      <c r="J66">
        <v>-4.8050000000000002E-3</v>
      </c>
      <c r="K66">
        <v>-4.5919999999999997E-3</v>
      </c>
      <c r="L66">
        <v>-4.2529999999999998E-3</v>
      </c>
      <c r="M66">
        <v>-3.8149999999999998E-3</v>
      </c>
      <c r="N66">
        <v>-3.307E-3</v>
      </c>
      <c r="O66">
        <v>-2.8219999999999999E-3</v>
      </c>
      <c r="P66">
        <v>-2.5409999999999999E-3</v>
      </c>
      <c r="Q66">
        <v>-2.1909999999999998E-3</v>
      </c>
      <c r="R66">
        <v>-1.8959999999999999E-3</v>
      </c>
      <c r="S66">
        <v>-1.5590000000000001E-3</v>
      </c>
      <c r="T66">
        <v>-1.2019999999999999E-3</v>
      </c>
      <c r="U66">
        <v>-8.6600000000000002E-4</v>
      </c>
      <c r="V66">
        <v>-6.0599999999999998E-4</v>
      </c>
      <c r="W66">
        <v>-2.8400000000000002E-4</v>
      </c>
      <c r="X66">
        <v>-1.7200000000000001E-4</v>
      </c>
      <c r="Y66">
        <v>0</v>
      </c>
      <c r="Z66">
        <v>2.0000000000000001E-4</v>
      </c>
      <c r="AA66">
        <v>5.2700000000000002E-4</v>
      </c>
      <c r="AB66">
        <v>1.0560000000000001E-3</v>
      </c>
      <c r="AC66">
        <v>1.273E-3</v>
      </c>
      <c r="AD66">
        <v>1.482E-3</v>
      </c>
      <c r="AE66">
        <v>1.7210000000000001E-3</v>
      </c>
      <c r="AF66">
        <v>1.913E-3</v>
      </c>
      <c r="AG66">
        <v>2.0270000000000002E-3</v>
      </c>
      <c r="AH66">
        <v>2.078E-3</v>
      </c>
      <c r="AI66">
        <v>2.1559999999999999E-3</v>
      </c>
      <c r="AJ66">
        <v>1.977E-3</v>
      </c>
    </row>
    <row r="67" spans="1:36">
      <c r="A67">
        <v>-7.731E-3</v>
      </c>
      <c r="B67">
        <v>-7.1929999999999997E-3</v>
      </c>
      <c r="C67">
        <v>-6.8490000000000001E-3</v>
      </c>
      <c r="D67">
        <v>-6.4349999999999997E-3</v>
      </c>
      <c r="E67">
        <v>-6.1219999999999998E-3</v>
      </c>
      <c r="F67">
        <v>-5.7679999999999997E-3</v>
      </c>
      <c r="G67">
        <v>-5.4429999999999999E-3</v>
      </c>
      <c r="H67">
        <v>-5.228E-3</v>
      </c>
      <c r="I67">
        <v>-4.9399999999999999E-3</v>
      </c>
      <c r="J67">
        <v>-4.6360000000000004E-3</v>
      </c>
      <c r="K67">
        <v>-4.4489999999999998E-3</v>
      </c>
      <c r="L67">
        <v>-4.1139999999999996E-3</v>
      </c>
      <c r="M67">
        <v>-3.722E-3</v>
      </c>
      <c r="N67">
        <v>-3.1970000000000002E-3</v>
      </c>
      <c r="O67">
        <v>-2.725E-3</v>
      </c>
      <c r="P67">
        <v>-2.4750000000000002E-3</v>
      </c>
      <c r="Q67">
        <v>-2.147E-3</v>
      </c>
      <c r="R67">
        <v>-1.869E-3</v>
      </c>
      <c r="S67">
        <v>-1.5499999999999999E-3</v>
      </c>
      <c r="T67">
        <v>-1.1559999999999999E-3</v>
      </c>
      <c r="U67">
        <v>-8.7100000000000003E-4</v>
      </c>
      <c r="V67">
        <v>-5.0500000000000002E-4</v>
      </c>
      <c r="W67">
        <v>-2.4600000000000002E-4</v>
      </c>
      <c r="X67">
        <v>-1.4999999999999999E-4</v>
      </c>
      <c r="Y67">
        <v>0</v>
      </c>
      <c r="Z67">
        <v>2.52E-4</v>
      </c>
      <c r="AA67">
        <v>5.6599999999999999E-4</v>
      </c>
      <c r="AB67">
        <v>1.1019999999999999E-3</v>
      </c>
      <c r="AC67">
        <v>1.3339999999999999E-3</v>
      </c>
      <c r="AD67">
        <v>1.5449999999999999E-3</v>
      </c>
      <c r="AE67">
        <v>1.766E-3</v>
      </c>
      <c r="AF67">
        <v>1.9610000000000001E-3</v>
      </c>
      <c r="AG67">
        <v>2.0769999999999999E-3</v>
      </c>
      <c r="AH67">
        <v>2.0890000000000001E-3</v>
      </c>
      <c r="AI67">
        <v>2.189E-3</v>
      </c>
      <c r="AJ67">
        <v>1.9919999999999998E-3</v>
      </c>
    </row>
    <row r="68" spans="1:36">
      <c r="A68">
        <v>-7.45E-3</v>
      </c>
      <c r="B68">
        <v>-6.9239999999999996E-3</v>
      </c>
      <c r="C68">
        <v>-6.5900000000000004E-3</v>
      </c>
      <c r="D68">
        <v>-6.2139999999999999E-3</v>
      </c>
      <c r="E68">
        <v>-5.9030000000000003E-3</v>
      </c>
      <c r="F68">
        <v>-5.568E-3</v>
      </c>
      <c r="G68">
        <v>-5.2810000000000001E-3</v>
      </c>
      <c r="H68">
        <v>-5.058E-3</v>
      </c>
      <c r="I68">
        <v>-4.7879999999999997E-3</v>
      </c>
      <c r="J68">
        <v>-4.4999999999999997E-3</v>
      </c>
      <c r="K68">
        <v>-4.3090000000000003E-3</v>
      </c>
      <c r="L68">
        <v>-4.0150000000000003E-3</v>
      </c>
      <c r="M68">
        <v>-3.5869999999999999E-3</v>
      </c>
      <c r="N68">
        <v>-3.1189999999999998E-3</v>
      </c>
      <c r="O68">
        <v>-2.6770000000000001E-3</v>
      </c>
      <c r="P68">
        <v>-2.3939999999999999E-3</v>
      </c>
      <c r="Q68">
        <v>-2.1329999999999999E-3</v>
      </c>
      <c r="R68">
        <v>-1.8109999999999999E-3</v>
      </c>
      <c r="S68">
        <v>-1.4580000000000001E-3</v>
      </c>
      <c r="T68">
        <v>-1.1299999999999999E-3</v>
      </c>
      <c r="U68">
        <v>-7.7099999999999998E-4</v>
      </c>
      <c r="V68">
        <v>-5.9100000000000005E-4</v>
      </c>
      <c r="W68">
        <v>-2.7399999999999999E-4</v>
      </c>
      <c r="X68">
        <v>-1.25E-4</v>
      </c>
      <c r="Y68">
        <v>0</v>
      </c>
      <c r="Z68">
        <v>3.1100000000000002E-4</v>
      </c>
      <c r="AA68">
        <v>6.1600000000000001E-4</v>
      </c>
      <c r="AB68">
        <v>1.1150000000000001E-3</v>
      </c>
      <c r="AC68">
        <v>1.3450000000000001E-3</v>
      </c>
      <c r="AD68">
        <v>1.573E-3</v>
      </c>
      <c r="AE68">
        <v>1.7669999999999999E-3</v>
      </c>
      <c r="AF68">
        <v>1.951E-3</v>
      </c>
      <c r="AG68">
        <v>2.0600000000000002E-3</v>
      </c>
      <c r="AH68">
        <v>2.0939999999999999E-3</v>
      </c>
      <c r="AI68">
        <v>2.1870000000000001E-3</v>
      </c>
      <c r="AJ68">
        <v>1.9620000000000002E-3</v>
      </c>
    </row>
    <row r="69" spans="1:36">
      <c r="A69">
        <v>-7.3499999999999998E-3</v>
      </c>
      <c r="B69">
        <v>-6.868E-3</v>
      </c>
      <c r="C69">
        <v>-6.5560000000000002E-3</v>
      </c>
      <c r="D69">
        <v>-6.1770000000000002E-3</v>
      </c>
      <c r="E69">
        <v>-5.9030000000000003E-3</v>
      </c>
      <c r="F69">
        <v>-5.5659999999999998E-3</v>
      </c>
      <c r="G69">
        <v>-5.241E-3</v>
      </c>
      <c r="H69">
        <v>-5.0920000000000002E-3</v>
      </c>
      <c r="I69">
        <v>-4.7980000000000002E-3</v>
      </c>
      <c r="J69">
        <v>-4.5529999999999998E-3</v>
      </c>
      <c r="K69">
        <v>-4.3480000000000003E-3</v>
      </c>
      <c r="L69">
        <v>-4.032E-3</v>
      </c>
      <c r="M69">
        <v>-3.6459999999999999E-3</v>
      </c>
      <c r="N69">
        <v>-3.2000000000000002E-3</v>
      </c>
      <c r="O69">
        <v>-2.6740000000000002E-3</v>
      </c>
      <c r="P69">
        <v>-2.4260000000000002E-3</v>
      </c>
      <c r="Q69">
        <v>-2.166E-3</v>
      </c>
      <c r="R69">
        <v>-1.866E-3</v>
      </c>
      <c r="S69">
        <v>-1.544E-3</v>
      </c>
      <c r="T69">
        <v>-1.188E-3</v>
      </c>
      <c r="U69">
        <v>-8.5599999999999999E-4</v>
      </c>
      <c r="V69">
        <v>-5.6099999999999998E-4</v>
      </c>
      <c r="W69">
        <v>-2.9300000000000002E-4</v>
      </c>
      <c r="X69">
        <v>-1.5899999999999999E-4</v>
      </c>
      <c r="Y69">
        <v>0</v>
      </c>
      <c r="Z69">
        <v>1.9799999999999999E-4</v>
      </c>
      <c r="AA69">
        <v>5.5500000000000005E-4</v>
      </c>
      <c r="AB69">
        <v>1.103E-3</v>
      </c>
      <c r="AC69">
        <v>1.307E-3</v>
      </c>
      <c r="AD69">
        <v>1.5200000000000001E-3</v>
      </c>
      <c r="AE69">
        <v>1.709E-3</v>
      </c>
      <c r="AF69">
        <v>1.9139999999999999E-3</v>
      </c>
      <c r="AG69">
        <v>2.0170000000000001E-3</v>
      </c>
      <c r="AH69">
        <v>2.0279999999999999E-3</v>
      </c>
      <c r="AI69">
        <v>2.1610000000000002E-3</v>
      </c>
      <c r="AJ69">
        <v>1.9090000000000001E-3</v>
      </c>
    </row>
    <row r="70" spans="1:36">
      <c r="A70">
        <v>-7.4539999999999997E-3</v>
      </c>
      <c r="B70">
        <v>-6.9699999999999996E-3</v>
      </c>
      <c r="C70">
        <v>-6.6670000000000002E-3</v>
      </c>
      <c r="D70">
        <v>-6.2560000000000003E-3</v>
      </c>
      <c r="E70">
        <v>-5.9930000000000001E-3</v>
      </c>
      <c r="F70">
        <v>-5.6299999999999996E-3</v>
      </c>
      <c r="G70">
        <v>-5.3350000000000003E-3</v>
      </c>
      <c r="H70">
        <v>-5.1789999999999996E-3</v>
      </c>
      <c r="I70">
        <v>-4.829E-3</v>
      </c>
      <c r="J70">
        <v>-4.5859999999999998E-3</v>
      </c>
      <c r="K70">
        <v>-4.3829999999999997E-3</v>
      </c>
      <c r="L70">
        <v>-4.0410000000000003E-3</v>
      </c>
      <c r="M70">
        <v>-3.6419999999999998E-3</v>
      </c>
      <c r="N70">
        <v>-3.209E-3</v>
      </c>
      <c r="O70">
        <v>-2.7269999999999998E-3</v>
      </c>
      <c r="P70">
        <v>-2.4229999999999998E-3</v>
      </c>
      <c r="Q70">
        <v>-2.1510000000000001E-3</v>
      </c>
      <c r="R70">
        <v>-1.854E-3</v>
      </c>
      <c r="S70">
        <v>-1.4679999999999999E-3</v>
      </c>
      <c r="T70">
        <v>-1.137E-3</v>
      </c>
      <c r="U70">
        <v>-8.1099999999999998E-4</v>
      </c>
      <c r="V70">
        <v>-5.71E-4</v>
      </c>
      <c r="W70">
        <v>-2.1000000000000001E-4</v>
      </c>
      <c r="X70">
        <v>-1.17E-4</v>
      </c>
      <c r="Y70">
        <v>0</v>
      </c>
      <c r="Z70">
        <v>2.92E-4</v>
      </c>
      <c r="AA70">
        <v>6.0099999999999997E-4</v>
      </c>
      <c r="AB70">
        <v>1.1329999999999999E-3</v>
      </c>
      <c r="AC70">
        <v>1.364E-3</v>
      </c>
      <c r="AD70">
        <v>1.555E-3</v>
      </c>
      <c r="AE70">
        <v>1.7799999999999999E-3</v>
      </c>
      <c r="AF70">
        <v>1.92E-3</v>
      </c>
      <c r="AG70">
        <v>2.032E-3</v>
      </c>
      <c r="AH70">
        <v>2.0990000000000002E-3</v>
      </c>
      <c r="AI70">
        <v>2.1459999999999999E-3</v>
      </c>
      <c r="AJ70">
        <v>1.954E-3</v>
      </c>
    </row>
    <row r="71" spans="1:36">
      <c r="A71">
        <v>-7.4859999999999996E-3</v>
      </c>
      <c r="B71">
        <v>-6.9449999999999998E-3</v>
      </c>
      <c r="C71">
        <v>-6.6389999999999999E-3</v>
      </c>
      <c r="D71">
        <v>-6.2379999999999996E-3</v>
      </c>
      <c r="E71">
        <v>-5.921E-3</v>
      </c>
      <c r="F71">
        <v>-5.5620000000000001E-3</v>
      </c>
      <c r="G71">
        <v>-5.2789999999999998E-3</v>
      </c>
      <c r="H71">
        <v>-5.0509999999999999E-3</v>
      </c>
      <c r="I71">
        <v>-4.8050000000000002E-3</v>
      </c>
      <c r="J71">
        <v>-4.5310000000000003E-3</v>
      </c>
      <c r="K71">
        <v>-4.3730000000000002E-3</v>
      </c>
      <c r="L71">
        <v>-4.0130000000000001E-3</v>
      </c>
      <c r="M71">
        <v>-3.6080000000000001E-3</v>
      </c>
      <c r="N71">
        <v>-3.1220000000000002E-3</v>
      </c>
      <c r="O71">
        <v>-2.6459999999999999E-3</v>
      </c>
      <c r="P71">
        <v>-2.4030000000000002E-3</v>
      </c>
      <c r="Q71">
        <v>-2.104E-3</v>
      </c>
      <c r="R71">
        <v>-1.7930000000000001E-3</v>
      </c>
      <c r="S71">
        <v>-1.4760000000000001E-3</v>
      </c>
      <c r="T71">
        <v>-1.137E-3</v>
      </c>
      <c r="U71">
        <v>-7.6300000000000001E-4</v>
      </c>
      <c r="V71">
        <v>-5.0600000000000005E-4</v>
      </c>
      <c r="W71">
        <v>-2.2800000000000001E-4</v>
      </c>
      <c r="X71">
        <v>-1.0399999999999999E-4</v>
      </c>
      <c r="Y71">
        <v>0</v>
      </c>
      <c r="Z71">
        <v>2.31E-4</v>
      </c>
      <c r="AA71">
        <v>6.1300000000000005E-4</v>
      </c>
      <c r="AB71">
        <v>1.1280000000000001E-3</v>
      </c>
      <c r="AC71">
        <v>1.341E-3</v>
      </c>
      <c r="AD71">
        <v>1.5640000000000001E-3</v>
      </c>
      <c r="AE71">
        <v>1.7060000000000001E-3</v>
      </c>
      <c r="AF71">
        <v>1.884E-3</v>
      </c>
      <c r="AG71">
        <v>2.0110000000000002E-3</v>
      </c>
      <c r="AH71">
        <v>1.9949999999999998E-3</v>
      </c>
      <c r="AI71">
        <v>2.117E-3</v>
      </c>
      <c r="AJ71">
        <v>1.879E-3</v>
      </c>
    </row>
    <row r="72" spans="1:36">
      <c r="A72">
        <v>-7.6629999999999997E-3</v>
      </c>
      <c r="B72">
        <v>-7.1469999999999997E-3</v>
      </c>
      <c r="C72">
        <v>-6.7990000000000004E-3</v>
      </c>
      <c r="D72">
        <v>-6.3229999999999996E-3</v>
      </c>
      <c r="E72">
        <v>-5.999E-3</v>
      </c>
      <c r="F72">
        <v>-5.6829999999999997E-3</v>
      </c>
      <c r="G72">
        <v>-5.4029999999999998E-3</v>
      </c>
      <c r="H72">
        <v>-5.176E-3</v>
      </c>
      <c r="I72">
        <v>-4.9100000000000003E-3</v>
      </c>
      <c r="J72">
        <v>-4.6090000000000002E-3</v>
      </c>
      <c r="K72">
        <v>-4.4279999999999996E-3</v>
      </c>
      <c r="L72">
        <v>-4.0299999999999997E-3</v>
      </c>
      <c r="M72">
        <v>-3.6449999999999998E-3</v>
      </c>
      <c r="N72">
        <v>-3.186E-3</v>
      </c>
      <c r="O72">
        <v>-2.6979999999999999E-3</v>
      </c>
      <c r="P72">
        <v>-2.3930000000000002E-3</v>
      </c>
      <c r="Q72">
        <v>-2.1120000000000002E-3</v>
      </c>
      <c r="R72">
        <v>-1.8220000000000001E-3</v>
      </c>
      <c r="S72">
        <v>-1.4959999999999999E-3</v>
      </c>
      <c r="T72">
        <v>-1.1379999999999999E-3</v>
      </c>
      <c r="U72">
        <v>-7.9000000000000001E-4</v>
      </c>
      <c r="V72">
        <v>-5.5199999999999997E-4</v>
      </c>
      <c r="W72">
        <v>-2.5799999999999998E-4</v>
      </c>
      <c r="X72">
        <v>-2.1800000000000001E-4</v>
      </c>
      <c r="Y72">
        <v>0</v>
      </c>
      <c r="Z72">
        <v>2.9399999999999999E-4</v>
      </c>
      <c r="AA72">
        <v>5.3600000000000002E-4</v>
      </c>
      <c r="AB72">
        <v>1.0709999999999999E-3</v>
      </c>
      <c r="AC72">
        <v>1.289E-3</v>
      </c>
      <c r="AD72">
        <v>1.472E-3</v>
      </c>
      <c r="AE72">
        <v>1.614E-3</v>
      </c>
      <c r="AF72">
        <v>1.8469999999999999E-3</v>
      </c>
      <c r="AG72">
        <v>1.9250000000000001E-3</v>
      </c>
      <c r="AH72">
        <v>1.9499999999999999E-3</v>
      </c>
      <c r="AI72">
        <v>2.0470000000000002E-3</v>
      </c>
      <c r="AJ72">
        <v>1.8259999999999999E-3</v>
      </c>
    </row>
    <row r="73" spans="1:36">
      <c r="A73">
        <v>-7.5040000000000003E-3</v>
      </c>
      <c r="B73">
        <v>-6.9719999999999999E-3</v>
      </c>
      <c r="C73">
        <v>-6.5950000000000002E-3</v>
      </c>
      <c r="D73">
        <v>-6.182E-3</v>
      </c>
      <c r="E73">
        <v>-5.836E-3</v>
      </c>
      <c r="F73">
        <v>-5.5620000000000001E-3</v>
      </c>
      <c r="G73">
        <v>-5.202E-3</v>
      </c>
      <c r="H73">
        <v>-5.0159999999999996E-3</v>
      </c>
      <c r="I73">
        <v>-4.7540000000000004E-3</v>
      </c>
      <c r="J73">
        <v>-4.4330000000000003E-3</v>
      </c>
      <c r="K73">
        <v>-4.2880000000000001E-3</v>
      </c>
      <c r="L73">
        <v>-3.898E-3</v>
      </c>
      <c r="M73">
        <v>-3.4819999999999999E-3</v>
      </c>
      <c r="N73">
        <v>-3.1280000000000001E-3</v>
      </c>
      <c r="O73">
        <v>-2.588E-3</v>
      </c>
      <c r="P73">
        <v>-2.3E-3</v>
      </c>
      <c r="Q73">
        <v>-2.0070000000000001E-3</v>
      </c>
      <c r="R73">
        <v>-1.696E-3</v>
      </c>
      <c r="S73">
        <v>-1.42E-3</v>
      </c>
      <c r="T73">
        <v>-1.0499999999999999E-3</v>
      </c>
      <c r="U73">
        <v>-7.4600000000000003E-4</v>
      </c>
      <c r="V73">
        <v>-5.2499999999999997E-4</v>
      </c>
      <c r="W73">
        <v>-1.2400000000000001E-4</v>
      </c>
      <c r="X73">
        <v>-9.8999999999999994E-5</v>
      </c>
      <c r="Y73">
        <v>0</v>
      </c>
      <c r="Z73">
        <v>2.03E-4</v>
      </c>
      <c r="AA73">
        <v>5.53E-4</v>
      </c>
      <c r="AB73">
        <v>1.0529999999999999E-3</v>
      </c>
      <c r="AC73">
        <v>1.2669999999999999E-3</v>
      </c>
      <c r="AD73">
        <v>1.5E-3</v>
      </c>
      <c r="AE73">
        <v>1.596E-3</v>
      </c>
      <c r="AF73">
        <v>1.804E-3</v>
      </c>
      <c r="AG73">
        <v>1.8420000000000001E-3</v>
      </c>
      <c r="AH73">
        <v>1.861E-3</v>
      </c>
      <c r="AI73">
        <v>1.9819999999999998E-3</v>
      </c>
      <c r="AJ73">
        <v>1.776E-3</v>
      </c>
    </row>
    <row r="74" spans="1:36">
      <c r="A74">
        <v>-7.4549999999999998E-3</v>
      </c>
      <c r="B74">
        <v>-6.9129999999999999E-3</v>
      </c>
      <c r="C74">
        <v>-6.6109999999999997E-3</v>
      </c>
      <c r="D74">
        <v>-6.1409999999999998E-3</v>
      </c>
      <c r="E74">
        <v>-5.8100000000000001E-3</v>
      </c>
      <c r="F74">
        <v>-5.4650000000000002E-3</v>
      </c>
      <c r="G74">
        <v>-5.1650000000000003E-3</v>
      </c>
      <c r="H74">
        <v>-4.9870000000000001E-3</v>
      </c>
      <c r="I74">
        <v>-4.6769999999999997E-3</v>
      </c>
      <c r="J74">
        <v>-4.4530000000000004E-3</v>
      </c>
      <c r="K74">
        <v>-4.3270000000000001E-3</v>
      </c>
      <c r="L74">
        <v>-3.9199999999999999E-3</v>
      </c>
      <c r="M74">
        <v>-3.568E-3</v>
      </c>
      <c r="N74">
        <v>-3.1229999999999999E-3</v>
      </c>
      <c r="O74">
        <v>-2.5990000000000002E-3</v>
      </c>
      <c r="P74">
        <v>-2.31E-3</v>
      </c>
      <c r="Q74">
        <v>-2.0249999999999999E-3</v>
      </c>
      <c r="R74">
        <v>-1.684E-3</v>
      </c>
      <c r="S74">
        <v>-1.4E-3</v>
      </c>
      <c r="T74">
        <v>-1.109E-3</v>
      </c>
      <c r="U74">
        <v>-7.76E-4</v>
      </c>
      <c r="V74">
        <v>-5.04E-4</v>
      </c>
      <c r="W74">
        <v>-2.3800000000000001E-4</v>
      </c>
      <c r="X74">
        <v>-1.2300000000000001E-4</v>
      </c>
      <c r="Y74">
        <v>0</v>
      </c>
      <c r="Z74">
        <v>2.2499999999999999E-4</v>
      </c>
      <c r="AA74">
        <v>5.3600000000000002E-4</v>
      </c>
      <c r="AB74">
        <v>1.09E-3</v>
      </c>
      <c r="AC74">
        <v>1.2539999999999999E-3</v>
      </c>
      <c r="AD74">
        <v>1.462E-3</v>
      </c>
      <c r="AE74">
        <v>1.653E-3</v>
      </c>
      <c r="AF74">
        <v>1.802E-3</v>
      </c>
      <c r="AG74">
        <v>1.921E-3</v>
      </c>
      <c r="AH74">
        <v>1.895E-3</v>
      </c>
      <c r="AI74">
        <v>2.0449999999999999E-3</v>
      </c>
      <c r="AJ74">
        <v>1.792E-3</v>
      </c>
    </row>
    <row r="75" spans="1:36">
      <c r="A75">
        <v>-7.3569999999999998E-3</v>
      </c>
      <c r="B75">
        <v>-6.8040000000000002E-3</v>
      </c>
      <c r="C75">
        <v>-6.45E-3</v>
      </c>
      <c r="D75">
        <v>-6.0169999999999998E-3</v>
      </c>
      <c r="E75">
        <v>-5.7169999999999999E-3</v>
      </c>
      <c r="F75">
        <v>-5.3870000000000003E-3</v>
      </c>
      <c r="G75">
        <v>-5.0390000000000001E-3</v>
      </c>
      <c r="H75">
        <v>-4.9319999999999998E-3</v>
      </c>
      <c r="I75">
        <v>-4.6129999999999999E-3</v>
      </c>
      <c r="J75">
        <v>-4.3200000000000001E-3</v>
      </c>
      <c r="K75">
        <v>-4.1980000000000003E-3</v>
      </c>
      <c r="L75">
        <v>-3.79E-3</v>
      </c>
      <c r="M75">
        <v>-3.4420000000000002E-3</v>
      </c>
      <c r="N75">
        <v>-3.0300000000000001E-3</v>
      </c>
      <c r="O75">
        <v>-2.5209999999999998E-3</v>
      </c>
      <c r="P75">
        <v>-2.2599999999999999E-3</v>
      </c>
      <c r="Q75">
        <v>-1.9319999999999999E-3</v>
      </c>
      <c r="R75">
        <v>-1.6479999999999999E-3</v>
      </c>
      <c r="S75">
        <v>-1.3810000000000001E-3</v>
      </c>
      <c r="T75">
        <v>-1.0280000000000001E-3</v>
      </c>
      <c r="U75">
        <v>-7.45E-4</v>
      </c>
      <c r="V75">
        <v>-5.2400000000000005E-4</v>
      </c>
      <c r="W75">
        <v>-1.94E-4</v>
      </c>
      <c r="X75">
        <v>-1.1900000000000001E-4</v>
      </c>
      <c r="Y75">
        <v>0</v>
      </c>
      <c r="Z75">
        <v>2.2699999999999999E-4</v>
      </c>
      <c r="AA75">
        <v>5.22E-4</v>
      </c>
      <c r="AB75">
        <v>1.1150000000000001E-3</v>
      </c>
      <c r="AC75">
        <v>1.191E-3</v>
      </c>
      <c r="AD75">
        <v>1.426E-3</v>
      </c>
      <c r="AE75">
        <v>1.596E-3</v>
      </c>
      <c r="AF75">
        <v>1.7639999999999999E-3</v>
      </c>
      <c r="AG75">
        <v>1.8580000000000001E-3</v>
      </c>
      <c r="AH75">
        <v>1.9059999999999999E-3</v>
      </c>
      <c r="AI75">
        <v>1.9870000000000001E-3</v>
      </c>
      <c r="AJ75">
        <v>1.7639999999999999E-3</v>
      </c>
    </row>
    <row r="76" spans="1:36">
      <c r="A76">
        <v>-7.3080000000000003E-3</v>
      </c>
      <c r="B76">
        <v>-6.757E-3</v>
      </c>
      <c r="C76">
        <v>-6.4060000000000002E-3</v>
      </c>
      <c r="D76">
        <v>-5.9329999999999999E-3</v>
      </c>
      <c r="E76">
        <v>-5.6449999999999998E-3</v>
      </c>
      <c r="F76">
        <v>-5.3379999999999999E-3</v>
      </c>
      <c r="G76">
        <v>-5.0359999999999997E-3</v>
      </c>
      <c r="H76">
        <v>-4.8399999999999997E-3</v>
      </c>
      <c r="I76">
        <v>-4.496E-3</v>
      </c>
      <c r="J76">
        <v>-4.202E-3</v>
      </c>
      <c r="K76">
        <v>-4.1260000000000003E-3</v>
      </c>
      <c r="L76">
        <v>-3.7239999999999999E-3</v>
      </c>
      <c r="M76">
        <v>-3.3540000000000002E-3</v>
      </c>
      <c r="N76">
        <v>-2.9120000000000001E-3</v>
      </c>
      <c r="O76">
        <v>-2.4849999999999998E-3</v>
      </c>
      <c r="P76">
        <v>-2.1489999999999999E-3</v>
      </c>
      <c r="Q76">
        <v>-1.8649999999999999E-3</v>
      </c>
      <c r="R76">
        <v>-1.6659999999999999E-3</v>
      </c>
      <c r="S76">
        <v>-1.3439999999999999E-3</v>
      </c>
      <c r="T76">
        <v>-1.018E-3</v>
      </c>
      <c r="U76">
        <v>-6.7400000000000001E-4</v>
      </c>
      <c r="V76">
        <v>-3.9399999999999998E-4</v>
      </c>
      <c r="W76">
        <v>-1.3200000000000001E-4</v>
      </c>
      <c r="X76">
        <v>-8.5000000000000006E-5</v>
      </c>
      <c r="Y76">
        <v>0</v>
      </c>
      <c r="Z76">
        <v>2.5000000000000001E-4</v>
      </c>
      <c r="AA76">
        <v>5.2800000000000004E-4</v>
      </c>
      <c r="AB76">
        <v>1.0709999999999999E-3</v>
      </c>
      <c r="AC76">
        <v>1.2650000000000001E-3</v>
      </c>
      <c r="AD76">
        <v>1.474E-3</v>
      </c>
      <c r="AE76">
        <v>1.5839999999999999E-3</v>
      </c>
      <c r="AF76">
        <v>1.7539999999999999E-3</v>
      </c>
      <c r="AG76">
        <v>1.8979999999999999E-3</v>
      </c>
      <c r="AH76">
        <v>1.8389999999999999E-3</v>
      </c>
      <c r="AI76">
        <v>2.0309999999999998E-3</v>
      </c>
      <c r="AJ76">
        <v>1.784E-3</v>
      </c>
    </row>
    <row r="77" spans="1:36">
      <c r="A77">
        <v>-7.4159999999999998E-3</v>
      </c>
      <c r="B77">
        <v>-6.8890000000000002E-3</v>
      </c>
      <c r="C77">
        <v>-6.5719999999999997E-3</v>
      </c>
      <c r="D77">
        <v>-6.0850000000000001E-3</v>
      </c>
      <c r="E77">
        <v>-5.7689999999999998E-3</v>
      </c>
      <c r="F77">
        <v>-5.4299999999999999E-3</v>
      </c>
      <c r="G77">
        <v>-5.104E-3</v>
      </c>
      <c r="H77">
        <v>-4.9589999999999999E-3</v>
      </c>
      <c r="I77">
        <v>-4.607E-3</v>
      </c>
      <c r="J77">
        <v>-4.3880000000000004E-3</v>
      </c>
      <c r="K77">
        <v>-4.2379999999999996E-3</v>
      </c>
      <c r="L77">
        <v>-3.833E-3</v>
      </c>
      <c r="M77">
        <v>-3.4659999999999999E-3</v>
      </c>
      <c r="N77">
        <v>-3.0609999999999999E-3</v>
      </c>
      <c r="O77">
        <v>-2.4759999999999999E-3</v>
      </c>
      <c r="P77">
        <v>-2.2279999999999999E-3</v>
      </c>
      <c r="Q77">
        <v>-1.944E-3</v>
      </c>
      <c r="R77">
        <v>-1.6540000000000001E-3</v>
      </c>
      <c r="S77">
        <v>-1.3990000000000001E-3</v>
      </c>
      <c r="T77">
        <v>-1E-3</v>
      </c>
      <c r="U77">
        <v>-6.8400000000000004E-4</v>
      </c>
      <c r="V77">
        <v>-5.0100000000000003E-4</v>
      </c>
      <c r="W77">
        <v>-2.6699999999999998E-4</v>
      </c>
      <c r="X77">
        <v>-1.2799999999999999E-4</v>
      </c>
      <c r="Y77">
        <v>0</v>
      </c>
      <c r="Z77">
        <v>2.3000000000000001E-4</v>
      </c>
      <c r="AA77">
        <v>5.53E-4</v>
      </c>
      <c r="AB77">
        <v>1.085E-3</v>
      </c>
      <c r="AC77">
        <v>1.242E-3</v>
      </c>
      <c r="AD77">
        <v>1.4139999999999999E-3</v>
      </c>
      <c r="AE77">
        <v>1.5950000000000001E-3</v>
      </c>
      <c r="AF77">
        <v>1.771E-3</v>
      </c>
      <c r="AG77">
        <v>1.8860000000000001E-3</v>
      </c>
      <c r="AH77">
        <v>1.8829999999999999E-3</v>
      </c>
      <c r="AI77">
        <v>2.032E-3</v>
      </c>
      <c r="AJ77">
        <v>1.792E-3</v>
      </c>
    </row>
    <row r="78" spans="1:36">
      <c r="A78">
        <v>-7.5969999999999996E-3</v>
      </c>
      <c r="B78">
        <v>-7.038E-3</v>
      </c>
      <c r="C78">
        <v>-6.7010000000000004E-3</v>
      </c>
      <c r="D78">
        <v>-6.1659999999999996E-3</v>
      </c>
      <c r="E78">
        <v>-5.855E-3</v>
      </c>
      <c r="F78">
        <v>-5.5380000000000004E-3</v>
      </c>
      <c r="G78">
        <v>-5.1970000000000002E-3</v>
      </c>
      <c r="H78">
        <v>-5.0489999999999997E-3</v>
      </c>
      <c r="I78">
        <v>-4.6880000000000003E-3</v>
      </c>
      <c r="J78">
        <v>-4.4250000000000001E-3</v>
      </c>
      <c r="K78">
        <v>-4.3049999999999998E-3</v>
      </c>
      <c r="L78">
        <v>-3.826E-3</v>
      </c>
      <c r="M78">
        <v>-3.4819999999999999E-3</v>
      </c>
      <c r="N78">
        <v>-3.0530000000000002E-3</v>
      </c>
      <c r="O78">
        <v>-2.5200000000000001E-3</v>
      </c>
      <c r="P78">
        <v>-2.2590000000000002E-3</v>
      </c>
      <c r="Q78">
        <v>-1.928E-3</v>
      </c>
      <c r="R78">
        <v>-1.699E-3</v>
      </c>
      <c r="S78">
        <v>-1.4109999999999999E-3</v>
      </c>
      <c r="T78">
        <v>-1.0349999999999999E-3</v>
      </c>
      <c r="U78">
        <v>-7.6499999999999995E-4</v>
      </c>
      <c r="V78">
        <v>-4.8000000000000001E-4</v>
      </c>
      <c r="W78">
        <v>-1.05E-4</v>
      </c>
      <c r="X78">
        <v>3.0000000000000001E-5</v>
      </c>
      <c r="Y78">
        <v>0</v>
      </c>
      <c r="Z78">
        <v>2.7700000000000001E-4</v>
      </c>
      <c r="AA78">
        <v>5.0799999999999999E-4</v>
      </c>
      <c r="AB78">
        <v>1.1529999999999999E-3</v>
      </c>
      <c r="AC78">
        <v>1.224E-3</v>
      </c>
      <c r="AD78">
        <v>1.511E-3</v>
      </c>
      <c r="AE78">
        <v>1.6459999999999999E-3</v>
      </c>
      <c r="AF78">
        <v>1.8129999999999999E-3</v>
      </c>
      <c r="AG78">
        <v>1.9059999999999999E-3</v>
      </c>
      <c r="AH78">
        <v>1.89E-3</v>
      </c>
      <c r="AI78">
        <v>2.0929999999999998E-3</v>
      </c>
      <c r="AJ78">
        <v>1.817E-3</v>
      </c>
    </row>
    <row r="79" spans="1:36">
      <c r="A79">
        <v>-7.7260000000000002E-3</v>
      </c>
      <c r="B79">
        <v>-7.143E-3</v>
      </c>
      <c r="C79">
        <v>-6.7799999999999996E-3</v>
      </c>
      <c r="D79">
        <v>-6.2589999999999998E-3</v>
      </c>
      <c r="E79">
        <v>-5.9300000000000004E-3</v>
      </c>
      <c r="F79">
        <v>-5.5779999999999996E-3</v>
      </c>
      <c r="G79">
        <v>-5.2900000000000004E-3</v>
      </c>
      <c r="H79">
        <v>-5.058E-3</v>
      </c>
      <c r="I79">
        <v>-4.7349999999999996E-3</v>
      </c>
      <c r="J79">
        <v>-4.457E-3</v>
      </c>
      <c r="K79">
        <v>-4.3299999999999996E-3</v>
      </c>
      <c r="L79">
        <v>-3.9810000000000002E-3</v>
      </c>
      <c r="M79">
        <v>-3.5980000000000001E-3</v>
      </c>
      <c r="N79">
        <v>-3.1489999999999999E-3</v>
      </c>
      <c r="O79">
        <v>-2.65E-3</v>
      </c>
      <c r="P79">
        <v>-2.3540000000000002E-3</v>
      </c>
      <c r="Q79">
        <v>-2.006E-3</v>
      </c>
      <c r="R79">
        <v>-1.704E-3</v>
      </c>
      <c r="S79">
        <v>-1.4289999999999999E-3</v>
      </c>
      <c r="T79">
        <v>-1.052E-3</v>
      </c>
      <c r="U79">
        <v>-8.34E-4</v>
      </c>
      <c r="V79">
        <v>-5.8699999999999996E-4</v>
      </c>
      <c r="W79">
        <v>-1.7200000000000001E-4</v>
      </c>
      <c r="X79">
        <v>-1.84E-4</v>
      </c>
      <c r="Y79">
        <v>0</v>
      </c>
      <c r="Z79">
        <v>2.3599999999999999E-4</v>
      </c>
      <c r="AA79">
        <v>4.4999999999999999E-4</v>
      </c>
      <c r="AB79">
        <v>1.036E-3</v>
      </c>
      <c r="AC79">
        <v>1.196E-3</v>
      </c>
      <c r="AD79">
        <v>1.475E-3</v>
      </c>
      <c r="AE79">
        <v>1.5839999999999999E-3</v>
      </c>
      <c r="AF79">
        <v>1.707E-3</v>
      </c>
      <c r="AG79">
        <v>1.853E-3</v>
      </c>
      <c r="AH79">
        <v>1.794E-3</v>
      </c>
      <c r="AI79">
        <v>2.0149999999999999E-3</v>
      </c>
      <c r="AJ79">
        <v>1.779E-3</v>
      </c>
    </row>
    <row r="80" spans="1:36">
      <c r="A80">
        <v>-7.4460000000000004E-3</v>
      </c>
      <c r="B80">
        <v>-6.9189999999999998E-3</v>
      </c>
      <c r="C80">
        <v>-6.6319999999999999E-3</v>
      </c>
      <c r="D80">
        <v>-6.071E-3</v>
      </c>
      <c r="E80">
        <v>-5.8139999999999997E-3</v>
      </c>
      <c r="F80">
        <v>-5.4479999999999997E-3</v>
      </c>
      <c r="G80">
        <v>-5.1370000000000001E-3</v>
      </c>
      <c r="H80">
        <v>-5.0499999999999998E-3</v>
      </c>
      <c r="I80">
        <v>-4.6969999999999998E-3</v>
      </c>
      <c r="J80">
        <v>-4.45E-3</v>
      </c>
      <c r="K80">
        <v>-4.2469999999999999E-3</v>
      </c>
      <c r="L80">
        <v>-3.8159999999999999E-3</v>
      </c>
      <c r="M80">
        <v>-3.454E-3</v>
      </c>
      <c r="N80">
        <v>-3.0509999999999999E-3</v>
      </c>
      <c r="O80">
        <v>-2.4789999999999999E-3</v>
      </c>
      <c r="P80">
        <v>-2.31E-3</v>
      </c>
      <c r="Q80">
        <v>-1.8779999999999999E-3</v>
      </c>
      <c r="R80">
        <v>-1.622E-3</v>
      </c>
      <c r="S80">
        <v>-1.2539999999999999E-3</v>
      </c>
      <c r="T80">
        <v>-9.6599999999999995E-4</v>
      </c>
      <c r="U80">
        <v>-6.9099999999999999E-4</v>
      </c>
      <c r="V80">
        <v>-4.9600000000000002E-4</v>
      </c>
      <c r="W80">
        <v>-4.6E-5</v>
      </c>
      <c r="X80">
        <v>9.0000000000000002E-6</v>
      </c>
      <c r="Y80">
        <v>0</v>
      </c>
      <c r="Z80">
        <v>2.7300000000000002E-4</v>
      </c>
      <c r="AA80">
        <v>5.6599999999999999E-4</v>
      </c>
      <c r="AB80">
        <v>1.124E-3</v>
      </c>
      <c r="AC80">
        <v>1.2470000000000001E-3</v>
      </c>
      <c r="AD80">
        <v>1.444E-3</v>
      </c>
      <c r="AE80">
        <v>1.5759999999999999E-3</v>
      </c>
      <c r="AF80">
        <v>1.7639999999999999E-3</v>
      </c>
      <c r="AG80">
        <v>1.787E-3</v>
      </c>
      <c r="AH80">
        <v>1.8420000000000001E-3</v>
      </c>
      <c r="AI80">
        <v>2.0240000000000002E-3</v>
      </c>
      <c r="AJ80">
        <v>1.7819999999999999E-3</v>
      </c>
    </row>
    <row r="81" spans="1:36">
      <c r="A81">
        <v>-7.6179999999999998E-3</v>
      </c>
      <c r="B81">
        <v>-7.0670000000000004E-3</v>
      </c>
      <c r="C81">
        <v>-6.6649999999999999E-3</v>
      </c>
      <c r="D81">
        <v>-6.156E-3</v>
      </c>
      <c r="E81">
        <v>-5.888E-3</v>
      </c>
      <c r="F81">
        <v>-5.5030000000000001E-3</v>
      </c>
      <c r="G81">
        <v>-5.1999999999999998E-3</v>
      </c>
      <c r="H81">
        <v>-5.0419999999999996E-3</v>
      </c>
      <c r="I81">
        <v>-4.692E-3</v>
      </c>
      <c r="J81">
        <v>-4.385E-3</v>
      </c>
      <c r="K81">
        <v>-4.333E-3</v>
      </c>
      <c r="L81">
        <v>-3.82E-3</v>
      </c>
      <c r="M81">
        <v>-3.405E-3</v>
      </c>
      <c r="N81">
        <v>-3.0980000000000001E-3</v>
      </c>
      <c r="O81">
        <v>-2.5560000000000001E-3</v>
      </c>
      <c r="P81">
        <v>-2.1719999999999999E-3</v>
      </c>
      <c r="Q81">
        <v>-1.902E-3</v>
      </c>
      <c r="R81">
        <v>-1.5499999999999999E-3</v>
      </c>
      <c r="S81">
        <v>-1.305E-3</v>
      </c>
      <c r="T81">
        <v>-9.5100000000000002E-4</v>
      </c>
      <c r="U81">
        <v>-6.4899999999999995E-4</v>
      </c>
      <c r="V81">
        <v>-3.4299999999999999E-4</v>
      </c>
      <c r="W81">
        <v>-9.3999999999999994E-5</v>
      </c>
      <c r="X81">
        <v>1.5999999999999999E-5</v>
      </c>
      <c r="Y81">
        <v>0</v>
      </c>
      <c r="Z81">
        <v>3.2400000000000001E-4</v>
      </c>
      <c r="AA81">
        <v>5.4100000000000003E-4</v>
      </c>
      <c r="AB81">
        <v>1.119E-3</v>
      </c>
      <c r="AC81">
        <v>1.1850000000000001E-3</v>
      </c>
      <c r="AD81">
        <v>1.305E-3</v>
      </c>
      <c r="AE81">
        <v>1.4339999999999999E-3</v>
      </c>
      <c r="AF81">
        <v>1.668E-3</v>
      </c>
      <c r="AG81">
        <v>1.7229999999999999E-3</v>
      </c>
      <c r="AH81">
        <v>1.699E-3</v>
      </c>
      <c r="AI81">
        <v>1.8910000000000001E-3</v>
      </c>
      <c r="AJ81">
        <v>1.688E-3</v>
      </c>
    </row>
    <row r="82" spans="1:36">
      <c r="A82">
        <v>-6.9109999999999996E-3</v>
      </c>
      <c r="B82">
        <v>-6.4390000000000003E-3</v>
      </c>
      <c r="C82">
        <v>-6.1770000000000002E-3</v>
      </c>
      <c r="D82">
        <v>-5.6870000000000002E-3</v>
      </c>
      <c r="E82">
        <v>-5.3870000000000003E-3</v>
      </c>
      <c r="F82">
        <v>-5.0679999999999996E-3</v>
      </c>
      <c r="G82">
        <v>-4.8129999999999996E-3</v>
      </c>
      <c r="H82">
        <v>-4.738E-3</v>
      </c>
      <c r="I82">
        <v>-4.3559999999999996E-3</v>
      </c>
      <c r="J82">
        <v>-4.0540000000000003E-3</v>
      </c>
      <c r="K82">
        <v>-3.9919999999999999E-3</v>
      </c>
      <c r="L82">
        <v>-3.604E-3</v>
      </c>
      <c r="M82">
        <v>-3.2590000000000002E-3</v>
      </c>
      <c r="N82">
        <v>-2.8709999999999999E-3</v>
      </c>
      <c r="O82">
        <v>-2.3509999999999998E-3</v>
      </c>
      <c r="P82">
        <v>-2.0279999999999999E-3</v>
      </c>
      <c r="Q82">
        <v>-1.7489999999999999E-3</v>
      </c>
      <c r="R82">
        <v>-1.5219999999999999E-3</v>
      </c>
      <c r="S82">
        <v>-1.163E-3</v>
      </c>
      <c r="T82">
        <v>-8.5899999999999995E-4</v>
      </c>
      <c r="U82">
        <v>-5.8799999999999998E-4</v>
      </c>
      <c r="V82">
        <v>-4.4000000000000002E-4</v>
      </c>
      <c r="W82">
        <v>-6.0999999999999999E-5</v>
      </c>
      <c r="X82">
        <v>-6.6000000000000005E-5</v>
      </c>
      <c r="Y82">
        <v>0</v>
      </c>
      <c r="Z82">
        <v>2.5399999999999999E-4</v>
      </c>
      <c r="AA82">
        <v>3.6600000000000001E-4</v>
      </c>
      <c r="AB82">
        <v>9.2400000000000002E-4</v>
      </c>
      <c r="AC82">
        <v>9.8299999999999993E-4</v>
      </c>
      <c r="AD82">
        <v>1.1019999999999999E-3</v>
      </c>
      <c r="AE82">
        <v>1.1980000000000001E-3</v>
      </c>
      <c r="AF82">
        <v>1.3290000000000001E-3</v>
      </c>
      <c r="AG82">
        <v>1.459E-3</v>
      </c>
      <c r="AH82">
        <v>1.5020000000000001E-3</v>
      </c>
      <c r="AI82">
        <v>1.5989999999999999E-3</v>
      </c>
      <c r="AJ82">
        <v>1.4189999999999999E-3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workbookViewId="0">
      <selection activeCell="F11" sqref="F11"/>
    </sheetView>
  </sheetViews>
  <sheetFormatPr baseColWidth="10" defaultColWidth="8.83203125" defaultRowHeight="14" x14ac:dyDescent="0"/>
  <sheetData>
    <row r="1" spans="1:36">
      <c r="A1">
        <v>1.7595E-2</v>
      </c>
      <c r="B1">
        <v>1.9026000000000001E-2</v>
      </c>
      <c r="C1">
        <v>2.1264999999999999E-2</v>
      </c>
      <c r="D1">
        <v>2.1527000000000001E-2</v>
      </c>
      <c r="E1">
        <v>2.0805000000000001E-2</v>
      </c>
      <c r="F1">
        <v>2.0538000000000001E-2</v>
      </c>
      <c r="G1">
        <v>1.9977999999999999E-2</v>
      </c>
      <c r="H1">
        <v>1.8481999999999998E-2</v>
      </c>
      <c r="I1">
        <v>1.7527000000000001E-2</v>
      </c>
      <c r="J1">
        <v>1.6251999999999999E-2</v>
      </c>
      <c r="K1">
        <v>1.6598000000000002E-2</v>
      </c>
      <c r="L1">
        <v>1.4531000000000001E-2</v>
      </c>
      <c r="M1">
        <v>1.4174000000000001E-2</v>
      </c>
      <c r="N1">
        <v>1.4265E-2</v>
      </c>
      <c r="O1">
        <v>1.2567999999999999E-2</v>
      </c>
      <c r="P1">
        <v>1.1632E-2</v>
      </c>
      <c r="Q1">
        <v>1.0472E-2</v>
      </c>
      <c r="R1">
        <v>9.5919999999999998E-3</v>
      </c>
      <c r="S1">
        <v>8.4869999999999998E-3</v>
      </c>
      <c r="T1">
        <v>6.8849999999999996E-3</v>
      </c>
      <c r="U1">
        <v>4.9490000000000003E-3</v>
      </c>
      <c r="V1">
        <v>3.2420000000000001E-3</v>
      </c>
      <c r="W1">
        <v>2.3709999999999998E-3</v>
      </c>
      <c r="X1">
        <v>2.9E-4</v>
      </c>
      <c r="Y1">
        <v>0</v>
      </c>
      <c r="Z1">
        <v>-1.188E-3</v>
      </c>
      <c r="AA1">
        <v>-2.9390000000000002E-3</v>
      </c>
      <c r="AB1">
        <v>-4.1529999999999996E-3</v>
      </c>
      <c r="AC1">
        <v>-5.751E-3</v>
      </c>
      <c r="AD1">
        <v>-7.0559999999999998E-3</v>
      </c>
      <c r="AE1">
        <v>-9.6439999999999998E-3</v>
      </c>
      <c r="AF1">
        <v>-1.1158E-2</v>
      </c>
      <c r="AG1">
        <v>-1.3073E-2</v>
      </c>
      <c r="AH1">
        <v>-1.4654E-2</v>
      </c>
      <c r="AI1">
        <v>-1.5744000000000001E-2</v>
      </c>
      <c r="AJ1">
        <v>-1.7774000000000002E-2</v>
      </c>
    </row>
    <row r="2" spans="1:36">
      <c r="A2">
        <v>1.0758999999999999E-2</v>
      </c>
      <c r="B2">
        <v>1.3653E-2</v>
      </c>
      <c r="C2">
        <v>1.5539000000000001E-2</v>
      </c>
      <c r="D2">
        <v>1.6022000000000002E-2</v>
      </c>
      <c r="E2">
        <v>1.6635E-2</v>
      </c>
      <c r="F2">
        <v>1.7017999999999998E-2</v>
      </c>
      <c r="G2">
        <v>1.7287E-2</v>
      </c>
      <c r="H2">
        <v>1.4962E-2</v>
      </c>
      <c r="I2">
        <v>1.4678999999999999E-2</v>
      </c>
      <c r="J2">
        <v>1.2569E-2</v>
      </c>
      <c r="K2">
        <v>1.24E-2</v>
      </c>
      <c r="L2">
        <v>1.1608E-2</v>
      </c>
      <c r="M2">
        <v>1.1247999999999999E-2</v>
      </c>
      <c r="N2">
        <v>1.14E-2</v>
      </c>
      <c r="O2">
        <v>1.0630000000000001E-2</v>
      </c>
      <c r="P2">
        <v>9.5379999999999996E-3</v>
      </c>
      <c r="Q2">
        <v>9.8700000000000003E-3</v>
      </c>
      <c r="R2">
        <v>8.5210000000000008E-3</v>
      </c>
      <c r="S2">
        <v>8.1960000000000002E-3</v>
      </c>
      <c r="T2">
        <v>6.7330000000000003E-3</v>
      </c>
      <c r="U2">
        <v>4.8580000000000003E-3</v>
      </c>
      <c r="V2">
        <v>3.0179999999999998E-3</v>
      </c>
      <c r="W2">
        <v>2.1800000000000001E-3</v>
      </c>
      <c r="X2">
        <v>1.0759999999999999E-3</v>
      </c>
      <c r="Y2">
        <v>0</v>
      </c>
      <c r="Z2">
        <v>-8.5300000000000003E-4</v>
      </c>
      <c r="AA2">
        <v>-1.936E-3</v>
      </c>
      <c r="AB2">
        <v>-3.1640000000000001E-3</v>
      </c>
      <c r="AC2">
        <v>-4.8599999999999997E-3</v>
      </c>
      <c r="AD2">
        <v>-5.45E-3</v>
      </c>
      <c r="AE2">
        <v>-7.1720000000000004E-3</v>
      </c>
      <c r="AF2">
        <v>-9.0670000000000004E-3</v>
      </c>
      <c r="AG2">
        <v>-1.0128E-2</v>
      </c>
      <c r="AH2">
        <v>-1.1972999999999999E-2</v>
      </c>
      <c r="AI2">
        <v>-1.3067E-2</v>
      </c>
      <c r="AJ2">
        <v>-1.4904000000000001E-2</v>
      </c>
    </row>
    <row r="3" spans="1:36">
      <c r="A3">
        <v>8.5220000000000001E-3</v>
      </c>
      <c r="B3">
        <v>1.0725999999999999E-2</v>
      </c>
      <c r="C3">
        <v>1.2266000000000001E-2</v>
      </c>
      <c r="D3">
        <v>1.3266E-2</v>
      </c>
      <c r="E3">
        <v>1.3631000000000001E-2</v>
      </c>
      <c r="F3">
        <v>1.3488E-2</v>
      </c>
      <c r="G3">
        <v>1.2822E-2</v>
      </c>
      <c r="H3">
        <v>1.17E-2</v>
      </c>
      <c r="I3">
        <v>1.1150999999999999E-2</v>
      </c>
      <c r="J3">
        <v>1.0404999999999999E-2</v>
      </c>
      <c r="K3">
        <v>1.0290000000000001E-2</v>
      </c>
      <c r="L3">
        <v>9.5600000000000008E-3</v>
      </c>
      <c r="M3">
        <v>9.8650000000000005E-3</v>
      </c>
      <c r="N3">
        <v>1.0033E-2</v>
      </c>
      <c r="O3">
        <v>9.0740000000000005E-3</v>
      </c>
      <c r="P3">
        <v>8.7360000000000007E-3</v>
      </c>
      <c r="Q3">
        <v>8.4220000000000007E-3</v>
      </c>
      <c r="R3">
        <v>7.5360000000000002E-3</v>
      </c>
      <c r="S3">
        <v>6.927E-3</v>
      </c>
      <c r="T3">
        <v>5.7130000000000002E-3</v>
      </c>
      <c r="U3">
        <v>5.1619999999999999E-3</v>
      </c>
      <c r="V3">
        <v>3.039E-3</v>
      </c>
      <c r="W3">
        <v>2.4580000000000001E-3</v>
      </c>
      <c r="X3">
        <v>8.6399999999999997E-4</v>
      </c>
      <c r="Y3">
        <v>0</v>
      </c>
      <c r="Z3">
        <v>-6.2299999999999996E-4</v>
      </c>
      <c r="AA3">
        <v>-1.5529999999999999E-3</v>
      </c>
      <c r="AB3">
        <v>-2.2899999999999999E-3</v>
      </c>
      <c r="AC3">
        <v>-3.3809999999999999E-3</v>
      </c>
      <c r="AD3">
        <v>-4.7689999999999998E-3</v>
      </c>
      <c r="AE3">
        <v>-6.2189999999999997E-3</v>
      </c>
      <c r="AF3">
        <v>-7.489E-3</v>
      </c>
      <c r="AG3">
        <v>-9.0959999999999999E-3</v>
      </c>
      <c r="AH3">
        <v>-1.0656000000000001E-2</v>
      </c>
      <c r="AI3">
        <v>-1.1495E-2</v>
      </c>
      <c r="AJ3">
        <v>-1.2961E-2</v>
      </c>
    </row>
    <row r="4" spans="1:36">
      <c r="A4">
        <v>5.0860000000000002E-3</v>
      </c>
      <c r="B4">
        <v>7.6660000000000001E-3</v>
      </c>
      <c r="C4">
        <v>9.6869999999999994E-3</v>
      </c>
      <c r="D4">
        <v>1.0605E-2</v>
      </c>
      <c r="E4">
        <v>1.0465E-2</v>
      </c>
      <c r="F4">
        <v>1.1063E-2</v>
      </c>
      <c r="G4">
        <v>1.0928999999999999E-2</v>
      </c>
      <c r="H4">
        <v>9.8069999999999997E-3</v>
      </c>
      <c r="I4">
        <v>9.6570000000000007E-3</v>
      </c>
      <c r="J4">
        <v>8.9440000000000006E-3</v>
      </c>
      <c r="K4">
        <v>8.8690000000000001E-3</v>
      </c>
      <c r="L4">
        <v>8.3389999999999992E-3</v>
      </c>
      <c r="M4">
        <v>8.0000000000000002E-3</v>
      </c>
      <c r="N4">
        <v>7.9600000000000001E-3</v>
      </c>
      <c r="O4">
        <v>8.0289999999999997E-3</v>
      </c>
      <c r="P4">
        <v>7.2059999999999997E-3</v>
      </c>
      <c r="Q4">
        <v>7.0010000000000003E-3</v>
      </c>
      <c r="R4">
        <v>6.2259999999999998E-3</v>
      </c>
      <c r="S4">
        <v>6.0419999999999996E-3</v>
      </c>
      <c r="T4">
        <v>5.2360000000000002E-3</v>
      </c>
      <c r="U4">
        <v>3.9769999999999996E-3</v>
      </c>
      <c r="V4">
        <v>2.7039999999999998E-3</v>
      </c>
      <c r="W4">
        <v>1.797E-3</v>
      </c>
      <c r="X4">
        <v>6.1799999999999995E-4</v>
      </c>
      <c r="Y4">
        <v>0</v>
      </c>
      <c r="Z4">
        <v>-5.6700000000000001E-4</v>
      </c>
      <c r="AA4">
        <v>-1.3829999999999999E-3</v>
      </c>
      <c r="AB4">
        <v>-2.0839999999999999E-3</v>
      </c>
      <c r="AC4">
        <v>-3.3189999999999999E-3</v>
      </c>
      <c r="AD4">
        <v>-4.2259999999999997E-3</v>
      </c>
      <c r="AE4">
        <v>-5.6779999999999999E-3</v>
      </c>
      <c r="AF4">
        <v>-6.8919999999999997E-3</v>
      </c>
      <c r="AG4">
        <v>-8.0009999999999994E-3</v>
      </c>
      <c r="AH4">
        <v>-9.3439999999999999E-3</v>
      </c>
      <c r="AI4">
        <v>-1.0151E-2</v>
      </c>
      <c r="AJ4">
        <v>-1.1894999999999999E-2</v>
      </c>
    </row>
    <row r="5" spans="1:36">
      <c r="A5">
        <v>2.4429999999999999E-3</v>
      </c>
      <c r="B5">
        <v>5.2680000000000001E-3</v>
      </c>
      <c r="C5">
        <v>6.7790000000000003E-3</v>
      </c>
      <c r="D5">
        <v>7.7660000000000003E-3</v>
      </c>
      <c r="E5">
        <v>8.8120000000000004E-3</v>
      </c>
      <c r="F5">
        <v>8.9309999999999997E-3</v>
      </c>
      <c r="G5">
        <v>8.7810000000000006E-3</v>
      </c>
      <c r="H5">
        <v>8.1320000000000003E-3</v>
      </c>
      <c r="I5">
        <v>7.4970000000000002E-3</v>
      </c>
      <c r="J5">
        <v>6.5399999999999998E-3</v>
      </c>
      <c r="K5">
        <v>6.7029999999999998E-3</v>
      </c>
      <c r="L5">
        <v>5.9459999999999999E-3</v>
      </c>
      <c r="M5">
        <v>6.2189999999999997E-3</v>
      </c>
      <c r="N5">
        <v>6.5500000000000003E-3</v>
      </c>
      <c r="O5">
        <v>6.3379999999999999E-3</v>
      </c>
      <c r="P5">
        <v>6.1469999999999997E-3</v>
      </c>
      <c r="Q5">
        <v>6.4580000000000002E-3</v>
      </c>
      <c r="R5">
        <v>5.3559999999999997E-3</v>
      </c>
      <c r="S5">
        <v>5.4019999999999997E-3</v>
      </c>
      <c r="T5">
        <v>3.9519999999999998E-3</v>
      </c>
      <c r="U5">
        <v>3.3700000000000002E-3</v>
      </c>
      <c r="V5">
        <v>1.9810000000000001E-3</v>
      </c>
      <c r="W5">
        <v>1.3810000000000001E-3</v>
      </c>
      <c r="X5">
        <v>5.4600000000000004E-4</v>
      </c>
      <c r="Y5">
        <v>0</v>
      </c>
      <c r="Z5">
        <v>-7.2499999999999995E-4</v>
      </c>
      <c r="AA5">
        <v>-1.4289999999999999E-3</v>
      </c>
      <c r="AB5">
        <v>-2.036E-3</v>
      </c>
      <c r="AC5">
        <v>-3.1129999999999999E-3</v>
      </c>
      <c r="AD5">
        <v>-4.182E-3</v>
      </c>
      <c r="AE5">
        <v>-5.372E-3</v>
      </c>
      <c r="AF5">
        <v>-6.4559999999999999E-3</v>
      </c>
      <c r="AG5">
        <v>-7.5890000000000003E-3</v>
      </c>
      <c r="AH5">
        <v>-8.4480000000000006E-3</v>
      </c>
      <c r="AI5">
        <v>-9.6790000000000001E-3</v>
      </c>
      <c r="AJ5">
        <v>-1.0766E-2</v>
      </c>
    </row>
    <row r="6" spans="1:36">
      <c r="A6">
        <v>8.34E-4</v>
      </c>
      <c r="B6">
        <v>3.1949999999999999E-3</v>
      </c>
      <c r="C6">
        <v>5.3249999999999999E-3</v>
      </c>
      <c r="D6">
        <v>6.2379999999999996E-3</v>
      </c>
      <c r="E6">
        <v>6.5259999999999997E-3</v>
      </c>
      <c r="F6">
        <v>6.7990000000000004E-3</v>
      </c>
      <c r="G6">
        <v>6.4869999999999997E-3</v>
      </c>
      <c r="H6">
        <v>5.8809999999999999E-3</v>
      </c>
      <c r="I6">
        <v>5.5110000000000003E-3</v>
      </c>
      <c r="J6">
        <v>5.306E-3</v>
      </c>
      <c r="K6">
        <v>5.1910000000000003E-3</v>
      </c>
      <c r="L6">
        <v>4.9919999999999999E-3</v>
      </c>
      <c r="M6">
        <v>5.3499999999999997E-3</v>
      </c>
      <c r="N6">
        <v>5.5760000000000002E-3</v>
      </c>
      <c r="O6">
        <v>5.4669999999999996E-3</v>
      </c>
      <c r="P6">
        <v>5.4580000000000002E-3</v>
      </c>
      <c r="Q6">
        <v>5.5560000000000002E-3</v>
      </c>
      <c r="R6">
        <v>4.9909999999999998E-3</v>
      </c>
      <c r="S6">
        <v>4.6100000000000004E-3</v>
      </c>
      <c r="T6">
        <v>3.852E-3</v>
      </c>
      <c r="U6">
        <v>3.1020000000000002E-3</v>
      </c>
      <c r="V6">
        <v>2.2720000000000001E-3</v>
      </c>
      <c r="W6">
        <v>1.0380000000000001E-3</v>
      </c>
      <c r="X6">
        <v>4.3199999999999998E-4</v>
      </c>
      <c r="Y6">
        <v>0</v>
      </c>
      <c r="Z6">
        <v>-5.0500000000000002E-4</v>
      </c>
      <c r="AA6">
        <v>-1.323E-3</v>
      </c>
      <c r="AB6">
        <v>-1.756E-3</v>
      </c>
      <c r="AC6">
        <v>-2.5630000000000002E-3</v>
      </c>
      <c r="AD6">
        <v>-3.4640000000000001E-3</v>
      </c>
      <c r="AE6">
        <v>-4.4819999999999999E-3</v>
      </c>
      <c r="AF6">
        <v>-5.3699999999999998E-3</v>
      </c>
      <c r="AG6">
        <v>-6.5409999999999999E-3</v>
      </c>
      <c r="AH6">
        <v>-7.2719999999999998E-3</v>
      </c>
      <c r="AI6">
        <v>-8.1670000000000006E-3</v>
      </c>
      <c r="AJ6">
        <v>-9.4500000000000001E-3</v>
      </c>
    </row>
    <row r="7" spans="1:36">
      <c r="A7">
        <v>-1.1379999999999999E-3</v>
      </c>
      <c r="B7">
        <v>1.4859999999999999E-3</v>
      </c>
      <c r="C7">
        <v>3.519E-3</v>
      </c>
      <c r="D7">
        <v>4.2059999999999997E-3</v>
      </c>
      <c r="E7">
        <v>4.9410000000000001E-3</v>
      </c>
      <c r="F7">
        <v>5.5859999999999998E-3</v>
      </c>
      <c r="G7">
        <v>5.718E-3</v>
      </c>
      <c r="H7">
        <v>5.1970000000000002E-3</v>
      </c>
      <c r="I7">
        <v>5.4330000000000003E-3</v>
      </c>
      <c r="J7">
        <v>4.6560000000000004E-3</v>
      </c>
      <c r="K7">
        <v>4.7219999999999996E-3</v>
      </c>
      <c r="L7">
        <v>4.2830000000000003E-3</v>
      </c>
      <c r="M7">
        <v>4.4039999999999999E-3</v>
      </c>
      <c r="N7">
        <v>4.8120000000000003E-3</v>
      </c>
      <c r="O7">
        <v>4.7660000000000003E-3</v>
      </c>
      <c r="P7">
        <v>4.7070000000000002E-3</v>
      </c>
      <c r="Q7">
        <v>4.6800000000000001E-3</v>
      </c>
      <c r="R7">
        <v>4.3579999999999999E-3</v>
      </c>
      <c r="S7">
        <v>4.4140000000000004E-3</v>
      </c>
      <c r="T7">
        <v>3.3999999999999998E-3</v>
      </c>
      <c r="U7">
        <v>2.7920000000000002E-3</v>
      </c>
      <c r="V7">
        <v>1.779E-3</v>
      </c>
      <c r="W7">
        <v>1.323E-3</v>
      </c>
      <c r="X7">
        <v>5.8200000000000005E-4</v>
      </c>
      <c r="Y7">
        <v>0</v>
      </c>
      <c r="Z7">
        <v>-3.3599999999999998E-4</v>
      </c>
      <c r="AA7">
        <v>-9.3199999999999999E-4</v>
      </c>
      <c r="AB7">
        <v>-1.3550000000000001E-3</v>
      </c>
      <c r="AC7">
        <v>-2.2680000000000001E-3</v>
      </c>
      <c r="AD7">
        <v>-3.1210000000000001E-3</v>
      </c>
      <c r="AE7">
        <v>-3.9480000000000001E-3</v>
      </c>
      <c r="AF7">
        <v>-4.8830000000000002E-3</v>
      </c>
      <c r="AG7">
        <v>-5.7089999999999997E-3</v>
      </c>
      <c r="AH7">
        <v>-7.0190000000000001E-3</v>
      </c>
      <c r="AI7">
        <v>-7.3619999999999996E-3</v>
      </c>
      <c r="AJ7">
        <v>-8.6390000000000008E-3</v>
      </c>
    </row>
    <row r="8" spans="1:36">
      <c r="A8">
        <v>-1.933E-3</v>
      </c>
      <c r="B8">
        <v>6.5300000000000004E-4</v>
      </c>
      <c r="C8">
        <v>2.052E-3</v>
      </c>
      <c r="D8">
        <v>3.3219999999999999E-3</v>
      </c>
      <c r="E8">
        <v>4.1240000000000001E-3</v>
      </c>
      <c r="F8">
        <v>4.3220000000000003E-3</v>
      </c>
      <c r="G8">
        <v>4.2290000000000001E-3</v>
      </c>
      <c r="H8">
        <v>3.9220000000000001E-3</v>
      </c>
      <c r="I8">
        <v>3.3240000000000001E-3</v>
      </c>
      <c r="J8">
        <v>3.13E-3</v>
      </c>
      <c r="K8">
        <v>3.4480000000000001E-3</v>
      </c>
      <c r="L8">
        <v>3.0639999999999999E-3</v>
      </c>
      <c r="M8">
        <v>3.4099999999999998E-3</v>
      </c>
      <c r="N8">
        <v>3.934E-3</v>
      </c>
      <c r="O8">
        <v>4.071E-3</v>
      </c>
      <c r="P8">
        <v>4.065E-3</v>
      </c>
      <c r="Q8">
        <v>4.1339999999999997E-3</v>
      </c>
      <c r="R8">
        <v>3.9490000000000003E-3</v>
      </c>
      <c r="S8">
        <v>3.5179999999999999E-3</v>
      </c>
      <c r="T8">
        <v>3.0530000000000002E-3</v>
      </c>
      <c r="U8">
        <v>2.3080000000000002E-3</v>
      </c>
      <c r="V8">
        <v>1.5610000000000001E-3</v>
      </c>
      <c r="W8">
        <v>9.8700000000000003E-4</v>
      </c>
      <c r="X8">
        <v>6.38E-4</v>
      </c>
      <c r="Y8">
        <v>0</v>
      </c>
      <c r="Z8">
        <v>-4.73E-4</v>
      </c>
      <c r="AA8">
        <v>-1.127E-3</v>
      </c>
      <c r="AB8">
        <v>-1.6050000000000001E-3</v>
      </c>
      <c r="AC8">
        <v>-2.336E-3</v>
      </c>
      <c r="AD8">
        <v>-3.117E-3</v>
      </c>
      <c r="AE8">
        <v>-3.7450000000000001E-3</v>
      </c>
      <c r="AF8">
        <v>-4.5149999999999999E-3</v>
      </c>
      <c r="AG8">
        <v>-5.4289999999999998E-3</v>
      </c>
      <c r="AH8">
        <v>-6.2789999999999999E-3</v>
      </c>
      <c r="AI8">
        <v>-6.9069999999999999E-3</v>
      </c>
      <c r="AJ8">
        <v>-7.9229999999999995E-3</v>
      </c>
    </row>
    <row r="9" spans="1:36">
      <c r="A9">
        <v>-2.98E-3</v>
      </c>
      <c r="B9">
        <v>-5.7700000000000004E-4</v>
      </c>
      <c r="C9">
        <v>1.5219999999999999E-3</v>
      </c>
      <c r="D9">
        <v>2.519E-3</v>
      </c>
      <c r="E9">
        <v>3.0179999999999998E-3</v>
      </c>
      <c r="F9">
        <v>3.4550000000000002E-3</v>
      </c>
      <c r="G9">
        <v>3.6099999999999999E-3</v>
      </c>
      <c r="H9">
        <v>3.3379999999999998E-3</v>
      </c>
      <c r="I9">
        <v>3.2959999999999999E-3</v>
      </c>
      <c r="J9">
        <v>2.9459999999999998E-3</v>
      </c>
      <c r="K9">
        <v>3.173E-3</v>
      </c>
      <c r="L9">
        <v>2.8419999999999999E-3</v>
      </c>
      <c r="M9">
        <v>3.3800000000000002E-3</v>
      </c>
      <c r="N9">
        <v>3.47E-3</v>
      </c>
      <c r="O9">
        <v>3.6779999999999998E-3</v>
      </c>
      <c r="P9">
        <v>3.7190000000000001E-3</v>
      </c>
      <c r="Q9">
        <v>3.6259999999999999E-3</v>
      </c>
      <c r="R9">
        <v>3.4290000000000002E-3</v>
      </c>
      <c r="S9">
        <v>3.3609999999999998E-3</v>
      </c>
      <c r="T9">
        <v>2.7100000000000002E-3</v>
      </c>
      <c r="U9">
        <v>2.323E-3</v>
      </c>
      <c r="V9">
        <v>1.3749999999999999E-3</v>
      </c>
      <c r="W9">
        <v>7.7999999999999999E-4</v>
      </c>
      <c r="X9">
        <v>4.2900000000000002E-4</v>
      </c>
      <c r="Y9">
        <v>0</v>
      </c>
      <c r="Z9">
        <v>-2.8200000000000002E-4</v>
      </c>
      <c r="AA9">
        <v>-7.9100000000000004E-4</v>
      </c>
      <c r="AB9">
        <v>-1.204E-3</v>
      </c>
      <c r="AC9">
        <v>-1.786E-3</v>
      </c>
      <c r="AD9">
        <v>-2.5829999999999998E-3</v>
      </c>
      <c r="AE9">
        <v>-3.277E-3</v>
      </c>
      <c r="AF9">
        <v>-3.999E-3</v>
      </c>
      <c r="AG9">
        <v>-4.8719999999999996E-3</v>
      </c>
      <c r="AH9">
        <v>-5.4450000000000002E-3</v>
      </c>
      <c r="AI9">
        <v>-6.0520000000000001E-3</v>
      </c>
      <c r="AJ9">
        <v>-7.1450000000000003E-3</v>
      </c>
    </row>
    <row r="10" spans="1:36">
      <c r="A10">
        <v>-3.3080000000000002E-3</v>
      </c>
      <c r="B10">
        <v>-8.9899999999999995E-4</v>
      </c>
      <c r="C10">
        <v>6.1600000000000001E-4</v>
      </c>
      <c r="D10">
        <v>1.4630000000000001E-3</v>
      </c>
      <c r="E10">
        <v>2.2339999999999999E-3</v>
      </c>
      <c r="F10">
        <v>2.9499999999999999E-3</v>
      </c>
      <c r="G10">
        <v>2.9030000000000002E-3</v>
      </c>
      <c r="H10">
        <v>2.4940000000000001E-3</v>
      </c>
      <c r="I10">
        <v>2.4250000000000001E-3</v>
      </c>
      <c r="J10">
        <v>2.3019999999999998E-3</v>
      </c>
      <c r="K10">
        <v>2.4559999999999998E-3</v>
      </c>
      <c r="L10">
        <v>2.078E-3</v>
      </c>
      <c r="M10">
        <v>2.2499999999999998E-3</v>
      </c>
      <c r="N10">
        <v>2.7729999999999999E-3</v>
      </c>
      <c r="O10">
        <v>3.0620000000000001E-3</v>
      </c>
      <c r="P10">
        <v>3.0969999999999999E-3</v>
      </c>
      <c r="Q10">
        <v>3.1319999999999998E-3</v>
      </c>
      <c r="R10">
        <v>2.9390000000000002E-3</v>
      </c>
      <c r="S10">
        <v>2.8660000000000001E-3</v>
      </c>
      <c r="T10">
        <v>2.4620000000000002E-3</v>
      </c>
      <c r="U10">
        <v>1.918E-3</v>
      </c>
      <c r="V10">
        <v>1.389E-3</v>
      </c>
      <c r="W10">
        <v>7.8899999999999999E-4</v>
      </c>
      <c r="X10">
        <v>3.5399999999999999E-4</v>
      </c>
      <c r="Y10">
        <v>0</v>
      </c>
      <c r="Z10">
        <v>-4.0000000000000002E-4</v>
      </c>
      <c r="AA10">
        <v>-8.8699999999999998E-4</v>
      </c>
      <c r="AB10">
        <v>-1.085E-3</v>
      </c>
      <c r="AC10">
        <v>-1.903E-3</v>
      </c>
      <c r="AD10">
        <v>-2.3839999999999998E-3</v>
      </c>
      <c r="AE10">
        <v>-2.856E-3</v>
      </c>
      <c r="AF10">
        <v>-3.7629999999999999E-3</v>
      </c>
      <c r="AG10">
        <v>-4.3810000000000003E-3</v>
      </c>
      <c r="AH10">
        <v>-5.1019999999999998E-3</v>
      </c>
      <c r="AI10">
        <v>-5.5979999999999997E-3</v>
      </c>
      <c r="AJ10">
        <v>-6.574E-3</v>
      </c>
    </row>
    <row r="11" spans="1:36">
      <c r="A11">
        <v>-4.352E-3</v>
      </c>
      <c r="B11">
        <v>-2.065E-3</v>
      </c>
      <c r="C11">
        <v>-4.3199999999999998E-4</v>
      </c>
      <c r="D11">
        <v>8.0800000000000002E-4</v>
      </c>
      <c r="E11">
        <v>1.6119999999999999E-3</v>
      </c>
      <c r="F11">
        <v>1.8240000000000001E-3</v>
      </c>
      <c r="G11">
        <v>1.8370000000000001E-3</v>
      </c>
      <c r="H11">
        <v>1.477E-3</v>
      </c>
      <c r="I11">
        <v>1.5590000000000001E-3</v>
      </c>
      <c r="J11">
        <v>1.3489999999999999E-3</v>
      </c>
      <c r="K11">
        <v>1.6980000000000001E-3</v>
      </c>
      <c r="L11">
        <v>1.5070000000000001E-3</v>
      </c>
      <c r="M11">
        <v>2.1029999999999998E-3</v>
      </c>
      <c r="N11">
        <v>2.5579999999999999E-3</v>
      </c>
      <c r="O11">
        <v>2.6619999999999999E-3</v>
      </c>
      <c r="P11">
        <v>2.9290000000000002E-3</v>
      </c>
      <c r="Q11">
        <v>3.1389999999999999E-3</v>
      </c>
      <c r="R11">
        <v>2.918E-3</v>
      </c>
      <c r="S11">
        <v>2.836E-3</v>
      </c>
      <c r="T11">
        <v>2.3370000000000001E-3</v>
      </c>
      <c r="U11">
        <v>2.0049999999999998E-3</v>
      </c>
      <c r="V11">
        <v>1.3500000000000001E-3</v>
      </c>
      <c r="W11">
        <v>9.3000000000000005E-4</v>
      </c>
      <c r="X11">
        <v>7.9600000000000005E-4</v>
      </c>
      <c r="Y11">
        <v>0</v>
      </c>
      <c r="Z11">
        <v>-2.6400000000000002E-4</v>
      </c>
      <c r="AA11">
        <v>-4.8899999999999996E-4</v>
      </c>
      <c r="AB11">
        <v>-8.4500000000000005E-4</v>
      </c>
      <c r="AC11">
        <v>-1.415E-3</v>
      </c>
      <c r="AD11">
        <v>-2.2000000000000001E-3</v>
      </c>
      <c r="AE11">
        <v>-2.5349999999999999E-3</v>
      </c>
      <c r="AF11">
        <v>-3.075E-3</v>
      </c>
      <c r="AG11">
        <v>-3.7629999999999999E-3</v>
      </c>
      <c r="AH11">
        <v>-4.4359999999999998E-3</v>
      </c>
      <c r="AI11">
        <v>-4.9639999999999997E-3</v>
      </c>
      <c r="AJ11">
        <v>-5.6750000000000004E-3</v>
      </c>
    </row>
    <row r="12" spans="1:36">
      <c r="A12">
        <v>-4.5490000000000001E-3</v>
      </c>
      <c r="B12">
        <v>-2.3370000000000001E-3</v>
      </c>
      <c r="C12">
        <v>-7.0500000000000001E-4</v>
      </c>
      <c r="D12">
        <v>1.36E-4</v>
      </c>
      <c r="E12">
        <v>6.7299999999999999E-4</v>
      </c>
      <c r="F12">
        <v>1.3420000000000001E-3</v>
      </c>
      <c r="G12">
        <v>1.4970000000000001E-3</v>
      </c>
      <c r="H12">
        <v>1.3270000000000001E-3</v>
      </c>
      <c r="I12">
        <v>1.3309999999999999E-3</v>
      </c>
      <c r="J12">
        <v>1.173E-3</v>
      </c>
      <c r="K12">
        <v>1.4220000000000001E-3</v>
      </c>
      <c r="L12">
        <v>1.2600000000000001E-3</v>
      </c>
      <c r="M12">
        <v>1.6379999999999999E-3</v>
      </c>
      <c r="N12">
        <v>2.1150000000000001E-3</v>
      </c>
      <c r="O12">
        <v>2.2750000000000001E-3</v>
      </c>
      <c r="P12">
        <v>2.2889999999999998E-3</v>
      </c>
      <c r="Q12">
        <v>2.5019999999999999E-3</v>
      </c>
      <c r="R12">
        <v>2.3140000000000001E-3</v>
      </c>
      <c r="S12">
        <v>2.163E-3</v>
      </c>
      <c r="T12">
        <v>2.0219999999999999E-3</v>
      </c>
      <c r="U12">
        <v>1.49E-3</v>
      </c>
      <c r="V12">
        <v>1.005E-3</v>
      </c>
      <c r="W12">
        <v>3.7399999999999998E-4</v>
      </c>
      <c r="X12">
        <v>1.76E-4</v>
      </c>
      <c r="Y12">
        <v>0</v>
      </c>
      <c r="Z12">
        <v>-2.7300000000000002E-4</v>
      </c>
      <c r="AA12">
        <v>-7.76E-4</v>
      </c>
      <c r="AB12">
        <v>-1.1039999999999999E-3</v>
      </c>
      <c r="AC12">
        <v>-1.539E-3</v>
      </c>
      <c r="AD12">
        <v>-2.1779999999999998E-3</v>
      </c>
      <c r="AE12">
        <v>-2.5660000000000001E-3</v>
      </c>
      <c r="AF12">
        <v>-3.2260000000000001E-3</v>
      </c>
      <c r="AG12">
        <v>-3.833E-3</v>
      </c>
      <c r="AH12">
        <v>-4.3810000000000003E-3</v>
      </c>
      <c r="AI12">
        <v>-4.8589999999999996E-3</v>
      </c>
      <c r="AJ12">
        <v>-5.5820000000000002E-3</v>
      </c>
    </row>
    <row r="13" spans="1:36">
      <c r="A13">
        <v>-5.0720000000000001E-3</v>
      </c>
      <c r="B13">
        <v>-2.9880000000000002E-3</v>
      </c>
      <c r="C13">
        <v>-1.5330000000000001E-3</v>
      </c>
      <c r="D13">
        <v>-7.7399999999999995E-4</v>
      </c>
      <c r="E13">
        <v>2.92E-4</v>
      </c>
      <c r="F13">
        <v>7.2499999999999995E-4</v>
      </c>
      <c r="G13">
        <v>9.2900000000000003E-4</v>
      </c>
      <c r="H13">
        <v>7.2499999999999995E-4</v>
      </c>
      <c r="I13">
        <v>7.7300000000000003E-4</v>
      </c>
      <c r="J13">
        <v>5.9400000000000002E-4</v>
      </c>
      <c r="K13">
        <v>6.9700000000000003E-4</v>
      </c>
      <c r="L13">
        <v>5.4799999999999998E-4</v>
      </c>
      <c r="M13">
        <v>9.1500000000000001E-4</v>
      </c>
      <c r="N13">
        <v>1.6199999999999999E-3</v>
      </c>
      <c r="O13">
        <v>1.853E-3</v>
      </c>
      <c r="P13">
        <v>2.1640000000000001E-3</v>
      </c>
      <c r="Q13">
        <v>2.1819999999999999E-3</v>
      </c>
      <c r="R13">
        <v>2.261E-3</v>
      </c>
      <c r="S13">
        <v>2.3080000000000002E-3</v>
      </c>
      <c r="T13">
        <v>1.92E-3</v>
      </c>
      <c r="U13">
        <v>1.5839999999999999E-3</v>
      </c>
      <c r="V13">
        <v>1.0169999999999999E-3</v>
      </c>
      <c r="W13">
        <v>7.2499999999999995E-4</v>
      </c>
      <c r="X13">
        <v>4.6000000000000001E-4</v>
      </c>
      <c r="Y13">
        <v>0</v>
      </c>
      <c r="Z13">
        <v>-1.6799999999999999E-4</v>
      </c>
      <c r="AA13">
        <v>-5.3200000000000003E-4</v>
      </c>
      <c r="AB13">
        <v>-8.0500000000000005E-4</v>
      </c>
      <c r="AC13">
        <v>-1.2340000000000001E-3</v>
      </c>
      <c r="AD13">
        <v>-1.75E-3</v>
      </c>
      <c r="AE13">
        <v>-2.1540000000000001E-3</v>
      </c>
      <c r="AF13">
        <v>-2.7820000000000002E-3</v>
      </c>
      <c r="AG13">
        <v>-3.192E-3</v>
      </c>
      <c r="AH13">
        <v>-3.7810000000000001E-3</v>
      </c>
      <c r="AI13">
        <v>-4.1339999999999997E-3</v>
      </c>
      <c r="AJ13">
        <v>-4.9680000000000002E-3</v>
      </c>
    </row>
    <row r="14" spans="1:36">
      <c r="A14">
        <v>-5.4349999999999997E-3</v>
      </c>
      <c r="B14">
        <v>-3.457E-3</v>
      </c>
      <c r="C14">
        <v>-1.97E-3</v>
      </c>
      <c r="D14">
        <v>-9.1E-4</v>
      </c>
      <c r="E14">
        <v>-3.7300000000000001E-4</v>
      </c>
      <c r="F14">
        <v>-6.2000000000000003E-5</v>
      </c>
      <c r="G14">
        <v>3.8999999999999999E-5</v>
      </c>
      <c r="H14">
        <v>-6.8999999999999997E-5</v>
      </c>
      <c r="I14">
        <v>7.6000000000000004E-5</v>
      </c>
      <c r="J14">
        <v>5.7000000000000003E-5</v>
      </c>
      <c r="K14">
        <v>4.0700000000000003E-4</v>
      </c>
      <c r="L14">
        <v>3.7199999999999999E-4</v>
      </c>
      <c r="M14">
        <v>7.9100000000000004E-4</v>
      </c>
      <c r="N14">
        <v>1.225E-3</v>
      </c>
      <c r="O14">
        <v>1.505E-3</v>
      </c>
      <c r="P14">
        <v>1.82E-3</v>
      </c>
      <c r="Q14">
        <v>2.0449999999999999E-3</v>
      </c>
      <c r="R14">
        <v>1.9810000000000001E-3</v>
      </c>
      <c r="S14">
        <v>1.8630000000000001E-3</v>
      </c>
      <c r="T14">
        <v>1.544E-3</v>
      </c>
      <c r="U14">
        <v>1.1850000000000001E-3</v>
      </c>
      <c r="V14">
        <v>9.9500000000000001E-4</v>
      </c>
      <c r="W14">
        <v>3.2600000000000001E-4</v>
      </c>
      <c r="X14">
        <v>1.9699999999999999E-4</v>
      </c>
      <c r="Y14">
        <v>0</v>
      </c>
      <c r="Z14">
        <v>-2.7999999999999998E-4</v>
      </c>
      <c r="AA14">
        <v>-4.9100000000000001E-4</v>
      </c>
      <c r="AB14">
        <v>-7.4600000000000003E-4</v>
      </c>
      <c r="AC14">
        <v>-1.212E-3</v>
      </c>
      <c r="AD14">
        <v>-1.6590000000000001E-3</v>
      </c>
      <c r="AE14">
        <v>-1.9740000000000001E-3</v>
      </c>
      <c r="AF14">
        <v>-2.4680000000000001E-3</v>
      </c>
      <c r="AG14">
        <v>-3.009E-3</v>
      </c>
      <c r="AH14">
        <v>-3.4499999999999999E-3</v>
      </c>
      <c r="AI14">
        <v>-3.882E-3</v>
      </c>
      <c r="AJ14">
        <v>-4.5110000000000003E-3</v>
      </c>
    </row>
    <row r="15" spans="1:36">
      <c r="A15">
        <v>-4.7289999999999997E-3</v>
      </c>
      <c r="B15">
        <v>-2.9489999999999998E-3</v>
      </c>
      <c r="C15">
        <v>-1.696E-3</v>
      </c>
      <c r="D15">
        <v>-1.039E-3</v>
      </c>
      <c r="E15">
        <v>-3.6600000000000001E-4</v>
      </c>
      <c r="F15">
        <v>2.1599999999999999E-4</v>
      </c>
      <c r="G15">
        <v>4.2000000000000002E-4</v>
      </c>
      <c r="H15">
        <v>3.6900000000000002E-4</v>
      </c>
      <c r="I15">
        <v>4.1199999999999999E-4</v>
      </c>
      <c r="J15">
        <v>3.21E-4</v>
      </c>
      <c r="K15">
        <v>4.5300000000000001E-4</v>
      </c>
      <c r="L15">
        <v>2.4399999999999999E-4</v>
      </c>
      <c r="M15">
        <v>7.2499999999999995E-4</v>
      </c>
      <c r="N15">
        <v>1.077E-3</v>
      </c>
      <c r="O15">
        <v>1.268E-3</v>
      </c>
      <c r="P15">
        <v>1.4760000000000001E-3</v>
      </c>
      <c r="Q15">
        <v>1.516E-3</v>
      </c>
      <c r="R15">
        <v>1.5659999999999999E-3</v>
      </c>
      <c r="S15">
        <v>1.678E-3</v>
      </c>
      <c r="T15">
        <v>1.4909999999999999E-3</v>
      </c>
      <c r="U15">
        <v>1.1150000000000001E-3</v>
      </c>
      <c r="V15">
        <v>7.0200000000000004E-4</v>
      </c>
      <c r="W15">
        <v>4.8000000000000001E-4</v>
      </c>
      <c r="X15">
        <v>2.0599999999999999E-4</v>
      </c>
      <c r="Y15">
        <v>0</v>
      </c>
      <c r="Z15">
        <v>-1.36E-4</v>
      </c>
      <c r="AA15">
        <v>-3.88E-4</v>
      </c>
      <c r="AB15">
        <v>-4.9600000000000002E-4</v>
      </c>
      <c r="AC15">
        <v>-1.018E-3</v>
      </c>
      <c r="AD15">
        <v>-1.3600000000000001E-3</v>
      </c>
      <c r="AE15">
        <v>-1.8129999999999999E-3</v>
      </c>
      <c r="AF15">
        <v>-2.313E-3</v>
      </c>
      <c r="AG15">
        <v>-2.7409999999999999E-3</v>
      </c>
      <c r="AH15">
        <v>-3.0969999999999999E-3</v>
      </c>
      <c r="AI15">
        <v>-3.5149999999999999E-3</v>
      </c>
      <c r="AJ15">
        <v>-4.1390000000000003E-3</v>
      </c>
    </row>
    <row r="16" spans="1:36">
      <c r="A16">
        <v>-6.8399999999999997E-3</v>
      </c>
      <c r="B16">
        <v>-4.7210000000000004E-3</v>
      </c>
      <c r="C16">
        <v>-3.3909999999999999E-3</v>
      </c>
      <c r="D16">
        <v>-2.3E-3</v>
      </c>
      <c r="E16">
        <v>-1.3860000000000001E-3</v>
      </c>
      <c r="F16">
        <v>-9.2900000000000003E-4</v>
      </c>
      <c r="G16">
        <v>-8.7000000000000001E-4</v>
      </c>
      <c r="H16">
        <v>-8.7500000000000002E-4</v>
      </c>
      <c r="I16">
        <v>-7.1000000000000002E-4</v>
      </c>
      <c r="J16">
        <v>-8.8800000000000001E-4</v>
      </c>
      <c r="K16">
        <v>-6.2799999999999998E-4</v>
      </c>
      <c r="L16">
        <v>-5.4299999999999997E-4</v>
      </c>
      <c r="M16">
        <v>-1.4799999999999999E-4</v>
      </c>
      <c r="N16">
        <v>4.57E-4</v>
      </c>
      <c r="O16">
        <v>9.5200000000000005E-4</v>
      </c>
      <c r="P16">
        <v>1.1509999999999999E-3</v>
      </c>
      <c r="Q16">
        <v>1.431E-3</v>
      </c>
      <c r="R16">
        <v>1.5690000000000001E-3</v>
      </c>
      <c r="S16">
        <v>1.6149999999999999E-3</v>
      </c>
      <c r="T16">
        <v>1.188E-3</v>
      </c>
      <c r="U16">
        <v>1.0640000000000001E-3</v>
      </c>
      <c r="V16">
        <v>6.4499999999999996E-4</v>
      </c>
      <c r="W16">
        <v>3.7500000000000001E-4</v>
      </c>
      <c r="X16">
        <v>1.4899999999999999E-4</v>
      </c>
      <c r="Y16">
        <v>0</v>
      </c>
      <c r="Z16">
        <v>-2.2699999999999999E-4</v>
      </c>
      <c r="AA16">
        <v>-3.2299999999999999E-4</v>
      </c>
      <c r="AB16">
        <v>-6.2E-4</v>
      </c>
      <c r="AC16">
        <v>-9.0499999999999999E-4</v>
      </c>
      <c r="AD16">
        <v>-1.449E-3</v>
      </c>
      <c r="AE16">
        <v>-1.7229999999999999E-3</v>
      </c>
      <c r="AF16">
        <v>-2.1029999999999998E-3</v>
      </c>
      <c r="AG16">
        <v>-2.441E-3</v>
      </c>
      <c r="AH16">
        <v>-2.9060000000000002E-3</v>
      </c>
      <c r="AI16">
        <v>-3.2729999999999999E-3</v>
      </c>
      <c r="AJ16">
        <v>-3.823E-3</v>
      </c>
    </row>
    <row r="17" spans="1:36">
      <c r="A17">
        <v>-6.3179999999999998E-3</v>
      </c>
      <c r="B17">
        <v>-4.6430000000000004E-3</v>
      </c>
      <c r="C17">
        <v>-3.3E-3</v>
      </c>
      <c r="D17">
        <v>-2.4109999999999999E-3</v>
      </c>
      <c r="E17">
        <v>-1.952E-3</v>
      </c>
      <c r="F17">
        <v>-1.5590000000000001E-3</v>
      </c>
      <c r="G17">
        <v>-1.377E-3</v>
      </c>
      <c r="H17">
        <v>-1.194E-3</v>
      </c>
      <c r="I17">
        <v>-1.054E-3</v>
      </c>
      <c r="J17">
        <v>-9.7099999999999997E-4</v>
      </c>
      <c r="K17">
        <v>-7.3399999999999995E-4</v>
      </c>
      <c r="L17">
        <v>-5.9100000000000005E-4</v>
      </c>
      <c r="M17">
        <v>-1.8200000000000001E-4</v>
      </c>
      <c r="N17">
        <v>2.7599999999999999E-4</v>
      </c>
      <c r="O17">
        <v>6.2200000000000005E-4</v>
      </c>
      <c r="P17">
        <v>8.9599999999999999E-4</v>
      </c>
      <c r="Q17">
        <v>1.2179999999999999E-3</v>
      </c>
      <c r="R17">
        <v>1.2099999999999999E-3</v>
      </c>
      <c r="S17">
        <v>1.2390000000000001E-3</v>
      </c>
      <c r="T17">
        <v>1.155E-3</v>
      </c>
      <c r="U17">
        <v>9.6500000000000004E-4</v>
      </c>
      <c r="V17">
        <v>6.7299999999999999E-4</v>
      </c>
      <c r="W17">
        <v>3.4600000000000001E-4</v>
      </c>
      <c r="X17">
        <v>1.74E-4</v>
      </c>
      <c r="Y17">
        <v>0</v>
      </c>
      <c r="Z17">
        <v>-1.6000000000000001E-4</v>
      </c>
      <c r="AA17">
        <v>-3.4000000000000002E-4</v>
      </c>
      <c r="AB17">
        <v>-5.1199999999999998E-4</v>
      </c>
      <c r="AC17">
        <v>-8.2799999999999996E-4</v>
      </c>
      <c r="AD17">
        <v>-1.132E-3</v>
      </c>
      <c r="AE17">
        <v>-1.4920000000000001E-3</v>
      </c>
      <c r="AF17">
        <v>-1.892E-3</v>
      </c>
      <c r="AG17">
        <v>-2.2079999999999999E-3</v>
      </c>
      <c r="AH17">
        <v>-2.6610000000000002E-3</v>
      </c>
      <c r="AI17">
        <v>-2.9060000000000002E-3</v>
      </c>
      <c r="AJ17">
        <v>-3.3899999999999998E-3</v>
      </c>
    </row>
    <row r="18" spans="1:36">
      <c r="A18">
        <v>-6.391E-3</v>
      </c>
      <c r="B18">
        <v>-4.6169999999999996E-3</v>
      </c>
      <c r="C18">
        <v>-3.3449999999999999E-3</v>
      </c>
      <c r="D18">
        <v>-2.6450000000000002E-3</v>
      </c>
      <c r="E18">
        <v>-1.7799999999999999E-3</v>
      </c>
      <c r="F18">
        <v>-1.1789999999999999E-3</v>
      </c>
      <c r="G18">
        <v>-1.008E-3</v>
      </c>
      <c r="H18">
        <v>-9.3000000000000005E-4</v>
      </c>
      <c r="I18">
        <v>-8.9099999999999997E-4</v>
      </c>
      <c r="J18">
        <v>-9.4399999999999996E-4</v>
      </c>
      <c r="K18">
        <v>-7.1599999999999995E-4</v>
      </c>
      <c r="L18">
        <v>-6.6E-4</v>
      </c>
      <c r="M18">
        <v>-4.28E-4</v>
      </c>
      <c r="N18">
        <v>1.5E-5</v>
      </c>
      <c r="O18">
        <v>4.4900000000000002E-4</v>
      </c>
      <c r="P18">
        <v>6.3599999999999996E-4</v>
      </c>
      <c r="Q18">
        <v>9.4200000000000002E-4</v>
      </c>
      <c r="R18">
        <v>1.0679999999999999E-3</v>
      </c>
      <c r="S18">
        <v>1.0629999999999999E-3</v>
      </c>
      <c r="T18">
        <v>9.8700000000000003E-4</v>
      </c>
      <c r="U18">
        <v>6.4700000000000001E-4</v>
      </c>
      <c r="V18">
        <v>4.5899999999999999E-4</v>
      </c>
      <c r="W18">
        <v>3.8099999999999999E-4</v>
      </c>
      <c r="X18">
        <v>1.8699999999999999E-4</v>
      </c>
      <c r="Y18">
        <v>0</v>
      </c>
      <c r="Z18">
        <v>-8.8999999999999995E-5</v>
      </c>
      <c r="AA18">
        <v>-2.05E-4</v>
      </c>
      <c r="AB18">
        <v>-3.2699999999999998E-4</v>
      </c>
      <c r="AC18">
        <v>-6.0099999999999997E-4</v>
      </c>
      <c r="AD18">
        <v>-9.9200000000000004E-4</v>
      </c>
      <c r="AE18">
        <v>-1.2719999999999999E-3</v>
      </c>
      <c r="AF18">
        <v>-1.5579999999999999E-3</v>
      </c>
      <c r="AG18">
        <v>-2.016E-3</v>
      </c>
      <c r="AH18">
        <v>-2.2550000000000001E-3</v>
      </c>
      <c r="AI18">
        <v>-2.6090000000000002E-3</v>
      </c>
      <c r="AJ18">
        <v>-3.0980000000000001E-3</v>
      </c>
    </row>
    <row r="19" spans="1:36">
      <c r="A19">
        <v>-6.6819999999999996E-3</v>
      </c>
      <c r="B19">
        <v>-5.1500000000000001E-3</v>
      </c>
      <c r="C19">
        <v>-4.1599999999999996E-3</v>
      </c>
      <c r="D19">
        <v>-3.055E-3</v>
      </c>
      <c r="E19">
        <v>-2.4020000000000001E-3</v>
      </c>
      <c r="F19">
        <v>-2.049E-3</v>
      </c>
      <c r="G19">
        <v>-1.936E-3</v>
      </c>
      <c r="H19">
        <v>-1.8270000000000001E-3</v>
      </c>
      <c r="I19">
        <v>-1.616E-3</v>
      </c>
      <c r="J19">
        <v>-1.5529999999999999E-3</v>
      </c>
      <c r="K19">
        <v>-1.3079999999999999E-3</v>
      </c>
      <c r="L19">
        <v>-1.188E-3</v>
      </c>
      <c r="M19">
        <v>-6.8300000000000001E-4</v>
      </c>
      <c r="N19">
        <v>-2.0699999999999999E-4</v>
      </c>
      <c r="O19">
        <v>2.4600000000000002E-4</v>
      </c>
      <c r="P19">
        <v>6.29E-4</v>
      </c>
      <c r="Q19">
        <v>8.0000000000000004E-4</v>
      </c>
      <c r="R19">
        <v>9.01E-4</v>
      </c>
      <c r="S19">
        <v>9.5600000000000004E-4</v>
      </c>
      <c r="T19">
        <v>8.5099999999999998E-4</v>
      </c>
      <c r="U19">
        <v>7.9500000000000003E-4</v>
      </c>
      <c r="V19">
        <v>4.8999999999999998E-4</v>
      </c>
      <c r="W19">
        <v>2.7900000000000001E-4</v>
      </c>
      <c r="X19">
        <v>2.0799999999999999E-4</v>
      </c>
      <c r="Y19">
        <v>0</v>
      </c>
      <c r="Z19">
        <v>-2.0799999999999999E-4</v>
      </c>
      <c r="AA19">
        <v>-2.6800000000000001E-4</v>
      </c>
      <c r="AB19">
        <v>-3.9800000000000002E-4</v>
      </c>
      <c r="AC19">
        <v>-6.38E-4</v>
      </c>
      <c r="AD19">
        <v>-8.9300000000000002E-4</v>
      </c>
      <c r="AE19">
        <v>-1.189E-3</v>
      </c>
      <c r="AF19">
        <v>-1.4779999999999999E-3</v>
      </c>
      <c r="AG19">
        <v>-1.7149999999999999E-3</v>
      </c>
      <c r="AH19">
        <v>-2.088E-3</v>
      </c>
      <c r="AI19">
        <v>-2.4020000000000001E-3</v>
      </c>
      <c r="AJ19">
        <v>-2.8770000000000002E-3</v>
      </c>
    </row>
    <row r="20" spans="1:36">
      <c r="A20">
        <v>-6.8349999999999999E-3</v>
      </c>
      <c r="B20">
        <v>-5.2469999999999999E-3</v>
      </c>
      <c r="C20">
        <v>-4.0480000000000004E-3</v>
      </c>
      <c r="D20">
        <v>-3.408E-3</v>
      </c>
      <c r="E20">
        <v>-3.006E-3</v>
      </c>
      <c r="F20">
        <v>-2.3700000000000001E-3</v>
      </c>
      <c r="G20">
        <v>-2.111E-3</v>
      </c>
      <c r="H20">
        <v>-1.807E-3</v>
      </c>
      <c r="I20">
        <v>-1.5610000000000001E-3</v>
      </c>
      <c r="J20">
        <v>-1.4779999999999999E-3</v>
      </c>
      <c r="K20">
        <v>-1.2769999999999999E-3</v>
      </c>
      <c r="L20">
        <v>-1.0200000000000001E-3</v>
      </c>
      <c r="M20">
        <v>-7.1400000000000001E-4</v>
      </c>
      <c r="N20">
        <v>-2.6699999999999998E-4</v>
      </c>
      <c r="O20">
        <v>1.36E-4</v>
      </c>
      <c r="P20">
        <v>5.0000000000000001E-4</v>
      </c>
      <c r="Q20">
        <v>6.5700000000000003E-4</v>
      </c>
      <c r="R20">
        <v>7.7800000000000005E-4</v>
      </c>
      <c r="S20">
        <v>8.5599999999999999E-4</v>
      </c>
      <c r="T20">
        <v>8.1899999999999996E-4</v>
      </c>
      <c r="U20">
        <v>6.3000000000000003E-4</v>
      </c>
      <c r="V20">
        <v>4.9700000000000005E-4</v>
      </c>
      <c r="W20">
        <v>2.12E-4</v>
      </c>
      <c r="X20">
        <v>1.21E-4</v>
      </c>
      <c r="Y20">
        <v>0</v>
      </c>
      <c r="Z20">
        <v>3.9999999999999998E-6</v>
      </c>
      <c r="AA20">
        <v>-8.8999999999999995E-5</v>
      </c>
      <c r="AB20">
        <v>-2.99E-4</v>
      </c>
      <c r="AC20">
        <v>-5.3300000000000005E-4</v>
      </c>
      <c r="AD20">
        <v>-7.1599999999999995E-4</v>
      </c>
      <c r="AE20">
        <v>-1.0380000000000001E-3</v>
      </c>
      <c r="AF20">
        <v>-1.2880000000000001E-3</v>
      </c>
      <c r="AG20">
        <v>-1.578E-3</v>
      </c>
      <c r="AH20">
        <v>-1.977E-3</v>
      </c>
      <c r="AI20">
        <v>-2.1069999999999999E-3</v>
      </c>
      <c r="AJ20">
        <v>-2.5709999999999999E-3</v>
      </c>
    </row>
    <row r="21" spans="1:36">
      <c r="A21">
        <v>-7.2439999999999996E-3</v>
      </c>
      <c r="B21">
        <v>-5.7600000000000004E-3</v>
      </c>
      <c r="C21">
        <v>-4.6990000000000001E-3</v>
      </c>
      <c r="D21">
        <v>-3.7980000000000002E-3</v>
      </c>
      <c r="E21">
        <v>-2.9199999999999999E-3</v>
      </c>
      <c r="F21">
        <v>-2.441E-3</v>
      </c>
      <c r="G21">
        <v>-2.2399999999999998E-3</v>
      </c>
      <c r="H21">
        <v>-2.2309999999999999E-3</v>
      </c>
      <c r="I21">
        <v>-2.0010000000000002E-3</v>
      </c>
      <c r="J21">
        <v>-2.0509999999999999E-3</v>
      </c>
      <c r="K21">
        <v>-1.8109999999999999E-3</v>
      </c>
      <c r="L21">
        <v>-1.6949999999999999E-3</v>
      </c>
      <c r="M21">
        <v>-1.3240000000000001E-3</v>
      </c>
      <c r="N21">
        <v>-8.5800000000000004E-4</v>
      </c>
      <c r="O21">
        <v>-3.5500000000000001E-4</v>
      </c>
      <c r="P21">
        <v>-5.3999999999999998E-5</v>
      </c>
      <c r="Q21">
        <v>2.9799999999999998E-4</v>
      </c>
      <c r="R21">
        <v>5.1800000000000001E-4</v>
      </c>
      <c r="S21">
        <v>6.2799999999999998E-4</v>
      </c>
      <c r="T21">
        <v>5.1699999999999999E-4</v>
      </c>
      <c r="U21">
        <v>4.35E-4</v>
      </c>
      <c r="V21">
        <v>2.8699999999999998E-4</v>
      </c>
      <c r="W21">
        <v>1.9799999999999999E-4</v>
      </c>
      <c r="X21">
        <v>1.46E-4</v>
      </c>
      <c r="Y21">
        <v>0</v>
      </c>
      <c r="Z21">
        <v>-1.02E-4</v>
      </c>
      <c r="AA21">
        <v>-1.4999999999999999E-4</v>
      </c>
      <c r="AB21">
        <v>-2.0799999999999999E-4</v>
      </c>
      <c r="AC21">
        <v>-4.9299999999999995E-4</v>
      </c>
      <c r="AD21">
        <v>-7.7800000000000005E-4</v>
      </c>
      <c r="AE21">
        <v>-9.4600000000000001E-4</v>
      </c>
      <c r="AF21">
        <v>-1.1919999999999999E-3</v>
      </c>
      <c r="AG21">
        <v>-1.493E-3</v>
      </c>
      <c r="AH21">
        <v>-1.7520000000000001E-3</v>
      </c>
      <c r="AI21">
        <v>-1.983E-3</v>
      </c>
      <c r="AJ21">
        <v>-2.4120000000000001E-3</v>
      </c>
    </row>
    <row r="22" spans="1:36">
      <c r="A22">
        <v>-7.3299999999999997E-3</v>
      </c>
      <c r="B22">
        <v>-5.9040000000000004E-3</v>
      </c>
      <c r="C22">
        <v>-4.7149999999999996E-3</v>
      </c>
      <c r="D22">
        <v>-3.8899999999999998E-3</v>
      </c>
      <c r="E22">
        <v>-3.431E-3</v>
      </c>
      <c r="F22">
        <v>-3.0349999999999999E-3</v>
      </c>
      <c r="G22">
        <v>-2.8089999999999999E-3</v>
      </c>
      <c r="H22">
        <v>-2.5669999999999998E-3</v>
      </c>
      <c r="I22">
        <v>-2.382E-3</v>
      </c>
      <c r="J22">
        <v>-2.1949999999999999E-3</v>
      </c>
      <c r="K22">
        <v>-1.8420000000000001E-3</v>
      </c>
      <c r="L22">
        <v>-1.665E-3</v>
      </c>
      <c r="M22">
        <v>-1.268E-3</v>
      </c>
      <c r="N22">
        <v>-7.0200000000000004E-4</v>
      </c>
      <c r="O22">
        <v>-3.8200000000000002E-4</v>
      </c>
      <c r="P22">
        <v>9.1000000000000003E-5</v>
      </c>
      <c r="Q22">
        <v>3.21E-4</v>
      </c>
      <c r="R22">
        <v>4.0499999999999998E-4</v>
      </c>
      <c r="S22">
        <v>4.95E-4</v>
      </c>
      <c r="T22">
        <v>5.0600000000000005E-4</v>
      </c>
      <c r="U22">
        <v>4.7800000000000002E-4</v>
      </c>
      <c r="V22">
        <v>3.8000000000000002E-4</v>
      </c>
      <c r="W22">
        <v>2.04E-4</v>
      </c>
      <c r="X22">
        <v>1.5100000000000001E-4</v>
      </c>
      <c r="Y22">
        <v>0</v>
      </c>
      <c r="Z22">
        <v>-4.6E-5</v>
      </c>
      <c r="AA22">
        <v>-4.8999999999999998E-5</v>
      </c>
      <c r="AB22">
        <v>-7.2999999999999999E-5</v>
      </c>
      <c r="AC22">
        <v>-2.4600000000000002E-4</v>
      </c>
      <c r="AD22">
        <v>-5.1699999999999999E-4</v>
      </c>
      <c r="AE22">
        <v>-7.2400000000000003E-4</v>
      </c>
      <c r="AF22">
        <v>-9.19E-4</v>
      </c>
      <c r="AG22">
        <v>-1.1590000000000001E-3</v>
      </c>
      <c r="AH22">
        <v>-1.472E-3</v>
      </c>
      <c r="AI22">
        <v>-1.6770000000000001E-3</v>
      </c>
      <c r="AJ22">
        <v>-2.0219999999999999E-3</v>
      </c>
    </row>
    <row r="23" spans="1:36">
      <c r="A23">
        <v>-7.5269999999999998E-3</v>
      </c>
      <c r="B23">
        <v>-6.1919999999999996E-3</v>
      </c>
      <c r="C23">
        <v>-5.1770000000000002E-3</v>
      </c>
      <c r="D23">
        <v>-4.5339999999999998E-3</v>
      </c>
      <c r="E23">
        <v>-3.9110000000000004E-3</v>
      </c>
      <c r="F23">
        <v>-3.356E-3</v>
      </c>
      <c r="G23">
        <v>-2.9580000000000001E-3</v>
      </c>
      <c r="H23">
        <v>-2.7780000000000001E-3</v>
      </c>
      <c r="I23">
        <v>-2.542E-3</v>
      </c>
      <c r="J23">
        <v>-2.3969999999999998E-3</v>
      </c>
      <c r="K23">
        <v>-2.2290000000000001E-3</v>
      </c>
      <c r="L23">
        <v>-2.0709999999999999E-3</v>
      </c>
      <c r="M23">
        <v>-1.755E-3</v>
      </c>
      <c r="N23">
        <v>-1.243E-3</v>
      </c>
      <c r="O23">
        <v>-8.03E-4</v>
      </c>
      <c r="P23">
        <v>-4.5100000000000001E-4</v>
      </c>
      <c r="Q23">
        <v>-4.3000000000000002E-5</v>
      </c>
      <c r="R23">
        <v>1.21E-4</v>
      </c>
      <c r="S23">
        <v>3.6900000000000002E-4</v>
      </c>
      <c r="T23">
        <v>3.3399999999999999E-4</v>
      </c>
      <c r="U23">
        <v>3.1700000000000001E-4</v>
      </c>
      <c r="V23">
        <v>2.22E-4</v>
      </c>
      <c r="W23">
        <v>1.21E-4</v>
      </c>
      <c r="X23">
        <v>7.3999999999999996E-5</v>
      </c>
      <c r="Y23">
        <v>0</v>
      </c>
      <c r="Z23">
        <v>3.3000000000000003E-5</v>
      </c>
      <c r="AA23">
        <v>9.5000000000000005E-5</v>
      </c>
      <c r="AB23">
        <v>-5.0000000000000004E-6</v>
      </c>
      <c r="AC23">
        <v>-1.93E-4</v>
      </c>
      <c r="AD23">
        <v>-2.5500000000000002E-4</v>
      </c>
      <c r="AE23">
        <v>-5.0900000000000001E-4</v>
      </c>
      <c r="AF23">
        <v>-6.8999999999999997E-4</v>
      </c>
      <c r="AG23">
        <v>-9.59E-4</v>
      </c>
      <c r="AH23">
        <v>-1.1429999999999999E-3</v>
      </c>
      <c r="AI23">
        <v>-1.3569999999999999E-3</v>
      </c>
      <c r="AJ23">
        <v>-1.6819999999999999E-3</v>
      </c>
    </row>
    <row r="24" spans="1:36">
      <c r="A24">
        <v>-7.7770000000000001E-3</v>
      </c>
      <c r="B24">
        <v>-6.5339999999999999E-3</v>
      </c>
      <c r="C24">
        <v>-5.6449999999999998E-3</v>
      </c>
      <c r="D24">
        <v>-4.8050000000000002E-3</v>
      </c>
      <c r="E24">
        <v>-4.1440000000000001E-3</v>
      </c>
      <c r="F24">
        <v>-3.6619999999999999E-3</v>
      </c>
      <c r="G24">
        <v>-3.398E-3</v>
      </c>
      <c r="H24">
        <v>-3.2919999999999998E-3</v>
      </c>
      <c r="I24">
        <v>-3.0360000000000001E-3</v>
      </c>
      <c r="J24">
        <v>-2.9060000000000002E-3</v>
      </c>
      <c r="K24">
        <v>-2.611E-3</v>
      </c>
      <c r="L24">
        <v>-2.418E-3</v>
      </c>
      <c r="M24">
        <v>-1.9589999999999998E-3</v>
      </c>
      <c r="N24">
        <v>-1.444E-3</v>
      </c>
      <c r="O24">
        <v>-9.5799999999999998E-4</v>
      </c>
      <c r="P24">
        <v>-5.53E-4</v>
      </c>
      <c r="Q24">
        <v>-2.1499999999999999E-4</v>
      </c>
      <c r="R24">
        <v>-1.4E-5</v>
      </c>
      <c r="S24">
        <v>8.3999999999999995E-5</v>
      </c>
      <c r="T24">
        <v>1.65E-4</v>
      </c>
      <c r="U24">
        <v>1.1E-4</v>
      </c>
      <c r="V24">
        <v>1.56E-4</v>
      </c>
      <c r="W24">
        <v>1.8000000000000001E-4</v>
      </c>
      <c r="X24">
        <v>-1.1E-5</v>
      </c>
      <c r="Y24">
        <v>0</v>
      </c>
      <c r="Z24">
        <v>-6.9999999999999999E-6</v>
      </c>
      <c r="AA24">
        <v>1.4E-5</v>
      </c>
      <c r="AB24">
        <v>6.0999999999999999E-5</v>
      </c>
      <c r="AC24">
        <v>-8.6000000000000003E-5</v>
      </c>
      <c r="AD24">
        <v>-2.34E-4</v>
      </c>
      <c r="AE24">
        <v>-4.0700000000000003E-4</v>
      </c>
      <c r="AF24">
        <v>-5.8100000000000003E-4</v>
      </c>
      <c r="AG24">
        <v>-7.5500000000000003E-4</v>
      </c>
      <c r="AH24">
        <v>-1.0300000000000001E-3</v>
      </c>
      <c r="AI24">
        <v>-1.2160000000000001E-3</v>
      </c>
      <c r="AJ24">
        <v>-1.4790000000000001E-3</v>
      </c>
    </row>
    <row r="25" spans="1:36">
      <c r="A25">
        <v>-7.6940000000000003E-3</v>
      </c>
      <c r="B25">
        <v>-6.4440000000000001E-3</v>
      </c>
      <c r="C25">
        <v>-5.4039999999999999E-3</v>
      </c>
      <c r="D25">
        <v>-4.6860000000000001E-3</v>
      </c>
      <c r="E25">
        <v>-4.1479999999999998E-3</v>
      </c>
      <c r="F25">
        <v>-3.712E-3</v>
      </c>
      <c r="G25">
        <v>-3.3899999999999998E-3</v>
      </c>
      <c r="H25">
        <v>-3.0820000000000001E-3</v>
      </c>
      <c r="I25">
        <v>-2.8389999999999999E-3</v>
      </c>
      <c r="J25">
        <v>-2.6830000000000001E-3</v>
      </c>
      <c r="K25">
        <v>-2.513E-3</v>
      </c>
      <c r="L25">
        <v>-2.2590000000000002E-3</v>
      </c>
      <c r="M25">
        <v>-1.9620000000000002E-3</v>
      </c>
      <c r="N25">
        <v>-1.4909999999999999E-3</v>
      </c>
      <c r="O25">
        <v>-1.0660000000000001E-3</v>
      </c>
      <c r="P25">
        <v>-6.3699999999999998E-4</v>
      </c>
      <c r="Q25">
        <v>-2.5900000000000001E-4</v>
      </c>
      <c r="R25">
        <v>-1.07E-4</v>
      </c>
      <c r="S25">
        <v>7.2999999999999999E-5</v>
      </c>
      <c r="T25">
        <v>1.21E-4</v>
      </c>
      <c r="U25">
        <v>1.73E-4</v>
      </c>
      <c r="V25">
        <v>1.2E-4</v>
      </c>
      <c r="W25">
        <v>6.8999999999999997E-5</v>
      </c>
      <c r="X25">
        <v>2.5000000000000001E-5</v>
      </c>
      <c r="Y25">
        <v>0</v>
      </c>
      <c r="Z25">
        <v>-6.2000000000000003E-5</v>
      </c>
      <c r="AA25">
        <v>9.0000000000000006E-5</v>
      </c>
      <c r="AB25">
        <v>4.6E-5</v>
      </c>
      <c r="AC25">
        <v>-4.3000000000000002E-5</v>
      </c>
      <c r="AD25">
        <v>-1.6699999999999999E-4</v>
      </c>
      <c r="AE25">
        <v>-4.2400000000000001E-4</v>
      </c>
      <c r="AF25">
        <v>-4.8999999999999998E-4</v>
      </c>
      <c r="AG25">
        <v>-6.5799999999999995E-4</v>
      </c>
      <c r="AH25">
        <v>-8.6899999999999998E-4</v>
      </c>
      <c r="AI25">
        <v>-1.0560000000000001E-3</v>
      </c>
      <c r="AJ25">
        <v>-1.369E-3</v>
      </c>
    </row>
    <row r="26" spans="1:36">
      <c r="A26">
        <v>-8.123E-3</v>
      </c>
      <c r="B26">
        <v>-6.9979999999999999E-3</v>
      </c>
      <c r="C26">
        <v>-6.1240000000000001E-3</v>
      </c>
      <c r="D26">
        <v>-5.4879999999999998E-3</v>
      </c>
      <c r="E26">
        <v>-4.9179999999999996E-3</v>
      </c>
      <c r="F26">
        <v>-4.3449999999999999E-3</v>
      </c>
      <c r="G26">
        <v>-4.0090000000000004E-3</v>
      </c>
      <c r="H26">
        <v>-3.761E-3</v>
      </c>
      <c r="I26">
        <v>-3.5079999999999998E-3</v>
      </c>
      <c r="J26">
        <v>-3.2780000000000001E-3</v>
      </c>
      <c r="K26">
        <v>-3.0720000000000001E-3</v>
      </c>
      <c r="L26">
        <v>-2.8479999999999998E-3</v>
      </c>
      <c r="M26">
        <v>-2.4380000000000001E-3</v>
      </c>
      <c r="N26">
        <v>-1.9059999999999999E-3</v>
      </c>
      <c r="O26">
        <v>-1.3600000000000001E-3</v>
      </c>
      <c r="P26">
        <v>-9.41E-4</v>
      </c>
      <c r="Q26">
        <v>-4.7199999999999998E-4</v>
      </c>
      <c r="R26">
        <v>-3.2400000000000001E-4</v>
      </c>
      <c r="S26">
        <v>-9.0000000000000006E-5</v>
      </c>
      <c r="T26">
        <v>9.0000000000000002E-6</v>
      </c>
      <c r="U26">
        <v>-6.0000000000000002E-5</v>
      </c>
      <c r="V26">
        <v>1.9000000000000001E-5</v>
      </c>
      <c r="W26">
        <v>-1.8E-5</v>
      </c>
      <c r="X26">
        <v>-4.1E-5</v>
      </c>
      <c r="Y26">
        <v>0</v>
      </c>
      <c r="Z26">
        <v>3.8000000000000002E-5</v>
      </c>
      <c r="AA26">
        <v>1.34E-4</v>
      </c>
      <c r="AB26">
        <v>2.31E-4</v>
      </c>
      <c r="AC26">
        <v>1.7100000000000001E-4</v>
      </c>
      <c r="AD26">
        <v>8.0000000000000007E-5</v>
      </c>
      <c r="AE26">
        <v>-7.2999999999999999E-5</v>
      </c>
      <c r="AF26">
        <v>-1.8799999999999999E-4</v>
      </c>
      <c r="AG26">
        <v>-2.8299999999999999E-4</v>
      </c>
      <c r="AH26">
        <v>-4.86E-4</v>
      </c>
      <c r="AI26">
        <v>-6.5200000000000002E-4</v>
      </c>
      <c r="AJ26">
        <v>-9.5600000000000004E-4</v>
      </c>
    </row>
    <row r="27" spans="1:36">
      <c r="A27">
        <v>-7.535E-3</v>
      </c>
      <c r="B27">
        <v>-6.4580000000000002E-3</v>
      </c>
      <c r="C27">
        <v>-5.6579999999999998E-3</v>
      </c>
      <c r="D27">
        <v>-4.9670000000000001E-3</v>
      </c>
      <c r="E27">
        <v>-4.431E-3</v>
      </c>
      <c r="F27">
        <v>-4.0099999999999997E-3</v>
      </c>
      <c r="G27">
        <v>-3.7699999999999999E-3</v>
      </c>
      <c r="H27">
        <v>-3.5309999999999999E-3</v>
      </c>
      <c r="I27">
        <v>-3.3289999999999999E-3</v>
      </c>
      <c r="J27">
        <v>-3.1310000000000001E-3</v>
      </c>
      <c r="K27">
        <v>-2.8800000000000002E-3</v>
      </c>
      <c r="L27">
        <v>-2.5460000000000001E-3</v>
      </c>
      <c r="M27">
        <v>-2.2569999999999999E-3</v>
      </c>
      <c r="N27">
        <v>-1.768E-3</v>
      </c>
      <c r="O27">
        <v>-1.2819999999999999E-3</v>
      </c>
      <c r="P27">
        <v>-8.1700000000000002E-4</v>
      </c>
      <c r="Q27">
        <v>-4.6799999999999999E-4</v>
      </c>
      <c r="R27">
        <v>-2.5099999999999998E-4</v>
      </c>
      <c r="S27">
        <v>-7.7999999999999999E-5</v>
      </c>
      <c r="T27">
        <v>-7.9999999999999996E-6</v>
      </c>
      <c r="U27">
        <v>1.3200000000000001E-4</v>
      </c>
      <c r="V27">
        <v>6.2000000000000003E-5</v>
      </c>
      <c r="W27">
        <v>6.9999999999999994E-5</v>
      </c>
      <c r="X27">
        <v>-3.4999999999999997E-5</v>
      </c>
      <c r="Y27">
        <v>0</v>
      </c>
      <c r="Z27">
        <v>-9.0000000000000002E-6</v>
      </c>
      <c r="AA27">
        <v>1.5699999999999999E-4</v>
      </c>
      <c r="AB27">
        <v>2.42E-4</v>
      </c>
      <c r="AC27">
        <v>2.04E-4</v>
      </c>
      <c r="AD27">
        <v>7.7999999999999999E-5</v>
      </c>
      <c r="AE27">
        <v>-4.3000000000000002E-5</v>
      </c>
      <c r="AF27">
        <v>-9.6000000000000002E-5</v>
      </c>
      <c r="AG27">
        <v>-2.5999999999999998E-4</v>
      </c>
      <c r="AH27">
        <v>-4.4700000000000002E-4</v>
      </c>
      <c r="AI27">
        <v>-6.1799999999999995E-4</v>
      </c>
      <c r="AJ27">
        <v>-8.9999999999999998E-4</v>
      </c>
    </row>
    <row r="28" spans="1:36">
      <c r="A28">
        <v>-7.326E-3</v>
      </c>
      <c r="B28">
        <v>-6.3200000000000001E-3</v>
      </c>
      <c r="C28">
        <v>-5.385E-3</v>
      </c>
      <c r="D28">
        <v>-4.9589999999999999E-3</v>
      </c>
      <c r="E28">
        <v>-4.4809999999999997E-3</v>
      </c>
      <c r="F28">
        <v>-4.052E-3</v>
      </c>
      <c r="G28">
        <v>-3.7309999999999999E-3</v>
      </c>
      <c r="H28">
        <v>-3.372E-3</v>
      </c>
      <c r="I28">
        <v>-3.078E-3</v>
      </c>
      <c r="J28">
        <v>-2.9099999999999998E-3</v>
      </c>
      <c r="K28">
        <v>-2.64E-3</v>
      </c>
      <c r="L28">
        <v>-2.4550000000000002E-3</v>
      </c>
      <c r="M28">
        <v>-2.1350000000000002E-3</v>
      </c>
      <c r="N28">
        <v>-1.7110000000000001E-3</v>
      </c>
      <c r="O28">
        <v>-1.2600000000000001E-3</v>
      </c>
      <c r="P28">
        <v>-8.03E-4</v>
      </c>
      <c r="Q28">
        <v>-4.1899999999999999E-4</v>
      </c>
      <c r="R28">
        <v>-2.6699999999999998E-4</v>
      </c>
      <c r="S28">
        <v>-5.5999999999999999E-5</v>
      </c>
      <c r="T28">
        <v>7.1000000000000005E-5</v>
      </c>
      <c r="U28">
        <v>5.8E-5</v>
      </c>
      <c r="V28">
        <v>2.5999999999999998E-5</v>
      </c>
      <c r="W28">
        <v>3.6999999999999998E-5</v>
      </c>
      <c r="X28">
        <v>-2.3E-5</v>
      </c>
      <c r="Y28">
        <v>0</v>
      </c>
      <c r="Z28">
        <v>9.6000000000000002E-5</v>
      </c>
      <c r="AA28">
        <v>2.5399999999999999E-4</v>
      </c>
      <c r="AB28">
        <v>3.19E-4</v>
      </c>
      <c r="AC28">
        <v>2.8699999999999998E-4</v>
      </c>
      <c r="AD28">
        <v>2.3699999999999999E-4</v>
      </c>
      <c r="AE28">
        <v>7.2999999999999999E-5</v>
      </c>
      <c r="AF28">
        <v>-5.1999999999999997E-5</v>
      </c>
      <c r="AG28">
        <v>-1.85E-4</v>
      </c>
      <c r="AH28">
        <v>-3.4099999999999999E-4</v>
      </c>
      <c r="AI28">
        <v>-4.44E-4</v>
      </c>
      <c r="AJ28">
        <v>-7.5900000000000002E-4</v>
      </c>
    </row>
    <row r="29" spans="1:36">
      <c r="A29">
        <v>-7.0410000000000004E-3</v>
      </c>
      <c r="B29">
        <v>-6.0289999999999996E-3</v>
      </c>
      <c r="C29">
        <v>-5.3330000000000001E-3</v>
      </c>
      <c r="D29">
        <v>-4.7629999999999999E-3</v>
      </c>
      <c r="E29">
        <v>-4.202E-3</v>
      </c>
      <c r="F29">
        <v>-3.6939999999999998E-3</v>
      </c>
      <c r="G29">
        <v>-3.3899999999999998E-3</v>
      </c>
      <c r="H29">
        <v>-3.2320000000000001E-3</v>
      </c>
      <c r="I29">
        <v>-3.1110000000000001E-3</v>
      </c>
      <c r="J29">
        <v>-2.905E-3</v>
      </c>
      <c r="K29">
        <v>-2.712E-3</v>
      </c>
      <c r="L29">
        <v>-2.4910000000000002E-3</v>
      </c>
      <c r="M29">
        <v>-2.264E-3</v>
      </c>
      <c r="N29">
        <v>-1.8220000000000001E-3</v>
      </c>
      <c r="O29">
        <v>-1.354E-3</v>
      </c>
      <c r="P29">
        <v>-9.8999999999999999E-4</v>
      </c>
      <c r="Q29">
        <v>-5.5099999999999995E-4</v>
      </c>
      <c r="R29">
        <v>-3.6200000000000002E-4</v>
      </c>
      <c r="S29">
        <v>-1.3999999999999999E-4</v>
      </c>
      <c r="T29">
        <v>3.9999999999999998E-6</v>
      </c>
      <c r="U29">
        <v>-4.8000000000000001E-5</v>
      </c>
      <c r="V29">
        <v>-3.4999999999999997E-5</v>
      </c>
      <c r="W29">
        <v>6.0000000000000002E-6</v>
      </c>
      <c r="X29">
        <v>-3.6000000000000001E-5</v>
      </c>
      <c r="Y29">
        <v>0</v>
      </c>
      <c r="Z29">
        <v>5.3000000000000001E-5</v>
      </c>
      <c r="AA29">
        <v>1.4899999999999999E-4</v>
      </c>
      <c r="AB29">
        <v>2.6400000000000002E-4</v>
      </c>
      <c r="AC29">
        <v>2.43E-4</v>
      </c>
      <c r="AD29">
        <v>1.44E-4</v>
      </c>
      <c r="AE29">
        <v>8.2999999999999998E-5</v>
      </c>
      <c r="AF29">
        <v>3.0000000000000001E-6</v>
      </c>
      <c r="AG29">
        <v>-9.7E-5</v>
      </c>
      <c r="AH29">
        <v>-2.5799999999999998E-4</v>
      </c>
      <c r="AI29">
        <v>-4.37E-4</v>
      </c>
      <c r="AJ29">
        <v>-6.7400000000000001E-4</v>
      </c>
    </row>
    <row r="30" spans="1:36">
      <c r="A30">
        <v>-7.0740000000000004E-3</v>
      </c>
      <c r="B30">
        <v>-6.1609999999999998E-3</v>
      </c>
      <c r="C30">
        <v>-5.4380000000000001E-3</v>
      </c>
      <c r="D30">
        <v>-4.8310000000000002E-3</v>
      </c>
      <c r="E30">
        <v>-4.4229999999999998E-3</v>
      </c>
      <c r="F30">
        <v>-4.0280000000000003E-3</v>
      </c>
      <c r="G30">
        <v>-3.777E-3</v>
      </c>
      <c r="H30">
        <v>-3.4919999999999999E-3</v>
      </c>
      <c r="I30">
        <v>-3.2260000000000001E-3</v>
      </c>
      <c r="J30">
        <v>-3.0500000000000002E-3</v>
      </c>
      <c r="K30">
        <v>-2.7989999999999998E-3</v>
      </c>
      <c r="L30">
        <v>-2.539E-3</v>
      </c>
      <c r="M30">
        <v>-2.1779999999999998E-3</v>
      </c>
      <c r="N30">
        <v>-1.774E-3</v>
      </c>
      <c r="O30">
        <v>-1.2930000000000001E-3</v>
      </c>
      <c r="P30">
        <v>-7.9500000000000003E-4</v>
      </c>
      <c r="Q30">
        <v>-4.55E-4</v>
      </c>
      <c r="R30">
        <v>-2.9100000000000003E-4</v>
      </c>
      <c r="S30">
        <v>-1.55E-4</v>
      </c>
      <c r="T30">
        <v>-9.2999999999999997E-5</v>
      </c>
      <c r="U30">
        <v>3.4999999999999997E-5</v>
      </c>
      <c r="V30">
        <v>-6.9999999999999999E-6</v>
      </c>
      <c r="W30">
        <v>8.7999999999999998E-5</v>
      </c>
      <c r="X30">
        <v>-5.0000000000000004E-6</v>
      </c>
      <c r="Y30">
        <v>0</v>
      </c>
      <c r="Z30">
        <v>-2.3E-5</v>
      </c>
      <c r="AA30">
        <v>1.7699999999999999E-4</v>
      </c>
      <c r="AB30">
        <v>3.2600000000000001E-4</v>
      </c>
      <c r="AC30">
        <v>2.2900000000000001E-4</v>
      </c>
      <c r="AD30">
        <v>1.9900000000000001E-4</v>
      </c>
      <c r="AE30">
        <v>7.8999999999999996E-5</v>
      </c>
      <c r="AF30">
        <v>-1.5E-5</v>
      </c>
      <c r="AG30">
        <v>-1.0399999999999999E-4</v>
      </c>
      <c r="AH30">
        <v>-3.2699999999999998E-4</v>
      </c>
      <c r="AI30">
        <v>-4.2700000000000002E-4</v>
      </c>
      <c r="AJ30">
        <v>-7.2599999999999997E-4</v>
      </c>
    </row>
    <row r="31" spans="1:36">
      <c r="A31">
        <v>-6.8690000000000001E-3</v>
      </c>
      <c r="B31">
        <v>-5.8979999999999996E-3</v>
      </c>
      <c r="C31">
        <v>-5.0460000000000001E-3</v>
      </c>
      <c r="D31">
        <v>-4.7070000000000002E-3</v>
      </c>
      <c r="E31">
        <v>-4.2950000000000002E-3</v>
      </c>
      <c r="F31">
        <v>-3.8419999999999999E-3</v>
      </c>
      <c r="G31">
        <v>-3.496E-3</v>
      </c>
      <c r="H31">
        <v>-3.225E-3</v>
      </c>
      <c r="I31">
        <v>-2.9859999999999999E-3</v>
      </c>
      <c r="J31">
        <v>-2.7569999999999999E-3</v>
      </c>
      <c r="K31">
        <v>-2.624E-3</v>
      </c>
      <c r="L31">
        <v>-2.3540000000000002E-3</v>
      </c>
      <c r="M31">
        <v>-2.1410000000000001E-3</v>
      </c>
      <c r="N31">
        <v>-1.7520000000000001E-3</v>
      </c>
      <c r="O31">
        <v>-1.302E-3</v>
      </c>
      <c r="P31">
        <v>-8.8900000000000003E-4</v>
      </c>
      <c r="Q31">
        <v>-5.4900000000000001E-4</v>
      </c>
      <c r="R31">
        <v>-3.6999999999999999E-4</v>
      </c>
      <c r="S31">
        <v>-1.4799999999999999E-4</v>
      </c>
      <c r="T31">
        <v>-7.4999999999999993E-5</v>
      </c>
      <c r="U31">
        <v>-5.3999999999999998E-5</v>
      </c>
      <c r="V31">
        <v>-1.2999999999999999E-5</v>
      </c>
      <c r="W31">
        <v>-2.0999999999999999E-5</v>
      </c>
      <c r="X31">
        <v>-5.1E-5</v>
      </c>
      <c r="Y31">
        <v>0</v>
      </c>
      <c r="Z31">
        <v>5.1E-5</v>
      </c>
      <c r="AA31">
        <v>2.33E-4</v>
      </c>
      <c r="AB31">
        <v>2.99E-4</v>
      </c>
      <c r="AC31">
        <v>2.9100000000000003E-4</v>
      </c>
      <c r="AD31">
        <v>2.81E-4</v>
      </c>
      <c r="AE31">
        <v>9.8999999999999994E-5</v>
      </c>
      <c r="AF31">
        <v>8.8999999999999995E-5</v>
      </c>
      <c r="AG31">
        <v>-1.4E-5</v>
      </c>
      <c r="AH31">
        <v>-1.83E-4</v>
      </c>
      <c r="AI31">
        <v>-3.1100000000000002E-4</v>
      </c>
      <c r="AJ31">
        <v>-5.5699999999999999E-4</v>
      </c>
    </row>
    <row r="32" spans="1:36">
      <c r="A32">
        <v>-6.6629999999999997E-3</v>
      </c>
      <c r="B32">
        <v>-5.7559999999999998E-3</v>
      </c>
      <c r="C32">
        <v>-5.169E-3</v>
      </c>
      <c r="D32">
        <v>-4.5909999999999996E-3</v>
      </c>
      <c r="E32">
        <v>-4.0559999999999997E-3</v>
      </c>
      <c r="F32">
        <v>-3.6380000000000002E-3</v>
      </c>
      <c r="G32">
        <v>-3.3990000000000001E-3</v>
      </c>
      <c r="H32">
        <v>-3.2320000000000001E-3</v>
      </c>
      <c r="I32">
        <v>-3.081E-3</v>
      </c>
      <c r="J32">
        <v>-2.934E-3</v>
      </c>
      <c r="K32">
        <v>-2.745E-3</v>
      </c>
      <c r="L32">
        <v>-2.5270000000000002E-3</v>
      </c>
      <c r="M32">
        <v>-2.215E-3</v>
      </c>
      <c r="N32">
        <v>-1.8259999999999999E-3</v>
      </c>
      <c r="O32">
        <v>-1.4090000000000001E-3</v>
      </c>
      <c r="P32">
        <v>-9.5100000000000002E-4</v>
      </c>
      <c r="Q32">
        <v>-5.8600000000000004E-4</v>
      </c>
      <c r="R32">
        <v>-3.7500000000000001E-4</v>
      </c>
      <c r="S32">
        <v>-2.3800000000000001E-4</v>
      </c>
      <c r="T32">
        <v>-1.6100000000000001E-4</v>
      </c>
      <c r="U32">
        <v>-8.7000000000000001E-5</v>
      </c>
      <c r="V32">
        <v>-1.07E-4</v>
      </c>
      <c r="W32">
        <v>4.1E-5</v>
      </c>
      <c r="X32">
        <v>-6.7999999999999999E-5</v>
      </c>
      <c r="Y32">
        <v>0</v>
      </c>
      <c r="Z32">
        <v>4.1999999999999998E-5</v>
      </c>
      <c r="AA32">
        <v>1.64E-4</v>
      </c>
      <c r="AB32">
        <v>3.1100000000000002E-4</v>
      </c>
      <c r="AC32">
        <v>2.9E-4</v>
      </c>
      <c r="AD32">
        <v>1.95E-4</v>
      </c>
      <c r="AE32">
        <v>1.55E-4</v>
      </c>
      <c r="AF32">
        <v>1.1400000000000001E-4</v>
      </c>
      <c r="AG32">
        <v>-3.0000000000000001E-6</v>
      </c>
      <c r="AH32">
        <v>-1.56E-4</v>
      </c>
      <c r="AI32">
        <v>-3.2699999999999998E-4</v>
      </c>
      <c r="AJ32">
        <v>-5.3899999999999998E-4</v>
      </c>
    </row>
    <row r="33" spans="1:36">
      <c r="A33">
        <v>-7.123E-3</v>
      </c>
      <c r="B33">
        <v>-6.1919999999999996E-3</v>
      </c>
      <c r="C33">
        <v>-5.3319999999999999E-3</v>
      </c>
      <c r="D33">
        <v>-4.7920000000000003E-3</v>
      </c>
      <c r="E33">
        <v>-4.3530000000000001E-3</v>
      </c>
      <c r="F33">
        <v>-3.9610000000000001E-3</v>
      </c>
      <c r="G33">
        <v>-3.679E-3</v>
      </c>
      <c r="H33">
        <v>-3.4099999999999998E-3</v>
      </c>
      <c r="I33">
        <v>-3.1099999999999999E-3</v>
      </c>
      <c r="J33">
        <v>-2.9129999999999998E-3</v>
      </c>
      <c r="K33">
        <v>-2.647E-3</v>
      </c>
      <c r="L33">
        <v>-2.4369999999999999E-3</v>
      </c>
      <c r="M33">
        <v>-2.0990000000000002E-3</v>
      </c>
      <c r="N33">
        <v>-1.6379999999999999E-3</v>
      </c>
      <c r="O33">
        <v>-1.2359999999999999E-3</v>
      </c>
      <c r="P33">
        <v>-7.7399999999999995E-4</v>
      </c>
      <c r="Q33">
        <v>-5.1099999999999995E-4</v>
      </c>
      <c r="R33">
        <v>-2.9599999999999998E-4</v>
      </c>
      <c r="S33">
        <v>-1.45E-4</v>
      </c>
      <c r="T33">
        <v>-3.9999999999999998E-6</v>
      </c>
      <c r="U33">
        <v>-1.8E-5</v>
      </c>
      <c r="V33">
        <v>-2.6999999999999999E-5</v>
      </c>
      <c r="W33">
        <v>2.9E-5</v>
      </c>
      <c r="X33">
        <v>-1.2999999999999999E-5</v>
      </c>
      <c r="Y33">
        <v>0</v>
      </c>
      <c r="Z33">
        <v>9.0000000000000002E-6</v>
      </c>
      <c r="AA33">
        <v>1.9000000000000001E-4</v>
      </c>
      <c r="AB33">
        <v>3.2000000000000003E-4</v>
      </c>
      <c r="AC33">
        <v>2.5099999999999998E-4</v>
      </c>
      <c r="AD33">
        <v>2.34E-4</v>
      </c>
      <c r="AE33">
        <v>9.2E-5</v>
      </c>
      <c r="AF33">
        <v>3.6999999999999998E-5</v>
      </c>
      <c r="AG33">
        <v>-6.0999999999999999E-5</v>
      </c>
      <c r="AH33">
        <v>-2.5700000000000001E-4</v>
      </c>
      <c r="AI33">
        <v>-3.48E-4</v>
      </c>
      <c r="AJ33">
        <v>-6.7100000000000005E-4</v>
      </c>
    </row>
    <row r="34" spans="1:36">
      <c r="A34">
        <v>-6.6010000000000001E-3</v>
      </c>
      <c r="B34">
        <v>-5.7549999999999997E-3</v>
      </c>
      <c r="C34">
        <v>-5.025E-3</v>
      </c>
      <c r="D34">
        <v>-4.5869999999999999E-3</v>
      </c>
      <c r="E34">
        <v>-4.0959999999999998E-3</v>
      </c>
      <c r="F34">
        <v>-3.6259999999999999E-3</v>
      </c>
      <c r="G34">
        <v>-3.333E-3</v>
      </c>
      <c r="H34">
        <v>-3.1180000000000001E-3</v>
      </c>
      <c r="I34">
        <v>-2.9320000000000001E-3</v>
      </c>
      <c r="J34">
        <v>-2.715E-3</v>
      </c>
      <c r="K34">
        <v>-2.5170000000000001E-3</v>
      </c>
      <c r="L34">
        <v>-2.33E-3</v>
      </c>
      <c r="M34">
        <v>-2.091E-3</v>
      </c>
      <c r="N34">
        <v>-1.694E-3</v>
      </c>
      <c r="O34">
        <v>-1.299E-3</v>
      </c>
      <c r="P34">
        <v>-8.9400000000000005E-4</v>
      </c>
      <c r="Q34">
        <v>-5.4100000000000003E-4</v>
      </c>
      <c r="R34">
        <v>-3.5799999999999997E-4</v>
      </c>
      <c r="S34">
        <v>-1.6799999999999999E-4</v>
      </c>
      <c r="T34">
        <v>-9.7999999999999997E-5</v>
      </c>
      <c r="U34">
        <v>6.0000000000000002E-6</v>
      </c>
      <c r="V34">
        <v>-1.8E-5</v>
      </c>
      <c r="W34">
        <v>1.7E-5</v>
      </c>
      <c r="X34">
        <v>2.0000000000000002E-5</v>
      </c>
      <c r="Y34">
        <v>0</v>
      </c>
      <c r="Z34">
        <v>6.2000000000000003E-5</v>
      </c>
      <c r="AA34">
        <v>2.1900000000000001E-4</v>
      </c>
      <c r="AB34">
        <v>2.7700000000000001E-4</v>
      </c>
      <c r="AC34">
        <v>2.2900000000000001E-4</v>
      </c>
      <c r="AD34">
        <v>2.0799999999999999E-4</v>
      </c>
      <c r="AE34">
        <v>1.12E-4</v>
      </c>
      <c r="AF34">
        <v>5.7000000000000003E-5</v>
      </c>
      <c r="AG34">
        <v>-5.3999999999999998E-5</v>
      </c>
      <c r="AH34">
        <v>-1.8200000000000001E-4</v>
      </c>
      <c r="AI34">
        <v>-3.6099999999999999E-4</v>
      </c>
      <c r="AJ34">
        <v>-5.7399999999999997E-4</v>
      </c>
    </row>
    <row r="35" spans="1:36">
      <c r="A35">
        <v>-6.548E-3</v>
      </c>
      <c r="B35">
        <v>-5.7409999999999996E-3</v>
      </c>
      <c r="C35">
        <v>-5.1330000000000004E-3</v>
      </c>
      <c r="D35">
        <v>-4.5459999999999997E-3</v>
      </c>
      <c r="E35">
        <v>-4.0590000000000001E-3</v>
      </c>
      <c r="F35">
        <v>-3.7109999999999999E-3</v>
      </c>
      <c r="G35">
        <v>-3.4810000000000002E-3</v>
      </c>
      <c r="H35">
        <v>-3.313E-3</v>
      </c>
      <c r="I35">
        <v>-3.1380000000000002E-3</v>
      </c>
      <c r="J35">
        <v>-2.944E-3</v>
      </c>
      <c r="K35">
        <v>-2.7079999999999999E-3</v>
      </c>
      <c r="L35">
        <v>-2.3860000000000001E-3</v>
      </c>
      <c r="M35">
        <v>-2.114E-3</v>
      </c>
      <c r="N35">
        <v>-1.684E-3</v>
      </c>
      <c r="O35">
        <v>-1.2930000000000001E-3</v>
      </c>
      <c r="P35">
        <v>-8.4999999999999995E-4</v>
      </c>
      <c r="Q35">
        <v>-5.3799999999999996E-4</v>
      </c>
      <c r="R35">
        <v>-3.5799999999999997E-4</v>
      </c>
      <c r="S35">
        <v>-2.2900000000000001E-4</v>
      </c>
      <c r="T35">
        <v>-1.6699999999999999E-4</v>
      </c>
      <c r="U35">
        <v>-6.8999999999999997E-5</v>
      </c>
      <c r="V35">
        <v>-4.1E-5</v>
      </c>
      <c r="W35">
        <v>6.7999999999999999E-5</v>
      </c>
      <c r="X35">
        <v>-1.1E-5</v>
      </c>
      <c r="Y35">
        <v>0</v>
      </c>
      <c r="Z35">
        <v>2.5000000000000001E-5</v>
      </c>
      <c r="AA35">
        <v>1.4200000000000001E-4</v>
      </c>
      <c r="AB35">
        <v>2.33E-4</v>
      </c>
      <c r="AC35">
        <v>2.2800000000000001E-4</v>
      </c>
      <c r="AD35">
        <v>1.3300000000000001E-4</v>
      </c>
      <c r="AE35">
        <v>7.1000000000000005E-5</v>
      </c>
      <c r="AF35">
        <v>2.8E-5</v>
      </c>
      <c r="AG35">
        <v>-8.5000000000000006E-5</v>
      </c>
      <c r="AH35">
        <v>-2.1699999999999999E-4</v>
      </c>
      <c r="AI35">
        <v>-3.6499999999999998E-4</v>
      </c>
      <c r="AJ35">
        <v>-6.29E-4</v>
      </c>
    </row>
    <row r="36" spans="1:36">
      <c r="A36">
        <v>-6.1640000000000002E-3</v>
      </c>
      <c r="B36">
        <v>-5.3429999999999997E-3</v>
      </c>
      <c r="C36">
        <v>-4.6109999999999996E-3</v>
      </c>
      <c r="D36">
        <v>-4.2050000000000004E-3</v>
      </c>
      <c r="E36">
        <v>-3.8579999999999999E-3</v>
      </c>
      <c r="F36">
        <v>-3.4399999999999999E-3</v>
      </c>
      <c r="G36">
        <v>-3.1449999999999998E-3</v>
      </c>
      <c r="H36">
        <v>-2.928E-3</v>
      </c>
      <c r="I36">
        <v>-2.6410000000000001E-3</v>
      </c>
      <c r="J36">
        <v>-2.4810000000000001E-3</v>
      </c>
      <c r="K36">
        <v>-2.2620000000000001E-3</v>
      </c>
      <c r="L36">
        <v>-2.0939999999999999E-3</v>
      </c>
      <c r="M36">
        <v>-1.825E-3</v>
      </c>
      <c r="N36">
        <v>-1.438E-3</v>
      </c>
      <c r="O36">
        <v>-1.085E-3</v>
      </c>
      <c r="P36">
        <v>-6.8300000000000001E-4</v>
      </c>
      <c r="Q36">
        <v>-3.86E-4</v>
      </c>
      <c r="R36">
        <v>-2.5099999999999998E-4</v>
      </c>
      <c r="S36">
        <v>-9.1000000000000003E-5</v>
      </c>
      <c r="T36">
        <v>4.3999999999999999E-5</v>
      </c>
      <c r="U36">
        <v>4.5000000000000003E-5</v>
      </c>
      <c r="V36">
        <v>-3.0000000000000001E-5</v>
      </c>
      <c r="W36">
        <v>2.5999999999999998E-5</v>
      </c>
      <c r="X36">
        <v>-3.8000000000000002E-5</v>
      </c>
      <c r="Y36">
        <v>0</v>
      </c>
      <c r="Z36">
        <v>1.8E-5</v>
      </c>
      <c r="AA36">
        <v>1.7200000000000001E-4</v>
      </c>
      <c r="AB36">
        <v>2.4800000000000001E-4</v>
      </c>
      <c r="AC36">
        <v>1.8000000000000001E-4</v>
      </c>
      <c r="AD36">
        <v>1.8699999999999999E-4</v>
      </c>
      <c r="AE36">
        <v>3.4E-5</v>
      </c>
      <c r="AF36">
        <v>-9.2999999999999997E-5</v>
      </c>
      <c r="AG36">
        <v>-1.5899999999999999E-4</v>
      </c>
      <c r="AH36">
        <v>-3.3E-4</v>
      </c>
      <c r="AI36">
        <v>-4.5100000000000001E-4</v>
      </c>
      <c r="AJ36">
        <v>-6.9499999999999998E-4</v>
      </c>
    </row>
    <row r="37" spans="1:36">
      <c r="A37">
        <v>-6.1069999999999996E-3</v>
      </c>
      <c r="B37">
        <v>-5.3239999999999997E-3</v>
      </c>
      <c r="C37">
        <v>-4.7039999999999998E-3</v>
      </c>
      <c r="D37">
        <v>-4.2550000000000001E-3</v>
      </c>
      <c r="E37">
        <v>-3.7799999999999999E-3</v>
      </c>
      <c r="F37">
        <v>-3.4099999999999998E-3</v>
      </c>
      <c r="G37">
        <v>-3.1689999999999999E-3</v>
      </c>
      <c r="H37">
        <v>-2.99E-3</v>
      </c>
      <c r="I37">
        <v>-2.7810000000000001E-3</v>
      </c>
      <c r="J37">
        <v>-2.6159999999999998E-3</v>
      </c>
      <c r="K37">
        <v>-2.408E-3</v>
      </c>
      <c r="L37">
        <v>-2.2260000000000001E-3</v>
      </c>
      <c r="M37">
        <v>-1.941E-3</v>
      </c>
      <c r="N37">
        <v>-1.565E-3</v>
      </c>
      <c r="O37">
        <v>-1.1479999999999999E-3</v>
      </c>
      <c r="P37">
        <v>-7.6900000000000004E-4</v>
      </c>
      <c r="Q37">
        <v>-4.6200000000000001E-4</v>
      </c>
      <c r="R37">
        <v>-2.6200000000000003E-4</v>
      </c>
      <c r="S37">
        <v>-1.2799999999999999E-4</v>
      </c>
      <c r="T37">
        <v>-7.9999999999999996E-6</v>
      </c>
      <c r="U37">
        <v>3.4999999999999997E-5</v>
      </c>
      <c r="V37">
        <v>9.0000000000000002E-6</v>
      </c>
      <c r="W37">
        <v>6.9999999999999994E-5</v>
      </c>
      <c r="X37">
        <v>3.3000000000000003E-5</v>
      </c>
      <c r="Y37">
        <v>0</v>
      </c>
      <c r="Z37">
        <v>7.1000000000000005E-5</v>
      </c>
      <c r="AA37">
        <v>1.92E-4</v>
      </c>
      <c r="AB37">
        <v>2.6899999999999998E-4</v>
      </c>
      <c r="AC37">
        <v>2.31E-4</v>
      </c>
      <c r="AD37">
        <v>1.6000000000000001E-4</v>
      </c>
      <c r="AE37">
        <v>1.13E-4</v>
      </c>
      <c r="AF37">
        <v>6.8999999999999997E-5</v>
      </c>
      <c r="AG37">
        <v>-4.5000000000000003E-5</v>
      </c>
      <c r="AH37">
        <v>-1.94E-4</v>
      </c>
      <c r="AI37">
        <v>-3.7100000000000002E-4</v>
      </c>
      <c r="AJ37">
        <v>-6.1700000000000004E-4</v>
      </c>
    </row>
    <row r="38" spans="1:36">
      <c r="A38">
        <v>-6.0559999999999998E-3</v>
      </c>
      <c r="B38">
        <v>-5.1999999999999998E-3</v>
      </c>
      <c r="C38">
        <v>-4.6020000000000002E-3</v>
      </c>
      <c r="D38">
        <v>-4.0530000000000002E-3</v>
      </c>
      <c r="E38">
        <v>-3.676E-3</v>
      </c>
      <c r="F38">
        <v>-3.339E-3</v>
      </c>
      <c r="G38">
        <v>-3.1229999999999999E-3</v>
      </c>
      <c r="H38">
        <v>-2.9020000000000001E-3</v>
      </c>
      <c r="I38">
        <v>-2.6670000000000001E-3</v>
      </c>
      <c r="J38">
        <v>-2.4780000000000002E-3</v>
      </c>
      <c r="K38">
        <v>-2.264E-3</v>
      </c>
      <c r="L38">
        <v>-2.0530000000000001E-3</v>
      </c>
      <c r="M38">
        <v>-1.802E-3</v>
      </c>
      <c r="N38">
        <v>-1.423E-3</v>
      </c>
      <c r="O38">
        <v>-1.041E-3</v>
      </c>
      <c r="P38">
        <v>-6.5799999999999995E-4</v>
      </c>
      <c r="Q38">
        <v>-3.7500000000000001E-4</v>
      </c>
      <c r="R38">
        <v>-1.7000000000000001E-4</v>
      </c>
      <c r="S38">
        <v>-2.0000000000000002E-5</v>
      </c>
      <c r="T38">
        <v>-2.6999999999999999E-5</v>
      </c>
      <c r="U38">
        <v>2.0000000000000002E-5</v>
      </c>
      <c r="V38">
        <v>3.1000000000000001E-5</v>
      </c>
      <c r="W38">
        <v>5.8999999999999998E-5</v>
      </c>
      <c r="X38">
        <v>1.9999999999999999E-6</v>
      </c>
      <c r="Y38">
        <v>0</v>
      </c>
      <c r="Z38">
        <v>6.9999999999999999E-6</v>
      </c>
      <c r="AA38">
        <v>1.8000000000000001E-4</v>
      </c>
      <c r="AB38">
        <v>2.33E-4</v>
      </c>
      <c r="AC38">
        <v>2.0900000000000001E-4</v>
      </c>
      <c r="AD38">
        <v>1.4799999999999999E-4</v>
      </c>
      <c r="AE38">
        <v>6.8999999999999997E-5</v>
      </c>
      <c r="AF38">
        <v>3.9999999999999998E-6</v>
      </c>
      <c r="AG38">
        <v>-9.6000000000000002E-5</v>
      </c>
      <c r="AH38">
        <v>-2.3800000000000001E-4</v>
      </c>
      <c r="AI38">
        <v>-3.6999999999999999E-4</v>
      </c>
      <c r="AJ38">
        <v>-6.4499999999999996E-4</v>
      </c>
    </row>
    <row r="39" spans="1:36">
      <c r="A39">
        <v>-6.0070000000000002E-3</v>
      </c>
      <c r="B39">
        <v>-5.2490000000000002E-3</v>
      </c>
      <c r="C39">
        <v>-4.5739999999999999E-3</v>
      </c>
      <c r="D39">
        <v>-4.215E-3</v>
      </c>
      <c r="E39">
        <v>-3.8289999999999999E-3</v>
      </c>
      <c r="F39">
        <v>-3.4120000000000001E-3</v>
      </c>
      <c r="G39">
        <v>-3.13E-3</v>
      </c>
      <c r="H39">
        <v>-2.905E-3</v>
      </c>
      <c r="I39">
        <v>-2.7160000000000001E-3</v>
      </c>
      <c r="J39">
        <v>-2.5639999999999999E-3</v>
      </c>
      <c r="K39">
        <v>-2.3640000000000002E-3</v>
      </c>
      <c r="L39">
        <v>-2.1480000000000002E-3</v>
      </c>
      <c r="M39">
        <v>-1.8979999999999999E-3</v>
      </c>
      <c r="N39">
        <v>-1.5120000000000001E-3</v>
      </c>
      <c r="O39">
        <v>-1.1379999999999999E-3</v>
      </c>
      <c r="P39">
        <v>-7.5799999999999999E-4</v>
      </c>
      <c r="Q39">
        <v>-4.7100000000000001E-4</v>
      </c>
      <c r="R39">
        <v>-2.8600000000000001E-4</v>
      </c>
      <c r="S39">
        <v>-1.2300000000000001E-4</v>
      </c>
      <c r="T39">
        <v>-6.9999999999999999E-6</v>
      </c>
      <c r="U39">
        <v>6.9999999999999999E-6</v>
      </c>
      <c r="V39">
        <v>1.8E-5</v>
      </c>
      <c r="W39">
        <v>5.1E-5</v>
      </c>
      <c r="X39">
        <v>-6.9999999999999999E-6</v>
      </c>
      <c r="Y39">
        <v>0</v>
      </c>
      <c r="Z39">
        <v>7.2000000000000002E-5</v>
      </c>
      <c r="AA39">
        <v>2.1100000000000001E-4</v>
      </c>
      <c r="AB39">
        <v>3.0699999999999998E-4</v>
      </c>
      <c r="AC39">
        <v>2.5599999999999999E-4</v>
      </c>
      <c r="AD39">
        <v>2.31E-4</v>
      </c>
      <c r="AE39">
        <v>1.05E-4</v>
      </c>
      <c r="AF39">
        <v>5.5999999999999999E-5</v>
      </c>
      <c r="AG39">
        <v>-5.5000000000000002E-5</v>
      </c>
      <c r="AH39">
        <v>-1.9799999999999999E-4</v>
      </c>
      <c r="AI39">
        <v>-3.3300000000000002E-4</v>
      </c>
      <c r="AJ39">
        <v>-5.8900000000000001E-4</v>
      </c>
    </row>
    <row r="40" spans="1:36">
      <c r="A40">
        <v>-5.9329999999999999E-3</v>
      </c>
      <c r="B40">
        <v>-5.5659999999999998E-3</v>
      </c>
      <c r="C40">
        <v>-5.0369999999999998E-3</v>
      </c>
      <c r="D40">
        <v>-4.4450000000000002E-3</v>
      </c>
      <c r="E40">
        <v>-3.9439999999999996E-3</v>
      </c>
      <c r="F40">
        <v>-3.555E-3</v>
      </c>
      <c r="G40">
        <v>-3.3370000000000001E-3</v>
      </c>
      <c r="H40">
        <v>-3.078E-3</v>
      </c>
      <c r="I40">
        <v>-2.9060000000000002E-3</v>
      </c>
      <c r="J40">
        <v>-2.7339999999999999E-3</v>
      </c>
      <c r="K40">
        <v>-2.493E-3</v>
      </c>
      <c r="L40">
        <v>-2.2790000000000002E-3</v>
      </c>
      <c r="M40">
        <v>-1.9689999999999998E-3</v>
      </c>
      <c r="N40">
        <v>-1.5560000000000001E-3</v>
      </c>
      <c r="O40">
        <v>-1.1440000000000001E-3</v>
      </c>
      <c r="P40">
        <v>-7.1400000000000001E-4</v>
      </c>
      <c r="Q40">
        <v>-3.4200000000000002E-4</v>
      </c>
      <c r="R40">
        <v>-1.37E-4</v>
      </c>
      <c r="S40">
        <v>-2.5999999999999998E-5</v>
      </c>
      <c r="T40">
        <v>1.01E-4</v>
      </c>
      <c r="U40">
        <v>1.2E-4</v>
      </c>
      <c r="V40">
        <v>9.0000000000000006E-5</v>
      </c>
      <c r="W40">
        <v>9.0000000000000006E-5</v>
      </c>
      <c r="X40">
        <v>2.0000000000000002E-5</v>
      </c>
      <c r="Y40">
        <v>0</v>
      </c>
      <c r="Z40">
        <v>-6.8999999999999997E-5</v>
      </c>
      <c r="AA40">
        <v>1.8E-5</v>
      </c>
      <c r="AB40">
        <v>5.0000000000000002E-5</v>
      </c>
      <c r="AC40">
        <v>-1.27E-4</v>
      </c>
      <c r="AD40">
        <v>-2.2699999999999999E-4</v>
      </c>
      <c r="AE40">
        <v>-3.5500000000000001E-4</v>
      </c>
      <c r="AF40">
        <v>-4.84E-4</v>
      </c>
      <c r="AG40">
        <v>-6.1700000000000004E-4</v>
      </c>
      <c r="AH40">
        <v>-7.9000000000000001E-4</v>
      </c>
      <c r="AI40">
        <v>-9.6299999999999999E-4</v>
      </c>
      <c r="AJ40">
        <v>-1.227E-3</v>
      </c>
    </row>
    <row r="41" spans="1:36">
      <c r="A41">
        <v>-6.6309999999999997E-3</v>
      </c>
      <c r="B41">
        <v>-5.5030000000000001E-3</v>
      </c>
      <c r="C41">
        <v>-4.5820000000000001E-3</v>
      </c>
      <c r="D41">
        <v>-4.0549999999999996E-3</v>
      </c>
      <c r="E41">
        <v>-3.5999999999999999E-3</v>
      </c>
      <c r="F41">
        <v>-3.1389999999999999E-3</v>
      </c>
      <c r="G41">
        <v>-2.8149999999999998E-3</v>
      </c>
      <c r="H41">
        <v>-2.526E-3</v>
      </c>
      <c r="I41">
        <v>-2.336E-3</v>
      </c>
      <c r="J41">
        <v>-2.2000000000000001E-3</v>
      </c>
      <c r="K41">
        <v>-2.088E-3</v>
      </c>
      <c r="L41">
        <v>-1.8959999999999999E-3</v>
      </c>
      <c r="M41">
        <v>-1.696E-3</v>
      </c>
      <c r="N41">
        <v>-1.356E-3</v>
      </c>
      <c r="O41">
        <v>-1.024E-3</v>
      </c>
      <c r="P41">
        <v>-6.8300000000000001E-4</v>
      </c>
      <c r="Q41">
        <v>-3.6400000000000001E-4</v>
      </c>
      <c r="R41">
        <v>-1.6799999999999999E-4</v>
      </c>
      <c r="S41">
        <v>-2.0000000000000002E-5</v>
      </c>
      <c r="T41">
        <v>7.1000000000000005E-5</v>
      </c>
      <c r="U41">
        <v>1.1400000000000001E-4</v>
      </c>
      <c r="V41">
        <v>1.1E-4</v>
      </c>
      <c r="W41">
        <v>1.26E-4</v>
      </c>
      <c r="X41">
        <v>5.1999999999999997E-5</v>
      </c>
      <c r="Y41">
        <v>0</v>
      </c>
      <c r="Z41">
        <v>-3.8000000000000002E-5</v>
      </c>
      <c r="AA41">
        <v>8.2000000000000001E-5</v>
      </c>
      <c r="AB41">
        <v>7.6000000000000004E-5</v>
      </c>
      <c r="AC41">
        <v>-4.8999999999999998E-5</v>
      </c>
      <c r="AD41">
        <v>-1.55E-4</v>
      </c>
      <c r="AE41">
        <v>-3.4699999999999998E-4</v>
      </c>
      <c r="AF41">
        <v>-4.73E-4</v>
      </c>
      <c r="AG41">
        <v>-6.4499999999999996E-4</v>
      </c>
      <c r="AH41">
        <v>-8.0800000000000002E-4</v>
      </c>
      <c r="AI41">
        <v>-9.2000000000000003E-4</v>
      </c>
      <c r="AJ41">
        <v>-1.222E-3</v>
      </c>
    </row>
    <row r="42" spans="1:36">
      <c r="A42">
        <v>-7.2550000000000002E-3</v>
      </c>
      <c r="B42">
        <v>-6.483E-3</v>
      </c>
      <c r="C42">
        <v>-5.7689999999999998E-3</v>
      </c>
      <c r="D42">
        <v>-5.3470000000000002E-3</v>
      </c>
      <c r="E42">
        <v>-4.8780000000000004E-3</v>
      </c>
      <c r="F42">
        <v>-4.4770000000000001E-3</v>
      </c>
      <c r="G42">
        <v>-4.1809999999999998E-3</v>
      </c>
      <c r="H42">
        <v>-3.934E-3</v>
      </c>
      <c r="I42">
        <v>-3.591E-3</v>
      </c>
      <c r="J42">
        <v>-3.3050000000000002E-3</v>
      </c>
      <c r="K42">
        <v>-3.009E-3</v>
      </c>
      <c r="L42">
        <v>-2.6649999999999998E-3</v>
      </c>
      <c r="M42">
        <v>-2.33E-3</v>
      </c>
      <c r="N42">
        <v>-1.848E-3</v>
      </c>
      <c r="O42">
        <v>-1.33E-3</v>
      </c>
      <c r="P42">
        <v>-7.85E-4</v>
      </c>
      <c r="Q42">
        <v>-4.1300000000000001E-4</v>
      </c>
      <c r="R42">
        <v>-2.0100000000000001E-4</v>
      </c>
      <c r="S42">
        <v>-1.7E-5</v>
      </c>
      <c r="T42">
        <v>1E-4</v>
      </c>
      <c r="U42">
        <v>1.1E-4</v>
      </c>
      <c r="V42">
        <v>6.7999999999999999E-5</v>
      </c>
      <c r="W42">
        <v>9.7E-5</v>
      </c>
      <c r="X42">
        <v>7.9999999999999996E-6</v>
      </c>
      <c r="Y42">
        <v>0</v>
      </c>
      <c r="Z42">
        <v>-1.1E-5</v>
      </c>
      <c r="AA42">
        <v>3.1000000000000001E-5</v>
      </c>
      <c r="AB42">
        <v>5.3999999999999998E-5</v>
      </c>
      <c r="AC42">
        <v>-7.7999999999999999E-5</v>
      </c>
      <c r="AD42">
        <v>-1.6100000000000001E-4</v>
      </c>
      <c r="AE42">
        <v>-3.3300000000000002E-4</v>
      </c>
      <c r="AF42">
        <v>-4.4999999999999999E-4</v>
      </c>
      <c r="AG42">
        <v>-6.0300000000000002E-4</v>
      </c>
      <c r="AH42">
        <v>-7.3999999999999999E-4</v>
      </c>
      <c r="AI42">
        <v>-9.0700000000000004E-4</v>
      </c>
      <c r="AJ42">
        <v>-1.178E-3</v>
      </c>
    </row>
    <row r="43" spans="1:36">
      <c r="A43">
        <v>-6.613E-3</v>
      </c>
      <c r="B43">
        <v>-5.8760000000000001E-3</v>
      </c>
      <c r="C43">
        <v>-5.1489999999999999E-3</v>
      </c>
      <c r="D43">
        <v>-4.5890000000000002E-3</v>
      </c>
      <c r="E43">
        <v>-4.1029999999999999E-3</v>
      </c>
      <c r="F43">
        <v>-3.6830000000000001E-3</v>
      </c>
      <c r="G43">
        <v>-3.437E-3</v>
      </c>
      <c r="H43">
        <v>-3.1580000000000002E-3</v>
      </c>
      <c r="I43">
        <v>-2.9420000000000002E-3</v>
      </c>
      <c r="J43">
        <v>-2.7360000000000002E-3</v>
      </c>
      <c r="K43">
        <v>-2.5240000000000002E-3</v>
      </c>
      <c r="L43">
        <v>-2.274E-3</v>
      </c>
      <c r="M43">
        <v>-1.9380000000000001E-3</v>
      </c>
      <c r="N43">
        <v>-1.5319999999999999E-3</v>
      </c>
      <c r="O43">
        <v>-1.1130000000000001E-3</v>
      </c>
      <c r="P43">
        <v>-7.1100000000000004E-4</v>
      </c>
      <c r="Q43">
        <v>-3.5300000000000002E-4</v>
      </c>
      <c r="R43">
        <v>-1.45E-4</v>
      </c>
      <c r="S43">
        <v>-2.5000000000000001E-5</v>
      </c>
      <c r="T43">
        <v>9.5000000000000005E-5</v>
      </c>
      <c r="U43">
        <v>9.6000000000000002E-5</v>
      </c>
      <c r="V43">
        <v>9.7999999999999997E-5</v>
      </c>
      <c r="W43">
        <v>8.2999999999999998E-5</v>
      </c>
      <c r="X43">
        <v>1.7E-5</v>
      </c>
      <c r="Y43">
        <v>0</v>
      </c>
      <c r="Z43">
        <v>-6.4999999999999994E-5</v>
      </c>
      <c r="AA43">
        <v>3.9999999999999998E-6</v>
      </c>
      <c r="AB43">
        <v>6.0000000000000002E-6</v>
      </c>
      <c r="AC43">
        <v>-1.4300000000000001E-4</v>
      </c>
      <c r="AD43">
        <v>-2.61E-4</v>
      </c>
      <c r="AE43">
        <v>-4.73E-4</v>
      </c>
      <c r="AF43">
        <v>-5.7799999999999995E-4</v>
      </c>
      <c r="AG43">
        <v>-7.4200000000000004E-4</v>
      </c>
      <c r="AH43">
        <v>-9.2500000000000004E-4</v>
      </c>
      <c r="AI43">
        <v>-1.067E-3</v>
      </c>
      <c r="AJ43">
        <v>-1.3439999999999999E-3</v>
      </c>
    </row>
    <row r="44" spans="1:36">
      <c r="A44">
        <v>-6.6779999999999999E-3</v>
      </c>
      <c r="B44">
        <v>-5.7910000000000001E-3</v>
      </c>
      <c r="C44">
        <v>-5.0429999999999997E-3</v>
      </c>
      <c r="D44">
        <v>-4.6940000000000003E-3</v>
      </c>
      <c r="E44">
        <v>-4.3350000000000003E-3</v>
      </c>
      <c r="F44">
        <v>-3.8579999999999999E-3</v>
      </c>
      <c r="G44">
        <v>-3.5609999999999999E-3</v>
      </c>
      <c r="H44">
        <v>-3.284E-3</v>
      </c>
      <c r="I44">
        <v>-3.0309999999999998E-3</v>
      </c>
      <c r="J44">
        <v>-2.8089999999999999E-3</v>
      </c>
      <c r="K44">
        <v>-2.6289999999999998E-3</v>
      </c>
      <c r="L44">
        <v>-2.3449999999999999E-3</v>
      </c>
      <c r="M44">
        <v>-2.0500000000000002E-3</v>
      </c>
      <c r="N44">
        <v>-1.6850000000000001E-3</v>
      </c>
      <c r="O44">
        <v>-1.23E-3</v>
      </c>
      <c r="P44">
        <v>-7.7499999999999997E-4</v>
      </c>
      <c r="Q44">
        <v>-4.3300000000000001E-4</v>
      </c>
      <c r="R44">
        <v>-2.5000000000000001E-4</v>
      </c>
      <c r="S44">
        <v>-3.4999999999999997E-5</v>
      </c>
      <c r="T44">
        <v>8.6000000000000003E-5</v>
      </c>
      <c r="U44">
        <v>1.5200000000000001E-4</v>
      </c>
      <c r="V44">
        <v>1.3300000000000001E-4</v>
      </c>
      <c r="W44">
        <v>1.6799999999999999E-4</v>
      </c>
      <c r="X44">
        <v>4.3999999999999999E-5</v>
      </c>
      <c r="Y44">
        <v>0</v>
      </c>
      <c r="Z44">
        <v>-6.3999999999999997E-5</v>
      </c>
      <c r="AA44">
        <v>2.0000000000000002E-5</v>
      </c>
      <c r="AB44">
        <v>2.3E-5</v>
      </c>
      <c r="AC44">
        <v>-1.12E-4</v>
      </c>
      <c r="AD44">
        <v>-2.3900000000000001E-4</v>
      </c>
      <c r="AE44">
        <v>-4.55E-4</v>
      </c>
      <c r="AF44">
        <v>-6.1399999999999996E-4</v>
      </c>
      <c r="AG44">
        <v>-7.7399999999999995E-4</v>
      </c>
      <c r="AH44">
        <v>-9.5200000000000005E-4</v>
      </c>
      <c r="AI44">
        <v>-1.098E-3</v>
      </c>
      <c r="AJ44">
        <v>-1.353E-3</v>
      </c>
    </row>
    <row r="45" spans="1:36">
      <c r="A45">
        <v>-6.6429999999999996E-3</v>
      </c>
      <c r="B45">
        <v>-5.7889999999999999E-3</v>
      </c>
      <c r="C45">
        <v>-5.1960000000000001E-3</v>
      </c>
      <c r="D45">
        <v>-4.5560000000000002E-3</v>
      </c>
      <c r="E45">
        <v>-3.9820000000000003E-3</v>
      </c>
      <c r="F45">
        <v>-3.5669999999999999E-3</v>
      </c>
      <c r="G45">
        <v>-3.2880000000000001E-3</v>
      </c>
      <c r="H45">
        <v>-3.0040000000000002E-3</v>
      </c>
      <c r="I45">
        <v>-2.794E-3</v>
      </c>
      <c r="J45">
        <v>-2.6310000000000001E-3</v>
      </c>
      <c r="K45">
        <v>-2.5049999999999998E-3</v>
      </c>
      <c r="L45">
        <v>-2.32E-3</v>
      </c>
      <c r="M45">
        <v>-2.1050000000000001E-3</v>
      </c>
      <c r="N45">
        <v>-1.64E-3</v>
      </c>
      <c r="O45">
        <v>-1.1609999999999999E-3</v>
      </c>
      <c r="P45">
        <v>-7.3499999999999998E-4</v>
      </c>
      <c r="Q45">
        <v>-3.6099999999999999E-4</v>
      </c>
      <c r="R45">
        <v>-1.1E-4</v>
      </c>
      <c r="S45">
        <v>5.3999999999999998E-5</v>
      </c>
      <c r="T45">
        <v>1.3200000000000001E-4</v>
      </c>
      <c r="U45">
        <v>1.5100000000000001E-4</v>
      </c>
      <c r="V45">
        <v>1.34E-4</v>
      </c>
      <c r="W45">
        <v>1.55E-4</v>
      </c>
      <c r="X45">
        <v>4.5000000000000003E-5</v>
      </c>
      <c r="Y45">
        <v>0</v>
      </c>
      <c r="Z45">
        <v>-1.5E-5</v>
      </c>
      <c r="AA45">
        <v>5.0000000000000002E-5</v>
      </c>
      <c r="AB45">
        <v>6.6000000000000005E-5</v>
      </c>
      <c r="AC45">
        <v>-8.3999999999999995E-5</v>
      </c>
      <c r="AD45">
        <v>-2.13E-4</v>
      </c>
      <c r="AE45">
        <v>-4.46E-4</v>
      </c>
      <c r="AF45">
        <v>-5.7799999999999995E-4</v>
      </c>
      <c r="AG45">
        <v>-7.5100000000000004E-4</v>
      </c>
      <c r="AH45">
        <v>-9.1399999999999999E-4</v>
      </c>
      <c r="AI45">
        <v>-1.098E-3</v>
      </c>
      <c r="AJ45">
        <v>-1.3470000000000001E-3</v>
      </c>
    </row>
    <row r="46" spans="1:36">
      <c r="A46">
        <v>-6.6800000000000002E-3</v>
      </c>
      <c r="B46">
        <v>-5.8780000000000004E-3</v>
      </c>
      <c r="C46">
        <v>-5.0889999999999998E-3</v>
      </c>
      <c r="D46">
        <v>-4.5570000000000003E-3</v>
      </c>
      <c r="E46">
        <v>-4.169E-3</v>
      </c>
      <c r="F46">
        <v>-3.7810000000000001E-3</v>
      </c>
      <c r="G46">
        <v>-3.5079999999999998E-3</v>
      </c>
      <c r="H46">
        <v>-3.2669999999999999E-3</v>
      </c>
      <c r="I46">
        <v>-3.0200000000000001E-3</v>
      </c>
      <c r="J46">
        <v>-2.7330000000000002E-3</v>
      </c>
      <c r="K46">
        <v>-2.4589999999999998E-3</v>
      </c>
      <c r="L46">
        <v>-2.1389999999999998E-3</v>
      </c>
      <c r="M46">
        <v>-1.774E-3</v>
      </c>
      <c r="N46">
        <v>-1.364E-3</v>
      </c>
      <c r="O46">
        <v>-9.3499999999999996E-4</v>
      </c>
      <c r="P46">
        <v>-4.86E-4</v>
      </c>
      <c r="Q46">
        <v>-1.18E-4</v>
      </c>
      <c r="R46">
        <v>1.2999999999999999E-5</v>
      </c>
      <c r="S46">
        <v>9.7999999999999997E-5</v>
      </c>
      <c r="T46">
        <v>1.7799999999999999E-4</v>
      </c>
      <c r="U46">
        <v>1.6100000000000001E-4</v>
      </c>
      <c r="V46">
        <v>1.15E-4</v>
      </c>
      <c r="W46">
        <v>1.5799999999999999E-4</v>
      </c>
      <c r="X46">
        <v>2.8E-5</v>
      </c>
      <c r="Y46">
        <v>0</v>
      </c>
      <c r="Z46">
        <v>-3.3000000000000003E-5</v>
      </c>
      <c r="AA46">
        <v>1.2E-5</v>
      </c>
      <c r="AB46">
        <v>1.2999999999999999E-5</v>
      </c>
      <c r="AC46">
        <v>-1.37E-4</v>
      </c>
      <c r="AD46">
        <v>-2.6800000000000001E-4</v>
      </c>
      <c r="AE46">
        <v>-4.3899999999999999E-4</v>
      </c>
      <c r="AF46">
        <v>-5.8100000000000003E-4</v>
      </c>
      <c r="AG46">
        <v>-7.3200000000000001E-4</v>
      </c>
      <c r="AH46">
        <v>-9.1600000000000004E-4</v>
      </c>
      <c r="AI46">
        <v>-1.0610000000000001E-3</v>
      </c>
      <c r="AJ46">
        <v>-1.338E-3</v>
      </c>
    </row>
    <row r="47" spans="1:36">
      <c r="A47">
        <v>-6.7479999999999997E-3</v>
      </c>
      <c r="B47">
        <v>-5.8640000000000003E-3</v>
      </c>
      <c r="C47">
        <v>-5.267E-3</v>
      </c>
      <c r="D47">
        <v>-4.7949999999999998E-3</v>
      </c>
      <c r="E47">
        <v>-4.3800000000000002E-3</v>
      </c>
      <c r="F47">
        <v>-3.836E-3</v>
      </c>
      <c r="G47">
        <v>-3.516E-3</v>
      </c>
      <c r="H47">
        <v>-3.2789999999999998E-3</v>
      </c>
      <c r="I47">
        <v>-3.0179999999999998E-3</v>
      </c>
      <c r="J47">
        <v>-2.8969999999999998E-3</v>
      </c>
      <c r="K47">
        <v>-2.7230000000000002E-3</v>
      </c>
      <c r="L47">
        <v>-2.4680000000000001E-3</v>
      </c>
      <c r="M47">
        <v>-2.163E-3</v>
      </c>
      <c r="N47">
        <v>-1.75E-3</v>
      </c>
      <c r="O47">
        <v>-1.312E-3</v>
      </c>
      <c r="P47">
        <v>-9.0300000000000005E-4</v>
      </c>
      <c r="Q47">
        <v>-5.62E-4</v>
      </c>
      <c r="R47">
        <v>-3.2000000000000003E-4</v>
      </c>
      <c r="S47">
        <v>-1.26E-4</v>
      </c>
      <c r="T47">
        <v>4.1999999999999998E-5</v>
      </c>
      <c r="U47">
        <v>1.1E-4</v>
      </c>
      <c r="V47">
        <v>1.1400000000000001E-4</v>
      </c>
      <c r="W47">
        <v>1.5799999999999999E-4</v>
      </c>
      <c r="X47">
        <v>2.5999999999999998E-5</v>
      </c>
      <c r="Y47">
        <v>0</v>
      </c>
      <c r="Z47">
        <v>-2.0000000000000002E-5</v>
      </c>
      <c r="AA47">
        <v>3.4999999999999997E-5</v>
      </c>
      <c r="AB47">
        <v>4.6999999999999997E-5</v>
      </c>
      <c r="AC47">
        <v>-1.45E-4</v>
      </c>
      <c r="AD47">
        <v>-3.3700000000000001E-4</v>
      </c>
      <c r="AE47">
        <v>-6.1700000000000004E-4</v>
      </c>
      <c r="AF47">
        <v>-7.9699999999999997E-4</v>
      </c>
      <c r="AG47">
        <v>-9.859999999999999E-4</v>
      </c>
      <c r="AH47">
        <v>-1.189E-3</v>
      </c>
      <c r="AI47">
        <v>-1.328E-3</v>
      </c>
      <c r="AJ47">
        <v>-1.555E-3</v>
      </c>
    </row>
    <row r="48" spans="1:36">
      <c r="A48">
        <v>-6.5240000000000003E-3</v>
      </c>
      <c r="B48">
        <v>-5.5789999999999998E-3</v>
      </c>
      <c r="C48">
        <v>-4.9589999999999999E-3</v>
      </c>
      <c r="D48">
        <v>-4.5030000000000001E-3</v>
      </c>
      <c r="E48">
        <v>-3.9560000000000003E-3</v>
      </c>
      <c r="F48">
        <v>-3.6549999999999998E-3</v>
      </c>
      <c r="G48">
        <v>-3.3639999999999998E-3</v>
      </c>
      <c r="H48">
        <v>-3.0850000000000001E-3</v>
      </c>
      <c r="I48">
        <v>-2.9190000000000002E-3</v>
      </c>
      <c r="J48">
        <v>-2.5739999999999999E-3</v>
      </c>
      <c r="K48">
        <v>-2.248E-3</v>
      </c>
      <c r="L48">
        <v>-2.0830000000000002E-3</v>
      </c>
      <c r="M48">
        <v>-1.8710000000000001E-3</v>
      </c>
      <c r="N48">
        <v>-1.462E-3</v>
      </c>
      <c r="O48">
        <v>-1.0610000000000001E-3</v>
      </c>
      <c r="P48">
        <v>-6.11E-4</v>
      </c>
      <c r="Q48">
        <v>-2.32E-4</v>
      </c>
      <c r="R48">
        <v>3.1999999999999999E-5</v>
      </c>
      <c r="S48">
        <v>1.5699999999999999E-4</v>
      </c>
      <c r="T48">
        <v>2.12E-4</v>
      </c>
      <c r="U48">
        <v>1.35E-4</v>
      </c>
      <c r="V48">
        <v>1.3300000000000001E-4</v>
      </c>
      <c r="W48">
        <v>1.7699999999999999E-4</v>
      </c>
      <c r="X48">
        <v>8.7999999999999998E-5</v>
      </c>
      <c r="Y48">
        <v>0</v>
      </c>
      <c r="Z48">
        <v>5.0000000000000004E-6</v>
      </c>
      <c r="AA48">
        <v>6.0999999999999999E-5</v>
      </c>
      <c r="AB48">
        <v>4.5000000000000003E-5</v>
      </c>
      <c r="AC48">
        <v>-8.3999999999999995E-5</v>
      </c>
      <c r="AD48">
        <v>-1.4899999999999999E-4</v>
      </c>
      <c r="AE48">
        <v>-2.5399999999999999E-4</v>
      </c>
      <c r="AF48">
        <v>-3.6999999999999999E-4</v>
      </c>
      <c r="AG48">
        <v>-5.2599999999999999E-4</v>
      </c>
      <c r="AH48">
        <v>-6.29E-4</v>
      </c>
      <c r="AI48">
        <v>-7.6900000000000004E-4</v>
      </c>
      <c r="AJ48">
        <v>-1.075E-3</v>
      </c>
    </row>
    <row r="49" spans="1:36">
      <c r="A49">
        <v>-6.4660000000000004E-3</v>
      </c>
      <c r="B49">
        <v>-5.6319999999999999E-3</v>
      </c>
      <c r="C49">
        <v>-4.9189999999999998E-3</v>
      </c>
      <c r="D49">
        <v>-4.424E-3</v>
      </c>
      <c r="E49">
        <v>-4.0959999999999998E-3</v>
      </c>
      <c r="F49">
        <v>-3.5430000000000001E-3</v>
      </c>
      <c r="G49">
        <v>-3.3210000000000002E-3</v>
      </c>
      <c r="H49">
        <v>-3.1220000000000002E-3</v>
      </c>
      <c r="I49">
        <v>-2.8289999999999999E-3</v>
      </c>
      <c r="J49">
        <v>-2.699E-3</v>
      </c>
      <c r="K49">
        <v>-2.604E-3</v>
      </c>
      <c r="L49">
        <v>-2.232E-3</v>
      </c>
      <c r="M49">
        <v>-1.836E-3</v>
      </c>
      <c r="N49">
        <v>-1.487E-3</v>
      </c>
      <c r="O49">
        <v>-1.06E-3</v>
      </c>
      <c r="P49">
        <v>-6.4800000000000003E-4</v>
      </c>
      <c r="Q49">
        <v>-3.4499999999999998E-4</v>
      </c>
      <c r="R49">
        <v>-2.5700000000000001E-4</v>
      </c>
      <c r="S49">
        <v>-1.13E-4</v>
      </c>
      <c r="T49">
        <v>4.3000000000000002E-5</v>
      </c>
      <c r="U49">
        <v>1.2400000000000001E-4</v>
      </c>
      <c r="V49">
        <v>9.1000000000000003E-5</v>
      </c>
      <c r="W49">
        <v>8.1000000000000004E-5</v>
      </c>
      <c r="X49">
        <v>-9.0000000000000002E-6</v>
      </c>
      <c r="Y49">
        <v>0</v>
      </c>
      <c r="Z49">
        <v>-1.3300000000000001E-4</v>
      </c>
      <c r="AA49">
        <v>-5.7000000000000003E-5</v>
      </c>
      <c r="AB49">
        <v>-4.1E-5</v>
      </c>
      <c r="AC49">
        <v>-1.4799999999999999E-4</v>
      </c>
      <c r="AD49">
        <v>-3.2299999999999999E-4</v>
      </c>
      <c r="AE49">
        <v>-5.3399999999999997E-4</v>
      </c>
      <c r="AF49">
        <v>-7.5699999999999997E-4</v>
      </c>
      <c r="AG49">
        <v>-8.7699999999999996E-4</v>
      </c>
      <c r="AH49">
        <v>-1.0939999999999999E-3</v>
      </c>
      <c r="AI49">
        <v>-1.2869999999999999E-3</v>
      </c>
      <c r="AJ49">
        <v>-1.495E-3</v>
      </c>
    </row>
    <row r="50" spans="1:36">
      <c r="A50">
        <v>-6.0920000000000002E-3</v>
      </c>
      <c r="B50">
        <v>-5.326E-3</v>
      </c>
      <c r="C50">
        <v>-4.4910000000000002E-3</v>
      </c>
      <c r="D50">
        <v>-4.0309999999999999E-3</v>
      </c>
      <c r="E50">
        <v>-3.5560000000000001E-3</v>
      </c>
      <c r="F50">
        <v>-3.241E-3</v>
      </c>
      <c r="G50">
        <v>-3.058E-3</v>
      </c>
      <c r="H50">
        <v>-2.823E-3</v>
      </c>
      <c r="I50">
        <v>-2.5820000000000001E-3</v>
      </c>
      <c r="J50">
        <v>-2.346E-3</v>
      </c>
      <c r="K50">
        <v>-1.9810000000000001E-3</v>
      </c>
      <c r="L50">
        <v>-1.755E-3</v>
      </c>
      <c r="M50">
        <v>-1.5150000000000001E-3</v>
      </c>
      <c r="N50">
        <v>-1.124E-3</v>
      </c>
      <c r="O50">
        <v>-7.3499999999999998E-4</v>
      </c>
      <c r="P50">
        <v>-3.5399999999999999E-4</v>
      </c>
      <c r="Q50">
        <v>-1.8E-5</v>
      </c>
      <c r="R50">
        <v>1.9799999999999999E-4</v>
      </c>
      <c r="S50">
        <v>3.4299999999999999E-4</v>
      </c>
      <c r="T50">
        <v>3.9199999999999999E-4</v>
      </c>
      <c r="U50">
        <v>3.0699999999999998E-4</v>
      </c>
      <c r="V50">
        <v>2.32E-4</v>
      </c>
      <c r="W50">
        <v>2.04E-4</v>
      </c>
      <c r="X50">
        <v>1.0900000000000001E-4</v>
      </c>
      <c r="Y50">
        <v>0</v>
      </c>
      <c r="Z50">
        <v>-4.8000000000000001E-5</v>
      </c>
      <c r="AA50">
        <v>1.1E-5</v>
      </c>
      <c r="AB50">
        <v>-1.4E-5</v>
      </c>
      <c r="AC50">
        <v>-1.27E-4</v>
      </c>
      <c r="AD50">
        <v>-2.52E-4</v>
      </c>
      <c r="AE50">
        <v>-4.3300000000000001E-4</v>
      </c>
      <c r="AF50">
        <v>-4.8299999999999998E-4</v>
      </c>
      <c r="AG50">
        <v>-6.0300000000000002E-4</v>
      </c>
      <c r="AH50">
        <v>-7.2000000000000005E-4</v>
      </c>
      <c r="AI50">
        <v>-8.8400000000000002E-4</v>
      </c>
      <c r="AJ50">
        <v>-1.168E-3</v>
      </c>
    </row>
    <row r="51" spans="1:36">
      <c r="A51">
        <v>-6.215E-3</v>
      </c>
      <c r="B51">
        <v>-5.1980000000000004E-3</v>
      </c>
      <c r="C51">
        <v>-4.5900000000000003E-3</v>
      </c>
      <c r="D51">
        <v>-4.1830000000000001E-3</v>
      </c>
      <c r="E51">
        <v>-3.7629999999999999E-3</v>
      </c>
      <c r="F51">
        <v>-3.2950000000000002E-3</v>
      </c>
      <c r="G51">
        <v>-2.9810000000000001E-3</v>
      </c>
      <c r="H51">
        <v>-2.7320000000000001E-3</v>
      </c>
      <c r="I51">
        <v>-2.4880000000000002E-3</v>
      </c>
      <c r="J51">
        <v>-2.32E-3</v>
      </c>
      <c r="K51">
        <v>-2.1870000000000001E-3</v>
      </c>
      <c r="L51">
        <v>-2E-3</v>
      </c>
      <c r="M51">
        <v>-1.792E-3</v>
      </c>
      <c r="N51">
        <v>-1.485E-3</v>
      </c>
      <c r="O51">
        <v>-1.1050000000000001E-3</v>
      </c>
      <c r="P51">
        <v>-7.0699999999999995E-4</v>
      </c>
      <c r="Q51">
        <v>-4.1599999999999997E-4</v>
      </c>
      <c r="R51">
        <v>-2.7999999999999998E-4</v>
      </c>
      <c r="S51">
        <v>-1.54E-4</v>
      </c>
      <c r="T51">
        <v>-6.8999999999999997E-5</v>
      </c>
      <c r="U51">
        <v>-2.0999999999999999E-5</v>
      </c>
      <c r="V51">
        <v>-3.9999999999999998E-6</v>
      </c>
      <c r="W51">
        <v>3.4999999999999997E-5</v>
      </c>
      <c r="X51">
        <v>-1.9999999999999999E-6</v>
      </c>
      <c r="Y51">
        <v>0</v>
      </c>
      <c r="Z51">
        <v>2.1999999999999999E-5</v>
      </c>
      <c r="AA51">
        <v>7.6000000000000004E-5</v>
      </c>
      <c r="AB51">
        <v>5.1E-5</v>
      </c>
      <c r="AC51">
        <v>-6.0000000000000002E-5</v>
      </c>
      <c r="AD51">
        <v>-2.0100000000000001E-4</v>
      </c>
      <c r="AE51">
        <v>-3.6299999999999999E-4</v>
      </c>
      <c r="AF51">
        <v>-4.8999999999999998E-4</v>
      </c>
      <c r="AG51">
        <v>-6.2299999999999996E-4</v>
      </c>
      <c r="AH51">
        <v>-7.8700000000000005E-4</v>
      </c>
      <c r="AI51">
        <v>-9.5299999999999996E-4</v>
      </c>
      <c r="AJ51">
        <v>-1.2099999999999999E-3</v>
      </c>
    </row>
    <row r="52" spans="1:36">
      <c r="A52">
        <v>-5.9500000000000004E-3</v>
      </c>
      <c r="B52">
        <v>-5.0639999999999999E-3</v>
      </c>
      <c r="C52">
        <v>-4.3620000000000004E-3</v>
      </c>
      <c r="D52">
        <v>-3.9789999999999999E-3</v>
      </c>
      <c r="E52">
        <v>-3.6749999999999999E-3</v>
      </c>
      <c r="F52">
        <v>-3.2759999999999998E-3</v>
      </c>
      <c r="G52">
        <v>-3.0490000000000001E-3</v>
      </c>
      <c r="H52">
        <v>-2.8540000000000002E-3</v>
      </c>
      <c r="I52">
        <v>-2.6310000000000001E-3</v>
      </c>
      <c r="J52">
        <v>-2.467E-3</v>
      </c>
      <c r="K52">
        <v>-2.251E-3</v>
      </c>
      <c r="L52">
        <v>-1.902E-3</v>
      </c>
      <c r="M52">
        <v>-1.5759999999999999E-3</v>
      </c>
      <c r="N52">
        <v>-1.139E-3</v>
      </c>
      <c r="O52">
        <v>-7.6199999999999998E-4</v>
      </c>
      <c r="P52">
        <v>-4.4900000000000002E-4</v>
      </c>
      <c r="Q52">
        <v>-1.74E-4</v>
      </c>
      <c r="R52">
        <v>-4.3000000000000002E-5</v>
      </c>
      <c r="S52">
        <v>6.3E-5</v>
      </c>
      <c r="T52">
        <v>1.0900000000000001E-4</v>
      </c>
      <c r="U52">
        <v>1.0399999999999999E-4</v>
      </c>
      <c r="V52">
        <v>6.7000000000000002E-5</v>
      </c>
      <c r="W52">
        <v>1.6200000000000001E-4</v>
      </c>
      <c r="X52">
        <v>7.3999999999999996E-5</v>
      </c>
      <c r="Y52">
        <v>0</v>
      </c>
      <c r="Z52">
        <v>-3.3000000000000003E-5</v>
      </c>
      <c r="AA52">
        <v>2.1999999999999999E-5</v>
      </c>
      <c r="AB52">
        <v>1.9000000000000001E-5</v>
      </c>
      <c r="AC52">
        <v>-1.15E-4</v>
      </c>
      <c r="AD52">
        <v>-2.23E-4</v>
      </c>
      <c r="AE52">
        <v>-3.8699999999999997E-4</v>
      </c>
      <c r="AF52">
        <v>-5.3799999999999996E-4</v>
      </c>
      <c r="AG52">
        <v>-6.7100000000000005E-4</v>
      </c>
      <c r="AH52">
        <v>-8.1999999999999998E-4</v>
      </c>
      <c r="AI52">
        <v>-9.7300000000000002E-4</v>
      </c>
      <c r="AJ52">
        <v>-1.2310000000000001E-3</v>
      </c>
    </row>
    <row r="53" spans="1:36">
      <c r="A53">
        <v>-5.9849999999999999E-3</v>
      </c>
      <c r="B53">
        <v>-5.1469999999999997E-3</v>
      </c>
      <c r="C53">
        <v>-4.463E-3</v>
      </c>
      <c r="D53">
        <v>-3.895E-3</v>
      </c>
      <c r="E53">
        <v>-3.4229999999999998E-3</v>
      </c>
      <c r="F53">
        <v>-3.0660000000000001E-3</v>
      </c>
      <c r="G53">
        <v>-2.8500000000000001E-3</v>
      </c>
      <c r="H53">
        <v>-2.5890000000000002E-3</v>
      </c>
      <c r="I53">
        <v>-2.3890000000000001E-3</v>
      </c>
      <c r="J53">
        <v>-2.1800000000000001E-3</v>
      </c>
      <c r="K53">
        <v>-1.9419999999999999E-3</v>
      </c>
      <c r="L53">
        <v>-1.7359999999999999E-3</v>
      </c>
      <c r="M53">
        <v>-1.47E-3</v>
      </c>
      <c r="N53">
        <v>-1.085E-3</v>
      </c>
      <c r="O53">
        <v>-7.1199999999999996E-4</v>
      </c>
      <c r="P53">
        <v>-3.8299999999999999E-4</v>
      </c>
      <c r="Q53">
        <v>-9.7E-5</v>
      </c>
      <c r="R53">
        <v>4.1999999999999998E-5</v>
      </c>
      <c r="S53">
        <v>1.21E-4</v>
      </c>
      <c r="T53">
        <v>1.4899999999999999E-4</v>
      </c>
      <c r="U53">
        <v>1.44E-4</v>
      </c>
      <c r="V53">
        <v>7.7999999999999999E-5</v>
      </c>
      <c r="W53">
        <v>6.0000000000000002E-5</v>
      </c>
      <c r="X53">
        <v>-1.7E-5</v>
      </c>
      <c r="Y53">
        <v>0</v>
      </c>
      <c r="Z53">
        <v>-8.7999999999999998E-5</v>
      </c>
      <c r="AA53">
        <v>-6.0000000000000002E-6</v>
      </c>
      <c r="AB53">
        <v>-2.4000000000000001E-5</v>
      </c>
      <c r="AC53">
        <v>-1.45E-4</v>
      </c>
      <c r="AD53">
        <v>-2.4399999999999999E-4</v>
      </c>
      <c r="AE53">
        <v>-4.3100000000000001E-4</v>
      </c>
      <c r="AF53">
        <v>-5.5699999999999999E-4</v>
      </c>
      <c r="AG53">
        <v>-6.7299999999999999E-4</v>
      </c>
      <c r="AH53">
        <v>-8.25E-4</v>
      </c>
      <c r="AI53">
        <v>-9.5600000000000004E-4</v>
      </c>
      <c r="AJ53">
        <v>-1.24E-3</v>
      </c>
    </row>
    <row r="54" spans="1:36">
      <c r="A54">
        <v>-5.5750000000000001E-3</v>
      </c>
      <c r="B54">
        <v>-4.6550000000000003E-3</v>
      </c>
      <c r="C54">
        <v>-4.0660000000000002E-3</v>
      </c>
      <c r="D54">
        <v>-3.676E-3</v>
      </c>
      <c r="E54">
        <v>-3.2850000000000002E-3</v>
      </c>
      <c r="F54">
        <v>-2.9120000000000001E-3</v>
      </c>
      <c r="G54">
        <v>-2.6770000000000001E-3</v>
      </c>
      <c r="H54">
        <v>-2.434E-3</v>
      </c>
      <c r="I54">
        <v>-2.2130000000000001E-3</v>
      </c>
      <c r="J54">
        <v>-2.0899999999999998E-3</v>
      </c>
      <c r="K54">
        <v>-1.885E-3</v>
      </c>
      <c r="L54">
        <v>-1.686E-3</v>
      </c>
      <c r="M54">
        <v>-1.4729999999999999E-3</v>
      </c>
      <c r="N54">
        <v>-1.165E-3</v>
      </c>
      <c r="O54">
        <v>-7.6000000000000004E-4</v>
      </c>
      <c r="P54">
        <v>-4.06E-4</v>
      </c>
      <c r="Q54">
        <v>-1.74E-4</v>
      </c>
      <c r="R54">
        <v>-1.9000000000000001E-5</v>
      </c>
      <c r="S54">
        <v>9.3999999999999994E-5</v>
      </c>
      <c r="T54">
        <v>1.44E-4</v>
      </c>
      <c r="U54">
        <v>1.64E-4</v>
      </c>
      <c r="V54">
        <v>1.2300000000000001E-4</v>
      </c>
      <c r="W54">
        <v>1.54E-4</v>
      </c>
      <c r="X54">
        <v>1.1E-4</v>
      </c>
      <c r="Y54">
        <v>0</v>
      </c>
      <c r="Z54">
        <v>-1.1E-5</v>
      </c>
      <c r="AA54">
        <v>6.9999999999999994E-5</v>
      </c>
      <c r="AB54">
        <v>4.0000000000000003E-5</v>
      </c>
      <c r="AC54">
        <v>-6.2000000000000003E-5</v>
      </c>
      <c r="AD54">
        <v>-1.7000000000000001E-4</v>
      </c>
      <c r="AE54">
        <v>-3.0600000000000001E-4</v>
      </c>
      <c r="AF54">
        <v>-4.17E-4</v>
      </c>
      <c r="AG54">
        <v>-5.6099999999999998E-4</v>
      </c>
      <c r="AH54">
        <v>-7.3700000000000002E-4</v>
      </c>
      <c r="AI54">
        <v>-8.9599999999999999E-4</v>
      </c>
      <c r="AJ54">
        <v>-1.1280000000000001E-3</v>
      </c>
    </row>
    <row r="55" spans="1:36">
      <c r="A55">
        <v>-5.1939999999999998E-3</v>
      </c>
      <c r="B55">
        <v>-4.3969999999999999E-3</v>
      </c>
      <c r="C55">
        <v>-3.7789999999999998E-3</v>
      </c>
      <c r="D55">
        <v>-3.271E-3</v>
      </c>
      <c r="E55">
        <v>-2.7829999999999999E-3</v>
      </c>
      <c r="F55">
        <v>-2.4250000000000001E-3</v>
      </c>
      <c r="G55">
        <v>-2.2399999999999998E-3</v>
      </c>
      <c r="H55">
        <v>-2.0639999999999999E-3</v>
      </c>
      <c r="I55">
        <v>-1.9449999999999999E-3</v>
      </c>
      <c r="J55">
        <v>-1.8439999999999999E-3</v>
      </c>
      <c r="K55">
        <v>-1.699E-3</v>
      </c>
      <c r="L55">
        <v>-1.5560000000000001E-3</v>
      </c>
      <c r="M55">
        <v>-1.322E-3</v>
      </c>
      <c r="N55">
        <v>-1.0300000000000001E-3</v>
      </c>
      <c r="O55">
        <v>-7.3300000000000004E-4</v>
      </c>
      <c r="P55">
        <v>-4.8200000000000001E-4</v>
      </c>
      <c r="Q55">
        <v>-2.33E-4</v>
      </c>
      <c r="R55">
        <v>-1.3899999999999999E-4</v>
      </c>
      <c r="S55">
        <v>-1.7E-5</v>
      </c>
      <c r="T55">
        <v>6.4999999999999994E-5</v>
      </c>
      <c r="U55">
        <v>3.8000000000000002E-5</v>
      </c>
      <c r="V55">
        <v>4.8000000000000001E-5</v>
      </c>
      <c r="W55">
        <v>1.11E-4</v>
      </c>
      <c r="X55">
        <v>2.0000000000000002E-5</v>
      </c>
      <c r="Y55">
        <v>0</v>
      </c>
      <c r="Z55">
        <v>-1.8E-5</v>
      </c>
      <c r="AA55">
        <v>2.6999999999999999E-5</v>
      </c>
      <c r="AB55">
        <v>2.0999999999999999E-5</v>
      </c>
      <c r="AC55">
        <v>-7.1000000000000005E-5</v>
      </c>
      <c r="AD55">
        <v>-1.85E-4</v>
      </c>
      <c r="AE55">
        <v>-3.0699999999999998E-4</v>
      </c>
      <c r="AF55">
        <v>-4.0700000000000003E-4</v>
      </c>
      <c r="AG55">
        <v>-5.44E-4</v>
      </c>
      <c r="AH55">
        <v>-6.5300000000000004E-4</v>
      </c>
      <c r="AI55">
        <v>-8.1800000000000004E-4</v>
      </c>
      <c r="AJ55">
        <v>-1.096E-3</v>
      </c>
    </row>
    <row r="56" spans="1:36">
      <c r="A56">
        <v>-6.156E-3</v>
      </c>
      <c r="B56">
        <v>-5.594E-3</v>
      </c>
      <c r="C56">
        <v>-4.8960000000000002E-3</v>
      </c>
      <c r="D56">
        <v>-4.4070000000000003E-3</v>
      </c>
      <c r="E56">
        <v>-4.0260000000000001E-3</v>
      </c>
      <c r="F56">
        <v>-3.6700000000000001E-3</v>
      </c>
      <c r="G56">
        <v>-3.4229999999999998E-3</v>
      </c>
      <c r="H56">
        <v>-3.1340000000000001E-3</v>
      </c>
      <c r="I56">
        <v>-2.8419999999999999E-3</v>
      </c>
      <c r="J56">
        <v>-2.5730000000000002E-3</v>
      </c>
      <c r="K56">
        <v>-2.2560000000000002E-3</v>
      </c>
      <c r="L56">
        <v>-1.964E-3</v>
      </c>
      <c r="M56">
        <v>-1.632E-3</v>
      </c>
      <c r="N56">
        <v>-1.175E-3</v>
      </c>
      <c r="O56">
        <v>-7.18E-4</v>
      </c>
      <c r="P56">
        <v>-3.2000000000000003E-4</v>
      </c>
      <c r="Q56">
        <v>-3.6999999999999998E-5</v>
      </c>
      <c r="R56">
        <v>6.8999999999999997E-5</v>
      </c>
      <c r="S56">
        <v>1.6699999999999999E-4</v>
      </c>
      <c r="T56">
        <v>1.9799999999999999E-4</v>
      </c>
      <c r="U56">
        <v>1.8900000000000001E-4</v>
      </c>
      <c r="V56">
        <v>1.66E-4</v>
      </c>
      <c r="W56">
        <v>1.63E-4</v>
      </c>
      <c r="X56">
        <v>6.7000000000000002E-5</v>
      </c>
      <c r="Y56">
        <v>0</v>
      </c>
      <c r="Z56">
        <v>6.9999999999999999E-6</v>
      </c>
      <c r="AA56">
        <v>6.9999999999999994E-5</v>
      </c>
      <c r="AB56">
        <v>3.6000000000000001E-5</v>
      </c>
      <c r="AC56">
        <v>-8.8999999999999995E-5</v>
      </c>
      <c r="AD56">
        <v>-1.6100000000000001E-4</v>
      </c>
      <c r="AE56">
        <v>-3.1100000000000002E-4</v>
      </c>
      <c r="AF56">
        <v>-4.1100000000000002E-4</v>
      </c>
      <c r="AG56">
        <v>-5.5500000000000005E-4</v>
      </c>
      <c r="AH56">
        <v>-6.8499999999999995E-4</v>
      </c>
      <c r="AI56">
        <v>-8.1899999999999996E-4</v>
      </c>
      <c r="AJ56">
        <v>-1.106E-3</v>
      </c>
    </row>
    <row r="57" spans="1:36">
      <c r="A57">
        <v>-5.718E-3</v>
      </c>
      <c r="B57">
        <v>-4.555E-3</v>
      </c>
      <c r="C57">
        <v>-3.9500000000000004E-3</v>
      </c>
      <c r="D57">
        <v>-3.5639999999999999E-3</v>
      </c>
      <c r="E57">
        <v>-3.1129999999999999E-3</v>
      </c>
      <c r="F57">
        <v>-2.7390000000000001E-3</v>
      </c>
      <c r="G57">
        <v>-2.4970000000000001E-3</v>
      </c>
      <c r="H57">
        <v>-2.3270000000000001E-3</v>
      </c>
      <c r="I57">
        <v>-2.1259999999999999E-3</v>
      </c>
      <c r="J57">
        <v>-1.9750000000000002E-3</v>
      </c>
      <c r="K57">
        <v>-1.8079999999999999E-3</v>
      </c>
      <c r="L57">
        <v>-1.6429999999999999E-3</v>
      </c>
      <c r="M57">
        <v>-1.39E-3</v>
      </c>
      <c r="N57">
        <v>-1.075E-3</v>
      </c>
      <c r="O57">
        <v>-7.27E-4</v>
      </c>
      <c r="P57">
        <v>-4.46E-4</v>
      </c>
      <c r="Q57">
        <v>-1.6200000000000001E-4</v>
      </c>
      <c r="R57">
        <v>-5.8999999999999998E-5</v>
      </c>
      <c r="S57">
        <v>8.2000000000000001E-5</v>
      </c>
      <c r="T57">
        <v>1E-4</v>
      </c>
      <c r="U57">
        <v>8.2000000000000001E-5</v>
      </c>
      <c r="V57">
        <v>5.0000000000000002E-5</v>
      </c>
      <c r="W57">
        <v>1.18E-4</v>
      </c>
      <c r="X57">
        <v>1.1E-5</v>
      </c>
      <c r="Y57">
        <v>0</v>
      </c>
      <c r="Z57">
        <v>-5.1999999999999997E-5</v>
      </c>
      <c r="AA57">
        <v>1.5999999999999999E-5</v>
      </c>
      <c r="AB57">
        <v>1.0000000000000001E-5</v>
      </c>
      <c r="AC57">
        <v>-1.11E-4</v>
      </c>
      <c r="AD57">
        <v>-2.05E-4</v>
      </c>
      <c r="AE57">
        <v>-3.0200000000000002E-4</v>
      </c>
      <c r="AF57">
        <v>-4.1399999999999998E-4</v>
      </c>
      <c r="AG57">
        <v>-5.4900000000000001E-4</v>
      </c>
      <c r="AH57">
        <v>-7.0799999999999997E-4</v>
      </c>
      <c r="AI57">
        <v>-8.5700000000000001E-4</v>
      </c>
      <c r="AJ57">
        <v>-1.106E-3</v>
      </c>
    </row>
    <row r="58" spans="1:36">
      <c r="A58">
        <v>-5.3969999999999999E-3</v>
      </c>
      <c r="B58">
        <v>-4.5279999999999999E-3</v>
      </c>
      <c r="C58">
        <v>-3.9319999999999997E-3</v>
      </c>
      <c r="D58">
        <v>-3.4020000000000001E-3</v>
      </c>
      <c r="E58">
        <v>-3.003E-3</v>
      </c>
      <c r="F58">
        <v>-2.7590000000000002E-3</v>
      </c>
      <c r="G58">
        <v>-2.643E-3</v>
      </c>
      <c r="H58">
        <v>-2.4459999999999998E-3</v>
      </c>
      <c r="I58">
        <v>-2.245E-3</v>
      </c>
      <c r="J58">
        <v>-2.049E-3</v>
      </c>
      <c r="K58">
        <v>-1.82E-3</v>
      </c>
      <c r="L58">
        <v>-1.5889999999999999E-3</v>
      </c>
      <c r="M58">
        <v>-1.3359999999999999E-3</v>
      </c>
      <c r="N58">
        <v>-9.7000000000000005E-4</v>
      </c>
      <c r="O58">
        <v>-6.5300000000000004E-4</v>
      </c>
      <c r="P58">
        <v>-3.5199999999999999E-4</v>
      </c>
      <c r="Q58">
        <v>-7.7999999999999999E-5</v>
      </c>
      <c r="R58">
        <v>2.0000000000000002E-5</v>
      </c>
      <c r="S58">
        <v>1.01E-4</v>
      </c>
      <c r="T58">
        <v>1.5200000000000001E-4</v>
      </c>
      <c r="U58">
        <v>1.4200000000000001E-4</v>
      </c>
      <c r="V58">
        <v>9.8999999999999994E-5</v>
      </c>
      <c r="W58">
        <v>1.4200000000000001E-4</v>
      </c>
      <c r="X58">
        <v>4.8000000000000001E-5</v>
      </c>
      <c r="Y58">
        <v>0</v>
      </c>
      <c r="Z58">
        <v>-5.8999999999999998E-5</v>
      </c>
      <c r="AA58">
        <v>-3.0000000000000001E-5</v>
      </c>
      <c r="AB58">
        <v>-3.9999999999999998E-6</v>
      </c>
      <c r="AC58">
        <v>-1.27E-4</v>
      </c>
      <c r="AD58">
        <v>-2.5000000000000001E-4</v>
      </c>
      <c r="AE58">
        <v>-3.9599999999999998E-4</v>
      </c>
      <c r="AF58">
        <v>-4.55E-4</v>
      </c>
      <c r="AG58">
        <v>-5.9800000000000001E-4</v>
      </c>
      <c r="AH58">
        <v>-7.1900000000000002E-4</v>
      </c>
      <c r="AI58">
        <v>-8.8999999999999995E-4</v>
      </c>
      <c r="AJ58">
        <v>-1.16E-3</v>
      </c>
    </row>
    <row r="59" spans="1:36">
      <c r="A59">
        <v>-5.4669999999999996E-3</v>
      </c>
      <c r="B59">
        <v>-4.6480000000000002E-3</v>
      </c>
      <c r="C59">
        <v>-3.9360000000000003E-3</v>
      </c>
      <c r="D59">
        <v>-3.5539999999999999E-3</v>
      </c>
      <c r="E59">
        <v>-3.1909999999999998E-3</v>
      </c>
      <c r="F59">
        <v>-2.771E-3</v>
      </c>
      <c r="G59">
        <v>-2.516E-3</v>
      </c>
      <c r="H59">
        <v>-2.264E-3</v>
      </c>
      <c r="I59">
        <v>-2.0170000000000001E-3</v>
      </c>
      <c r="J59">
        <v>-1.884E-3</v>
      </c>
      <c r="K59">
        <v>-1.702E-3</v>
      </c>
      <c r="L59">
        <v>-1.537E-3</v>
      </c>
      <c r="M59">
        <v>-1.2650000000000001E-3</v>
      </c>
      <c r="N59">
        <v>-9.3999999999999997E-4</v>
      </c>
      <c r="O59">
        <v>-5.9500000000000004E-4</v>
      </c>
      <c r="P59">
        <v>-2.9500000000000001E-4</v>
      </c>
      <c r="Q59">
        <v>-6.6000000000000005E-5</v>
      </c>
      <c r="R59">
        <v>6.8999999999999997E-5</v>
      </c>
      <c r="S59">
        <v>1.7899999999999999E-4</v>
      </c>
      <c r="T59">
        <v>2.0900000000000001E-4</v>
      </c>
      <c r="U59">
        <v>1.66E-4</v>
      </c>
      <c r="V59">
        <v>1.2899999999999999E-4</v>
      </c>
      <c r="W59">
        <v>1.55E-4</v>
      </c>
      <c r="X59">
        <v>5.5999999999999999E-5</v>
      </c>
      <c r="Y59">
        <v>0</v>
      </c>
      <c r="Z59">
        <v>2.0999999999999999E-5</v>
      </c>
      <c r="AA59">
        <v>9.7999999999999997E-5</v>
      </c>
      <c r="AB59">
        <v>8.3999999999999995E-5</v>
      </c>
      <c r="AC59">
        <v>-1.9000000000000001E-5</v>
      </c>
      <c r="AD59">
        <v>-6.9999999999999994E-5</v>
      </c>
      <c r="AE59">
        <v>-2.22E-4</v>
      </c>
      <c r="AF59">
        <v>-3.5E-4</v>
      </c>
      <c r="AG59">
        <v>-4.4700000000000002E-4</v>
      </c>
      <c r="AH59">
        <v>-5.9400000000000002E-4</v>
      </c>
      <c r="AI59">
        <v>-7.2199999999999999E-4</v>
      </c>
      <c r="AJ59">
        <v>-1.0070000000000001E-3</v>
      </c>
    </row>
    <row r="60" spans="1:36">
      <c r="A60">
        <v>-5.2979999999999998E-3</v>
      </c>
      <c r="B60">
        <v>-4.4510000000000001E-3</v>
      </c>
      <c r="C60">
        <v>-3.9199999999999999E-3</v>
      </c>
      <c r="D60">
        <v>-3.4979999999999998E-3</v>
      </c>
      <c r="E60">
        <v>-3.0439999999999998E-3</v>
      </c>
      <c r="F60">
        <v>-2.7079999999999999E-3</v>
      </c>
      <c r="G60">
        <v>-2.5149999999999999E-3</v>
      </c>
      <c r="H60">
        <v>-2.3670000000000002E-3</v>
      </c>
      <c r="I60">
        <v>-2.1909999999999998E-3</v>
      </c>
      <c r="J60">
        <v>-2.0530000000000001E-3</v>
      </c>
      <c r="K60">
        <v>-1.861E-3</v>
      </c>
      <c r="L60">
        <v>-1.701E-3</v>
      </c>
      <c r="M60">
        <v>-1.469E-3</v>
      </c>
      <c r="N60">
        <v>-1.129E-3</v>
      </c>
      <c r="O60">
        <v>-7.76E-4</v>
      </c>
      <c r="P60">
        <v>-4.46E-4</v>
      </c>
      <c r="Q60">
        <v>-1.9000000000000001E-4</v>
      </c>
      <c r="R60">
        <v>-5.1E-5</v>
      </c>
      <c r="S60">
        <v>9.2E-5</v>
      </c>
      <c r="T60">
        <v>1.16E-4</v>
      </c>
      <c r="U60">
        <v>1.17E-4</v>
      </c>
      <c r="V60">
        <v>8.1000000000000004E-5</v>
      </c>
      <c r="W60">
        <v>1.3300000000000001E-4</v>
      </c>
      <c r="X60">
        <v>3.1000000000000001E-5</v>
      </c>
      <c r="Y60">
        <v>0</v>
      </c>
      <c r="Z60">
        <v>-1.7E-5</v>
      </c>
      <c r="AA60">
        <v>3.1999999999999999E-5</v>
      </c>
      <c r="AB60">
        <v>6.0000000000000002E-5</v>
      </c>
      <c r="AC60">
        <v>3.0000000000000001E-6</v>
      </c>
      <c r="AD60">
        <v>-1.2799999999999999E-4</v>
      </c>
      <c r="AE60">
        <v>-2.4800000000000001E-4</v>
      </c>
      <c r="AF60">
        <v>-3.3500000000000001E-4</v>
      </c>
      <c r="AG60">
        <v>-4.2999999999999999E-4</v>
      </c>
      <c r="AH60">
        <v>-5.7700000000000004E-4</v>
      </c>
      <c r="AI60">
        <v>-7.5299999999999998E-4</v>
      </c>
      <c r="AJ60">
        <v>-1.0169999999999999E-3</v>
      </c>
    </row>
    <row r="61" spans="1:36">
      <c r="A61">
        <v>-5.803E-3</v>
      </c>
      <c r="B61">
        <v>-4.96E-3</v>
      </c>
      <c r="C61">
        <v>-4.274E-3</v>
      </c>
      <c r="D61">
        <v>-3.6930000000000001E-3</v>
      </c>
      <c r="E61">
        <v>-3.3419999999999999E-3</v>
      </c>
      <c r="F61">
        <v>-3.0349999999999999E-3</v>
      </c>
      <c r="G61">
        <v>-2.8530000000000001E-3</v>
      </c>
      <c r="H61">
        <v>-2.575E-3</v>
      </c>
      <c r="I61">
        <v>-2.3630000000000001E-3</v>
      </c>
      <c r="J61">
        <v>-2.1540000000000001E-3</v>
      </c>
      <c r="K61">
        <v>-1.861E-3</v>
      </c>
      <c r="L61">
        <v>-1.6310000000000001E-3</v>
      </c>
      <c r="M61">
        <v>-1.3760000000000001E-3</v>
      </c>
      <c r="N61">
        <v>-1.0219999999999999E-3</v>
      </c>
      <c r="O61">
        <v>-6.8400000000000004E-4</v>
      </c>
      <c r="P61">
        <v>-3.5599999999999998E-4</v>
      </c>
      <c r="Q61">
        <v>-9.2999999999999997E-5</v>
      </c>
      <c r="R61">
        <v>-2.0000000000000002E-5</v>
      </c>
      <c r="S61">
        <v>6.0999999999999999E-5</v>
      </c>
      <c r="T61">
        <v>9.5000000000000005E-5</v>
      </c>
      <c r="U61">
        <v>1.27E-4</v>
      </c>
      <c r="V61">
        <v>1.05E-4</v>
      </c>
      <c r="W61">
        <v>1.26E-4</v>
      </c>
      <c r="X61">
        <v>7.7000000000000001E-5</v>
      </c>
      <c r="Y61">
        <v>0</v>
      </c>
      <c r="Z61">
        <v>-4.6E-5</v>
      </c>
      <c r="AA61">
        <v>4.3999999999999999E-5</v>
      </c>
      <c r="AB61">
        <v>5.0000000000000002E-5</v>
      </c>
      <c r="AC61">
        <v>-5.3999999999999998E-5</v>
      </c>
      <c r="AD61">
        <v>-1.3300000000000001E-4</v>
      </c>
      <c r="AE61">
        <v>-2.63E-4</v>
      </c>
      <c r="AF61">
        <v>-3.4000000000000002E-4</v>
      </c>
      <c r="AG61">
        <v>-4.8099999999999998E-4</v>
      </c>
      <c r="AH61">
        <v>-6.1300000000000005E-4</v>
      </c>
      <c r="AI61">
        <v>-7.6099999999999996E-4</v>
      </c>
      <c r="AJ61">
        <v>-1.049E-3</v>
      </c>
    </row>
    <row r="62" spans="1:36">
      <c r="A62">
        <v>-5.6569999999999997E-3</v>
      </c>
      <c r="B62">
        <v>-4.7889999999999999E-3</v>
      </c>
      <c r="C62">
        <v>-4.1000000000000003E-3</v>
      </c>
      <c r="D62">
        <v>-3.774E-3</v>
      </c>
      <c r="E62">
        <v>-3.3509999999999998E-3</v>
      </c>
      <c r="F62">
        <v>-2.9420000000000002E-3</v>
      </c>
      <c r="G62">
        <v>-2.6779999999999998E-3</v>
      </c>
      <c r="H62">
        <v>-2.428E-3</v>
      </c>
      <c r="I62">
        <v>-2.1930000000000001E-3</v>
      </c>
      <c r="J62">
        <v>-2.0669999999999998E-3</v>
      </c>
      <c r="K62">
        <v>-1.915E-3</v>
      </c>
      <c r="L62">
        <v>-1.7390000000000001E-3</v>
      </c>
      <c r="M62">
        <v>-1.4519999999999999E-3</v>
      </c>
      <c r="N62">
        <v>-1.1150000000000001E-3</v>
      </c>
      <c r="O62">
        <v>-7.9000000000000001E-4</v>
      </c>
      <c r="P62">
        <v>-4.5300000000000001E-4</v>
      </c>
      <c r="Q62">
        <v>-1.93E-4</v>
      </c>
      <c r="R62">
        <v>-1.9000000000000001E-5</v>
      </c>
      <c r="S62">
        <v>1.1900000000000001E-4</v>
      </c>
      <c r="T62">
        <v>1.6799999999999999E-4</v>
      </c>
      <c r="U62">
        <v>1.15E-4</v>
      </c>
      <c r="V62">
        <v>1.21E-4</v>
      </c>
      <c r="W62">
        <v>7.2000000000000002E-5</v>
      </c>
      <c r="X62">
        <v>4.3999999999999999E-5</v>
      </c>
      <c r="Y62">
        <v>0</v>
      </c>
      <c r="Z62">
        <v>1.5999999999999999E-5</v>
      </c>
      <c r="AA62">
        <v>1.1900000000000001E-4</v>
      </c>
      <c r="AB62">
        <v>1.66E-4</v>
      </c>
      <c r="AC62">
        <v>5.3999999999999998E-5</v>
      </c>
      <c r="AD62">
        <v>1.2E-5</v>
      </c>
      <c r="AE62">
        <v>-1.37E-4</v>
      </c>
      <c r="AF62">
        <v>-2.3000000000000001E-4</v>
      </c>
      <c r="AG62">
        <v>-3.2899999999999997E-4</v>
      </c>
      <c r="AH62">
        <v>-4.9100000000000001E-4</v>
      </c>
      <c r="AI62">
        <v>-6.5399999999999996E-4</v>
      </c>
      <c r="AJ62">
        <v>-9.2100000000000005E-4</v>
      </c>
    </row>
    <row r="63" spans="1:36">
      <c r="A63">
        <v>-5.7749999999999998E-3</v>
      </c>
      <c r="B63">
        <v>-4.8149999999999998E-3</v>
      </c>
      <c r="C63">
        <v>-4.2220000000000001E-3</v>
      </c>
      <c r="D63">
        <v>-3.6340000000000001E-3</v>
      </c>
      <c r="E63">
        <v>-3.1580000000000002E-3</v>
      </c>
      <c r="F63">
        <v>-2.8180000000000002E-3</v>
      </c>
      <c r="G63">
        <v>-2.676E-3</v>
      </c>
      <c r="H63">
        <v>-2.5100000000000001E-3</v>
      </c>
      <c r="I63">
        <v>-2.3180000000000002E-3</v>
      </c>
      <c r="J63">
        <v>-2.1429999999999999E-3</v>
      </c>
      <c r="K63">
        <v>-1.9480000000000001E-3</v>
      </c>
      <c r="L63">
        <v>-1.74E-3</v>
      </c>
      <c r="M63">
        <v>-1.4630000000000001E-3</v>
      </c>
      <c r="N63">
        <v>-1.096E-3</v>
      </c>
      <c r="O63">
        <v>-7.3899999999999997E-4</v>
      </c>
      <c r="P63">
        <v>-4.06E-4</v>
      </c>
      <c r="Q63">
        <v>-1.4200000000000001E-4</v>
      </c>
      <c r="R63">
        <v>-1.5999999999999999E-5</v>
      </c>
      <c r="S63">
        <v>5.5000000000000002E-5</v>
      </c>
      <c r="T63">
        <v>9.8999999999999994E-5</v>
      </c>
      <c r="U63">
        <v>1.22E-4</v>
      </c>
      <c r="V63">
        <v>7.8999999999999996E-5</v>
      </c>
      <c r="W63">
        <v>1.6899999999999999E-4</v>
      </c>
      <c r="X63">
        <v>2.9E-5</v>
      </c>
      <c r="Y63">
        <v>0</v>
      </c>
      <c r="Z63">
        <v>-5.3999999999999998E-5</v>
      </c>
      <c r="AA63">
        <v>3.6000000000000001E-5</v>
      </c>
      <c r="AB63">
        <v>8.8999999999999995E-5</v>
      </c>
      <c r="AC63">
        <v>5.1E-5</v>
      </c>
      <c r="AD63">
        <v>-1.03E-4</v>
      </c>
      <c r="AE63">
        <v>-1.65E-4</v>
      </c>
      <c r="AF63">
        <v>-2.1499999999999999E-4</v>
      </c>
      <c r="AG63">
        <v>-3.9800000000000002E-4</v>
      </c>
      <c r="AH63">
        <v>-5.3799999999999996E-4</v>
      </c>
      <c r="AI63">
        <v>-7.3499999999999998E-4</v>
      </c>
      <c r="AJ63">
        <v>-1.0269999999999999E-3</v>
      </c>
    </row>
    <row r="64" spans="1:36">
      <c r="A64">
        <v>-5.4200000000000003E-3</v>
      </c>
      <c r="B64">
        <v>-4.5929999999999999E-3</v>
      </c>
      <c r="C64">
        <v>-3.8960000000000002E-3</v>
      </c>
      <c r="D64">
        <v>-3.4280000000000001E-3</v>
      </c>
      <c r="E64">
        <v>-3.1419999999999998E-3</v>
      </c>
      <c r="F64">
        <v>-2.8189999999999999E-3</v>
      </c>
      <c r="G64">
        <v>-2.588E-3</v>
      </c>
      <c r="H64">
        <v>-2.3140000000000001E-3</v>
      </c>
      <c r="I64">
        <v>-2.0769999999999999E-3</v>
      </c>
      <c r="J64">
        <v>-1.926E-3</v>
      </c>
      <c r="K64">
        <v>-1.6720000000000001E-3</v>
      </c>
      <c r="L64">
        <v>-1.464E-3</v>
      </c>
      <c r="M64">
        <v>-1.2329999999999999E-3</v>
      </c>
      <c r="N64">
        <v>-8.9800000000000004E-4</v>
      </c>
      <c r="O64">
        <v>-5.6899999999999995E-4</v>
      </c>
      <c r="P64">
        <v>-2.8299999999999999E-4</v>
      </c>
      <c r="Q64">
        <v>-6.0999999999999999E-5</v>
      </c>
      <c r="R64">
        <v>6.0999999999999999E-5</v>
      </c>
      <c r="S64">
        <v>1.8200000000000001E-4</v>
      </c>
      <c r="T64">
        <v>2.1499999999999999E-4</v>
      </c>
      <c r="U64">
        <v>2.7399999999999999E-4</v>
      </c>
      <c r="V64">
        <v>1.3899999999999999E-4</v>
      </c>
      <c r="W64">
        <v>1.21E-4</v>
      </c>
      <c r="X64">
        <v>4.8999999999999998E-5</v>
      </c>
      <c r="Y64">
        <v>0</v>
      </c>
      <c r="Z64">
        <v>9.0000000000000002E-6</v>
      </c>
      <c r="AA64">
        <v>1.15E-4</v>
      </c>
      <c r="AB64">
        <v>1.03E-4</v>
      </c>
      <c r="AC64">
        <v>1.5999999999999999E-5</v>
      </c>
      <c r="AD64">
        <v>3.1000000000000001E-5</v>
      </c>
      <c r="AE64">
        <v>-1.5100000000000001E-4</v>
      </c>
      <c r="AF64">
        <v>-2.7500000000000002E-4</v>
      </c>
      <c r="AG64">
        <v>-3.5E-4</v>
      </c>
      <c r="AH64">
        <v>-5.2400000000000005E-4</v>
      </c>
      <c r="AI64">
        <v>-6.4899999999999995E-4</v>
      </c>
      <c r="AJ64">
        <v>-9.7900000000000005E-4</v>
      </c>
    </row>
    <row r="65" spans="1:36">
      <c r="A65">
        <v>-5.254E-3</v>
      </c>
      <c r="B65">
        <v>-4.2729999999999999E-3</v>
      </c>
      <c r="C65">
        <v>-3.6449999999999998E-3</v>
      </c>
      <c r="D65">
        <v>-3.2940000000000001E-3</v>
      </c>
      <c r="E65">
        <v>-2.784E-3</v>
      </c>
      <c r="F65">
        <v>-2.3600000000000001E-3</v>
      </c>
      <c r="G65">
        <v>-2.2030000000000001E-3</v>
      </c>
      <c r="H65">
        <v>-2.0270000000000002E-3</v>
      </c>
      <c r="I65">
        <v>-1.8129999999999999E-3</v>
      </c>
      <c r="J65">
        <v>-1.751E-3</v>
      </c>
      <c r="K65">
        <v>-1.621E-3</v>
      </c>
      <c r="L65">
        <v>-1.428E-3</v>
      </c>
      <c r="M65">
        <v>-1.255E-3</v>
      </c>
      <c r="N65">
        <v>-9.1299999999999997E-4</v>
      </c>
      <c r="O65">
        <v>-5.6400000000000005E-4</v>
      </c>
      <c r="P65">
        <v>-3.0299999999999999E-4</v>
      </c>
      <c r="Q65">
        <v>-9.8999999999999994E-5</v>
      </c>
      <c r="R65">
        <v>5.8E-5</v>
      </c>
      <c r="S65">
        <v>2.0000000000000001E-4</v>
      </c>
      <c r="T65">
        <v>2.0799999999999999E-4</v>
      </c>
      <c r="U65">
        <v>1.63E-4</v>
      </c>
      <c r="V65">
        <v>1.34E-4</v>
      </c>
      <c r="W65">
        <v>1.2999999999999999E-4</v>
      </c>
      <c r="X65">
        <v>1.9000000000000001E-5</v>
      </c>
      <c r="Y65">
        <v>0</v>
      </c>
      <c r="Z65">
        <v>-4.5000000000000003E-5</v>
      </c>
      <c r="AA65">
        <v>5.5000000000000002E-5</v>
      </c>
      <c r="AB65">
        <v>1.02E-4</v>
      </c>
      <c r="AC65">
        <v>6.0000000000000002E-6</v>
      </c>
      <c r="AD65">
        <v>-6.6000000000000005E-5</v>
      </c>
      <c r="AE65">
        <v>-1.9900000000000001E-4</v>
      </c>
      <c r="AF65">
        <v>-2.4399999999999999E-4</v>
      </c>
      <c r="AG65">
        <v>-3.9199999999999999E-4</v>
      </c>
      <c r="AH65">
        <v>-5.3600000000000002E-4</v>
      </c>
      <c r="AI65">
        <v>-7.45E-4</v>
      </c>
      <c r="AJ65">
        <v>-1.057E-3</v>
      </c>
    </row>
    <row r="66" spans="1:36">
      <c r="A66">
        <v>-5.0829999999999998E-3</v>
      </c>
      <c r="B66">
        <v>-4.1479999999999998E-3</v>
      </c>
      <c r="C66">
        <v>-3.5360000000000001E-3</v>
      </c>
      <c r="D66">
        <v>-2.9510000000000001E-3</v>
      </c>
      <c r="E66">
        <v>-2.6189999999999998E-3</v>
      </c>
      <c r="F66">
        <v>-2.3869999999999998E-3</v>
      </c>
      <c r="G66">
        <v>-2.3059999999999999E-3</v>
      </c>
      <c r="H66">
        <v>-2.0730000000000002E-3</v>
      </c>
      <c r="I66">
        <v>-1.944E-3</v>
      </c>
      <c r="J66">
        <v>-1.779E-3</v>
      </c>
      <c r="K66">
        <v>-1.5950000000000001E-3</v>
      </c>
      <c r="L66">
        <v>-1.395E-3</v>
      </c>
      <c r="M66">
        <v>-1.1620000000000001E-3</v>
      </c>
      <c r="N66">
        <v>-8.4699999999999999E-4</v>
      </c>
      <c r="O66">
        <v>-5.7300000000000005E-4</v>
      </c>
      <c r="P66">
        <v>-2.31E-4</v>
      </c>
      <c r="Q66">
        <v>3.6000000000000001E-5</v>
      </c>
      <c r="R66">
        <v>9.0000000000000006E-5</v>
      </c>
      <c r="S66">
        <v>1.5300000000000001E-4</v>
      </c>
      <c r="T66">
        <v>1.8799999999999999E-4</v>
      </c>
      <c r="U66">
        <v>2.0799999999999999E-4</v>
      </c>
      <c r="V66">
        <v>1.8100000000000001E-4</v>
      </c>
      <c r="W66">
        <v>1.9000000000000001E-4</v>
      </c>
      <c r="X66">
        <v>3.6000000000000001E-5</v>
      </c>
      <c r="Y66">
        <v>0</v>
      </c>
      <c r="Z66">
        <v>-4.5000000000000003E-5</v>
      </c>
      <c r="AA66">
        <v>2.5000000000000001E-5</v>
      </c>
      <c r="AB66">
        <v>8.0000000000000007E-5</v>
      </c>
      <c r="AC66">
        <v>6.9999999999999994E-5</v>
      </c>
      <c r="AD66">
        <v>-1.12E-4</v>
      </c>
      <c r="AE66">
        <v>-1.7899999999999999E-4</v>
      </c>
      <c r="AF66">
        <v>-2.4899999999999998E-4</v>
      </c>
      <c r="AG66">
        <v>-3.8000000000000002E-4</v>
      </c>
      <c r="AH66">
        <v>-5.6099999999999998E-4</v>
      </c>
      <c r="AI66">
        <v>-7.8700000000000005E-4</v>
      </c>
      <c r="AJ66">
        <v>-1.0759999999999999E-3</v>
      </c>
    </row>
    <row r="67" spans="1:36">
      <c r="A67">
        <v>-4.5129999999999997E-3</v>
      </c>
      <c r="B67">
        <v>-3.643E-3</v>
      </c>
      <c r="C67">
        <v>-2.9689999999999999E-3</v>
      </c>
      <c r="D67">
        <v>-2.6870000000000002E-3</v>
      </c>
      <c r="E67">
        <v>-2.3749999999999999E-3</v>
      </c>
      <c r="F67">
        <v>-2.0430000000000001E-3</v>
      </c>
      <c r="G67">
        <v>-1.8619999999999999E-3</v>
      </c>
      <c r="H67">
        <v>-1.5920000000000001E-3</v>
      </c>
      <c r="I67">
        <v>-1.3489999999999999E-3</v>
      </c>
      <c r="J67">
        <v>-1.2539999999999999E-3</v>
      </c>
      <c r="K67">
        <v>-1.1130000000000001E-3</v>
      </c>
      <c r="L67">
        <v>-9.9200000000000004E-4</v>
      </c>
      <c r="M67">
        <v>-7.8899999999999999E-4</v>
      </c>
      <c r="N67">
        <v>-5.5900000000000004E-4</v>
      </c>
      <c r="O67">
        <v>-2.41E-4</v>
      </c>
      <c r="P67">
        <v>-3.0000000000000001E-6</v>
      </c>
      <c r="Q67">
        <v>1.64E-4</v>
      </c>
      <c r="R67">
        <v>2.41E-4</v>
      </c>
      <c r="S67">
        <v>3.3700000000000001E-4</v>
      </c>
      <c r="T67">
        <v>3.6900000000000002E-4</v>
      </c>
      <c r="U67">
        <v>3.2400000000000001E-4</v>
      </c>
      <c r="V67">
        <v>2.3900000000000001E-4</v>
      </c>
      <c r="W67">
        <v>1.8000000000000001E-4</v>
      </c>
      <c r="X67">
        <v>7.3999999999999996E-5</v>
      </c>
      <c r="Y67">
        <v>0</v>
      </c>
      <c r="Z67">
        <v>5.8E-5</v>
      </c>
      <c r="AA67">
        <v>1.18E-4</v>
      </c>
      <c r="AB67">
        <v>9.2999999999999997E-5</v>
      </c>
      <c r="AC67">
        <v>2.5999999999999998E-5</v>
      </c>
      <c r="AD67">
        <v>3.0000000000000001E-6</v>
      </c>
      <c r="AE67">
        <v>-2.1100000000000001E-4</v>
      </c>
      <c r="AF67">
        <v>-2.7399999999999999E-4</v>
      </c>
      <c r="AG67">
        <v>-3.9399999999999998E-4</v>
      </c>
      <c r="AH67">
        <v>-5.7200000000000003E-4</v>
      </c>
      <c r="AI67">
        <v>-7.1400000000000001E-4</v>
      </c>
      <c r="AJ67">
        <v>-1.0920000000000001E-3</v>
      </c>
    </row>
    <row r="68" spans="1:36">
      <c r="A68">
        <v>-4.7019999999999996E-3</v>
      </c>
      <c r="B68">
        <v>-3.7880000000000001E-3</v>
      </c>
      <c r="C68">
        <v>-3.274E-3</v>
      </c>
      <c r="D68">
        <v>-2.875E-3</v>
      </c>
      <c r="E68">
        <v>-2.428E-3</v>
      </c>
      <c r="F68">
        <v>-2.0960000000000002E-3</v>
      </c>
      <c r="G68">
        <v>-1.9430000000000001E-3</v>
      </c>
      <c r="H68">
        <v>-1.8270000000000001E-3</v>
      </c>
      <c r="I68">
        <v>-1.7359999999999999E-3</v>
      </c>
      <c r="J68">
        <v>-1.6570000000000001E-3</v>
      </c>
      <c r="K68">
        <v>-1.5319999999999999E-3</v>
      </c>
      <c r="L68">
        <v>-1.353E-3</v>
      </c>
      <c r="M68">
        <v>-1.1839999999999999E-3</v>
      </c>
      <c r="N68">
        <v>-8.0800000000000002E-4</v>
      </c>
      <c r="O68">
        <v>-5.3499999999999999E-4</v>
      </c>
      <c r="P68">
        <v>-2.3800000000000001E-4</v>
      </c>
      <c r="Q68">
        <v>2.6999999999999999E-5</v>
      </c>
      <c r="R68">
        <v>1.0900000000000001E-4</v>
      </c>
      <c r="S68">
        <v>1.5200000000000001E-4</v>
      </c>
      <c r="T68">
        <v>2.2900000000000001E-4</v>
      </c>
      <c r="U68">
        <v>1.9900000000000001E-4</v>
      </c>
      <c r="V68">
        <v>1.05E-4</v>
      </c>
      <c r="W68">
        <v>2.0599999999999999E-4</v>
      </c>
      <c r="X68">
        <v>3.1999999999999999E-5</v>
      </c>
      <c r="Y68">
        <v>0</v>
      </c>
      <c r="Z68">
        <v>-1.44E-4</v>
      </c>
      <c r="AA68">
        <v>-1.2999999999999999E-5</v>
      </c>
      <c r="AB68">
        <v>8.5000000000000006E-5</v>
      </c>
      <c r="AC68">
        <v>-2.8E-5</v>
      </c>
      <c r="AD68">
        <v>-1.5200000000000001E-4</v>
      </c>
      <c r="AE68">
        <v>-2.04E-4</v>
      </c>
      <c r="AF68">
        <v>-2.6699999999999998E-4</v>
      </c>
      <c r="AG68">
        <v>-3.77E-4</v>
      </c>
      <c r="AH68">
        <v>-6.0800000000000003E-4</v>
      </c>
      <c r="AI68">
        <v>-8.4400000000000002E-4</v>
      </c>
      <c r="AJ68">
        <v>-1.1559999999999999E-3</v>
      </c>
    </row>
    <row r="69" spans="1:36">
      <c r="A69">
        <v>-4.2760000000000003E-3</v>
      </c>
      <c r="B69">
        <v>-3.434E-3</v>
      </c>
      <c r="C69">
        <v>-2.7820000000000002E-3</v>
      </c>
      <c r="D69">
        <v>-2.2889999999999998E-3</v>
      </c>
      <c r="E69">
        <v>-2.0999999999999999E-3</v>
      </c>
      <c r="F69">
        <v>-1.872E-3</v>
      </c>
      <c r="G69">
        <v>-1.8079999999999999E-3</v>
      </c>
      <c r="H69">
        <v>-1.6720000000000001E-3</v>
      </c>
      <c r="I69">
        <v>-1.485E-3</v>
      </c>
      <c r="J69">
        <v>-1.3060000000000001E-3</v>
      </c>
      <c r="K69">
        <v>-1.1180000000000001E-3</v>
      </c>
      <c r="L69">
        <v>-9.7900000000000005E-4</v>
      </c>
      <c r="M69">
        <v>-7.6599999999999997E-4</v>
      </c>
      <c r="N69">
        <v>-4.5800000000000002E-4</v>
      </c>
      <c r="O69">
        <v>-2.6800000000000001E-4</v>
      </c>
      <c r="P69">
        <v>-1.5E-5</v>
      </c>
      <c r="Q69">
        <v>2.6499999999999999E-4</v>
      </c>
      <c r="R69">
        <v>2.8299999999999999E-4</v>
      </c>
      <c r="S69">
        <v>3.3599999999999998E-4</v>
      </c>
      <c r="T69">
        <v>3.0299999999999999E-4</v>
      </c>
      <c r="U69">
        <v>3.6299999999999999E-4</v>
      </c>
      <c r="V69">
        <v>2.3699999999999999E-4</v>
      </c>
      <c r="W69">
        <v>2.4000000000000001E-4</v>
      </c>
      <c r="X69">
        <v>1.12E-4</v>
      </c>
      <c r="Y69">
        <v>0</v>
      </c>
      <c r="Z69">
        <v>-2.9E-5</v>
      </c>
      <c r="AA69">
        <v>4.1999999999999998E-5</v>
      </c>
      <c r="AB69">
        <v>5.1E-5</v>
      </c>
      <c r="AC69">
        <v>2.9E-5</v>
      </c>
      <c r="AD69">
        <v>-4.0000000000000003E-5</v>
      </c>
      <c r="AE69">
        <v>-2.02E-4</v>
      </c>
      <c r="AF69">
        <v>-3.1399999999999999E-4</v>
      </c>
      <c r="AG69">
        <v>-4.6099999999999998E-4</v>
      </c>
      <c r="AH69">
        <v>-6.4099999999999997E-4</v>
      </c>
      <c r="AI69">
        <v>-7.7200000000000001E-4</v>
      </c>
      <c r="AJ69">
        <v>-1.145E-3</v>
      </c>
    </row>
    <row r="70" spans="1:36">
      <c r="A70">
        <v>-4.4180000000000001E-3</v>
      </c>
      <c r="B70">
        <v>-3.5959999999999998E-3</v>
      </c>
      <c r="C70">
        <v>-2.9880000000000002E-3</v>
      </c>
      <c r="D70">
        <v>-2.712E-3</v>
      </c>
      <c r="E70">
        <v>-2.359E-3</v>
      </c>
      <c r="F70">
        <v>-2.0040000000000001E-3</v>
      </c>
      <c r="G70">
        <v>-1.7409999999999999E-3</v>
      </c>
      <c r="H70">
        <v>-1.609E-3</v>
      </c>
      <c r="I70">
        <v>-1.413E-3</v>
      </c>
      <c r="J70">
        <v>-1.3940000000000001E-3</v>
      </c>
      <c r="K70">
        <v>-1.2620000000000001E-3</v>
      </c>
      <c r="L70">
        <v>-1.1230000000000001E-3</v>
      </c>
      <c r="M70">
        <v>-9.5600000000000004E-4</v>
      </c>
      <c r="N70">
        <v>-6.6600000000000003E-4</v>
      </c>
      <c r="O70">
        <v>-3.6099999999999999E-4</v>
      </c>
      <c r="P70">
        <v>-1.56E-4</v>
      </c>
      <c r="Q70">
        <v>9.1000000000000003E-5</v>
      </c>
      <c r="R70">
        <v>1.84E-4</v>
      </c>
      <c r="S70">
        <v>3.0200000000000002E-4</v>
      </c>
      <c r="T70">
        <v>3.3799999999999998E-4</v>
      </c>
      <c r="U70">
        <v>2.7099999999999997E-4</v>
      </c>
      <c r="V70">
        <v>2.14E-4</v>
      </c>
      <c r="W70">
        <v>1.8799999999999999E-4</v>
      </c>
      <c r="X70">
        <v>5.3000000000000001E-5</v>
      </c>
      <c r="Y70">
        <v>0</v>
      </c>
      <c r="Z70">
        <v>2.6999999999999999E-5</v>
      </c>
      <c r="AA70">
        <v>8.2999999999999998E-5</v>
      </c>
      <c r="AB70">
        <v>9.3999999999999994E-5</v>
      </c>
      <c r="AC70">
        <v>3.6000000000000001E-5</v>
      </c>
      <c r="AD70">
        <v>-6.9999999999999999E-6</v>
      </c>
      <c r="AE70">
        <v>-2.1599999999999999E-4</v>
      </c>
      <c r="AF70">
        <v>-2.81E-4</v>
      </c>
      <c r="AG70">
        <v>-3.8999999999999999E-4</v>
      </c>
      <c r="AH70">
        <v>-6.0700000000000001E-4</v>
      </c>
      <c r="AI70">
        <v>-8.0500000000000005E-4</v>
      </c>
      <c r="AJ70">
        <v>-1.1540000000000001E-3</v>
      </c>
    </row>
    <row r="71" spans="1:36">
      <c r="A71">
        <v>-4.3559999999999996E-3</v>
      </c>
      <c r="B71">
        <v>-3.454E-3</v>
      </c>
      <c r="C71">
        <v>-2.9380000000000001E-3</v>
      </c>
      <c r="D71">
        <v>-2.4979999999999998E-3</v>
      </c>
      <c r="E71">
        <v>-2.104E-3</v>
      </c>
      <c r="F71">
        <v>-1.8140000000000001E-3</v>
      </c>
      <c r="G71">
        <v>-1.6930000000000001E-3</v>
      </c>
      <c r="H71">
        <v>-1.56E-3</v>
      </c>
      <c r="I71">
        <v>-1.436E-3</v>
      </c>
      <c r="J71">
        <v>-1.361E-3</v>
      </c>
      <c r="K71">
        <v>-1.2489999999999999E-3</v>
      </c>
      <c r="L71">
        <v>-1.0709999999999999E-3</v>
      </c>
      <c r="M71">
        <v>-9.0899999999999998E-4</v>
      </c>
      <c r="N71">
        <v>-5.44E-4</v>
      </c>
      <c r="O71">
        <v>-3.1100000000000002E-4</v>
      </c>
      <c r="P71">
        <v>-9.6000000000000002E-5</v>
      </c>
      <c r="Q71">
        <v>1.37E-4</v>
      </c>
      <c r="R71">
        <v>2.3800000000000001E-4</v>
      </c>
      <c r="S71">
        <v>2.6699999999999998E-4</v>
      </c>
      <c r="T71">
        <v>3.1300000000000002E-4</v>
      </c>
      <c r="U71">
        <v>3.0200000000000002E-4</v>
      </c>
      <c r="V71">
        <v>2.1000000000000001E-4</v>
      </c>
      <c r="W71">
        <v>2.7599999999999999E-4</v>
      </c>
      <c r="X71">
        <v>8.2000000000000001E-5</v>
      </c>
      <c r="Y71">
        <v>0</v>
      </c>
      <c r="Z71">
        <v>-3.4999999999999997E-5</v>
      </c>
      <c r="AA71">
        <v>8.7999999999999998E-5</v>
      </c>
      <c r="AB71">
        <v>1.5200000000000001E-4</v>
      </c>
      <c r="AC71">
        <v>9.1000000000000003E-5</v>
      </c>
      <c r="AD71">
        <v>-6.7000000000000002E-5</v>
      </c>
      <c r="AE71">
        <v>-1.5300000000000001E-4</v>
      </c>
      <c r="AF71">
        <v>-2.3699999999999999E-4</v>
      </c>
      <c r="AG71">
        <v>-3.6999999999999999E-4</v>
      </c>
      <c r="AH71">
        <v>-5.7799999999999995E-4</v>
      </c>
      <c r="AI71">
        <v>-7.9799999999999999E-4</v>
      </c>
      <c r="AJ71">
        <v>-1.147E-3</v>
      </c>
    </row>
    <row r="72" spans="1:36">
      <c r="A72">
        <v>-4.5519999999999996E-3</v>
      </c>
      <c r="B72">
        <v>-3.862E-3</v>
      </c>
      <c r="C72">
        <v>-3.1329999999999999E-3</v>
      </c>
      <c r="D72">
        <v>-2.6480000000000002E-3</v>
      </c>
      <c r="E72">
        <v>-2.4169999999999999E-3</v>
      </c>
      <c r="F72">
        <v>-2.189E-3</v>
      </c>
      <c r="G72">
        <v>-1.9759999999999999E-3</v>
      </c>
      <c r="H72">
        <v>-1.8129999999999999E-3</v>
      </c>
      <c r="I72">
        <v>-1.544E-3</v>
      </c>
      <c r="J72">
        <v>-1.374E-3</v>
      </c>
      <c r="K72">
        <v>-1.2489999999999999E-3</v>
      </c>
      <c r="L72">
        <v>-1.0560000000000001E-3</v>
      </c>
      <c r="M72">
        <v>-8.34E-4</v>
      </c>
      <c r="N72">
        <v>-5.9400000000000002E-4</v>
      </c>
      <c r="O72">
        <v>-3.3599999999999998E-4</v>
      </c>
      <c r="P72">
        <v>-5.5000000000000002E-5</v>
      </c>
      <c r="Q72">
        <v>1.7899999999999999E-4</v>
      </c>
      <c r="R72">
        <v>2.0000000000000001E-4</v>
      </c>
      <c r="S72">
        <v>3.1500000000000001E-4</v>
      </c>
      <c r="T72">
        <v>3.5100000000000002E-4</v>
      </c>
      <c r="U72">
        <v>2.81E-4</v>
      </c>
      <c r="V72">
        <v>2.3499999999999999E-4</v>
      </c>
      <c r="W72">
        <v>2.12E-4</v>
      </c>
      <c r="X72">
        <v>9.7E-5</v>
      </c>
      <c r="Y72">
        <v>0</v>
      </c>
      <c r="Z72">
        <v>6.0000000000000002E-6</v>
      </c>
      <c r="AA72">
        <v>8.6000000000000003E-5</v>
      </c>
      <c r="AB72">
        <v>1.2E-4</v>
      </c>
      <c r="AC72">
        <v>7.3999999999999996E-5</v>
      </c>
      <c r="AD72">
        <v>-7.9999999999999996E-6</v>
      </c>
      <c r="AE72">
        <v>-2.52E-4</v>
      </c>
      <c r="AF72">
        <v>-3.1700000000000001E-4</v>
      </c>
      <c r="AG72">
        <v>-4.4200000000000001E-4</v>
      </c>
      <c r="AH72">
        <v>-6.8099999999999996E-4</v>
      </c>
      <c r="AI72">
        <v>-8.4500000000000005E-4</v>
      </c>
      <c r="AJ72">
        <v>-1.2130000000000001E-3</v>
      </c>
    </row>
    <row r="73" spans="1:36">
      <c r="A73">
        <v>-4.4850000000000003E-3</v>
      </c>
      <c r="B73">
        <v>-3.4390000000000002E-3</v>
      </c>
      <c r="C73">
        <v>-2.8180000000000002E-3</v>
      </c>
      <c r="D73">
        <v>-2.47E-3</v>
      </c>
      <c r="E73">
        <v>-2.026E-3</v>
      </c>
      <c r="F73">
        <v>-1.6949999999999999E-3</v>
      </c>
      <c r="G73">
        <v>-1.4920000000000001E-3</v>
      </c>
      <c r="H73">
        <v>-1.413E-3</v>
      </c>
      <c r="I73">
        <v>-1.2539999999999999E-3</v>
      </c>
      <c r="J73">
        <v>-1.2260000000000001E-3</v>
      </c>
      <c r="K73">
        <v>-1.129E-3</v>
      </c>
      <c r="L73">
        <v>-9.6100000000000005E-4</v>
      </c>
      <c r="M73">
        <v>-8.1099999999999998E-4</v>
      </c>
      <c r="N73">
        <v>-5.2499999999999997E-4</v>
      </c>
      <c r="O73">
        <v>-2.03E-4</v>
      </c>
      <c r="P73">
        <v>-4.8000000000000001E-5</v>
      </c>
      <c r="Q73">
        <v>1.8699999999999999E-4</v>
      </c>
      <c r="R73">
        <v>2.72E-4</v>
      </c>
      <c r="S73">
        <v>4.0900000000000002E-4</v>
      </c>
      <c r="T73">
        <v>4.2400000000000001E-4</v>
      </c>
      <c r="U73">
        <v>3.7800000000000003E-4</v>
      </c>
      <c r="V73">
        <v>3.5300000000000002E-4</v>
      </c>
      <c r="W73">
        <v>2.4499999999999999E-4</v>
      </c>
      <c r="X73">
        <v>8.1000000000000004E-5</v>
      </c>
      <c r="Y73">
        <v>0</v>
      </c>
      <c r="Z73">
        <v>-6.0000000000000002E-6</v>
      </c>
      <c r="AA73">
        <v>3.1999999999999999E-5</v>
      </c>
      <c r="AB73">
        <v>8.0000000000000007E-5</v>
      </c>
      <c r="AC73">
        <v>3.9999999999999998E-6</v>
      </c>
      <c r="AD73">
        <v>-8.6000000000000003E-5</v>
      </c>
      <c r="AE73">
        <v>-3.01E-4</v>
      </c>
      <c r="AF73">
        <v>-3.1300000000000002E-4</v>
      </c>
      <c r="AG73">
        <v>-4.44E-4</v>
      </c>
      <c r="AH73">
        <v>-6.96E-4</v>
      </c>
      <c r="AI73">
        <v>-9.2599999999999996E-4</v>
      </c>
      <c r="AJ73">
        <v>-1.289E-3</v>
      </c>
    </row>
    <row r="74" spans="1:36">
      <c r="A74">
        <v>-4.1700000000000001E-3</v>
      </c>
      <c r="B74">
        <v>-3.2859999999999999E-3</v>
      </c>
      <c r="C74">
        <v>-2.624E-3</v>
      </c>
      <c r="D74">
        <v>-2.1159999999999998E-3</v>
      </c>
      <c r="E74">
        <v>-1.756E-3</v>
      </c>
      <c r="F74">
        <v>-1.6080000000000001E-3</v>
      </c>
      <c r="G74">
        <v>-1.5479999999999999E-3</v>
      </c>
      <c r="H74">
        <v>-1.3550000000000001E-3</v>
      </c>
      <c r="I74">
        <v>-1.2290000000000001E-3</v>
      </c>
      <c r="J74">
        <v>-1.2080000000000001E-3</v>
      </c>
      <c r="K74">
        <v>-1.059E-3</v>
      </c>
      <c r="L74">
        <v>-9.0499999999999999E-4</v>
      </c>
      <c r="M74">
        <v>-6.96E-4</v>
      </c>
      <c r="N74">
        <v>-3.57E-4</v>
      </c>
      <c r="O74">
        <v>-1.8200000000000001E-4</v>
      </c>
      <c r="P74">
        <v>1.16E-4</v>
      </c>
      <c r="Q74">
        <v>3.8000000000000002E-4</v>
      </c>
      <c r="R74">
        <v>4.3300000000000001E-4</v>
      </c>
      <c r="S74">
        <v>3.5100000000000002E-4</v>
      </c>
      <c r="T74">
        <v>2.9300000000000002E-4</v>
      </c>
      <c r="U74">
        <v>2.7099999999999997E-4</v>
      </c>
      <c r="V74">
        <v>1.65E-4</v>
      </c>
      <c r="W74">
        <v>2.61E-4</v>
      </c>
      <c r="X74">
        <v>4.3999999999999999E-5</v>
      </c>
      <c r="Y74">
        <v>0</v>
      </c>
      <c r="Z74">
        <v>-8.5000000000000006E-5</v>
      </c>
      <c r="AA74">
        <v>-3.1000000000000001E-5</v>
      </c>
      <c r="AB74">
        <v>2.3E-5</v>
      </c>
      <c r="AC74">
        <v>-1.3100000000000001E-4</v>
      </c>
      <c r="AD74">
        <v>-2.6200000000000003E-4</v>
      </c>
      <c r="AE74">
        <v>-4.2099999999999999E-4</v>
      </c>
      <c r="AF74">
        <v>-5.2099999999999998E-4</v>
      </c>
      <c r="AG74">
        <v>-6.6100000000000002E-4</v>
      </c>
      <c r="AH74">
        <v>-8.5899999999999995E-4</v>
      </c>
      <c r="AI74">
        <v>-1.1169999999999999E-3</v>
      </c>
      <c r="AJ74">
        <v>-1.4970000000000001E-3</v>
      </c>
    </row>
    <row r="75" spans="1:36">
      <c r="A75">
        <v>-4.2170000000000003E-3</v>
      </c>
      <c r="B75">
        <v>-3.4380000000000001E-3</v>
      </c>
      <c r="C75">
        <v>-2.7629999999999998E-3</v>
      </c>
      <c r="D75">
        <v>-2.3860000000000001E-3</v>
      </c>
      <c r="E75">
        <v>-2.1389999999999998E-3</v>
      </c>
      <c r="F75">
        <v>-1.8320000000000001E-3</v>
      </c>
      <c r="G75">
        <v>-1.5280000000000001E-3</v>
      </c>
      <c r="H75">
        <v>-1.3439999999999999E-3</v>
      </c>
      <c r="I75">
        <v>-1.16E-3</v>
      </c>
      <c r="J75">
        <v>-1.0629999999999999E-3</v>
      </c>
      <c r="K75">
        <v>-8.4900000000000004E-4</v>
      </c>
      <c r="L75">
        <v>-6.8000000000000005E-4</v>
      </c>
      <c r="M75">
        <v>-6.0300000000000002E-4</v>
      </c>
      <c r="N75">
        <v>-3.8200000000000002E-4</v>
      </c>
      <c r="O75">
        <v>-1.64E-4</v>
      </c>
      <c r="P75">
        <v>5.3999999999999998E-5</v>
      </c>
      <c r="Q75">
        <v>2.63E-4</v>
      </c>
      <c r="R75">
        <v>2.1900000000000001E-4</v>
      </c>
      <c r="S75">
        <v>4.1399999999999998E-4</v>
      </c>
      <c r="T75">
        <v>3.6900000000000002E-4</v>
      </c>
      <c r="U75">
        <v>3.7399999999999998E-4</v>
      </c>
      <c r="V75">
        <v>2.5500000000000002E-4</v>
      </c>
      <c r="W75">
        <v>1.6200000000000001E-4</v>
      </c>
      <c r="X75">
        <v>-6.2000000000000003E-5</v>
      </c>
      <c r="Y75">
        <v>0</v>
      </c>
      <c r="Z75">
        <v>-4.6999999999999997E-5</v>
      </c>
      <c r="AA75">
        <v>2.0999999999999999E-5</v>
      </c>
      <c r="AB75">
        <v>3.6999999999999998E-5</v>
      </c>
      <c r="AC75">
        <v>-5.5999999999999999E-5</v>
      </c>
      <c r="AD75">
        <v>-8.8999999999999995E-5</v>
      </c>
      <c r="AE75">
        <v>-4.0000000000000002E-4</v>
      </c>
      <c r="AF75">
        <v>-4.66E-4</v>
      </c>
      <c r="AG75">
        <v>-6.1600000000000001E-4</v>
      </c>
      <c r="AH75">
        <v>-8.9899999999999995E-4</v>
      </c>
      <c r="AI75">
        <v>-1.0300000000000001E-3</v>
      </c>
      <c r="AJ75">
        <v>-1.4170000000000001E-3</v>
      </c>
    </row>
    <row r="76" spans="1:36">
      <c r="A76">
        <v>-4.169E-3</v>
      </c>
      <c r="B76">
        <v>-3.382E-3</v>
      </c>
      <c r="C76">
        <v>-2.843E-3</v>
      </c>
      <c r="D76">
        <v>-2.3519999999999999E-3</v>
      </c>
      <c r="E76">
        <v>-1.874E-3</v>
      </c>
      <c r="F76">
        <v>-1.469E-3</v>
      </c>
      <c r="G76">
        <v>-1.3619999999999999E-3</v>
      </c>
      <c r="H76">
        <v>-1.2019999999999999E-3</v>
      </c>
      <c r="I76">
        <v>-1.0560000000000001E-3</v>
      </c>
      <c r="J76">
        <v>-1.021E-3</v>
      </c>
      <c r="K76">
        <v>-9.9099999999999991E-4</v>
      </c>
      <c r="L76">
        <v>-8.3600000000000005E-4</v>
      </c>
      <c r="M76">
        <v>-6.5799999999999995E-4</v>
      </c>
      <c r="N76">
        <v>-3.8200000000000002E-4</v>
      </c>
      <c r="O76">
        <v>-1.7899999999999999E-4</v>
      </c>
      <c r="P76">
        <v>7.3999999999999996E-5</v>
      </c>
      <c r="Q76">
        <v>2.8400000000000002E-4</v>
      </c>
      <c r="R76">
        <v>3.2299999999999999E-4</v>
      </c>
      <c r="S76">
        <v>4.4700000000000002E-4</v>
      </c>
      <c r="T76">
        <v>4.1300000000000001E-4</v>
      </c>
      <c r="U76">
        <v>2.9700000000000001E-4</v>
      </c>
      <c r="V76">
        <v>2.5500000000000002E-4</v>
      </c>
      <c r="W76">
        <v>2.3800000000000001E-4</v>
      </c>
      <c r="X76">
        <v>1.1E-4</v>
      </c>
      <c r="Y76">
        <v>0</v>
      </c>
      <c r="Z76">
        <v>-6.0999999999999999E-5</v>
      </c>
      <c r="AA76">
        <v>-2.9E-5</v>
      </c>
      <c r="AB76">
        <v>-2.9E-5</v>
      </c>
      <c r="AC76">
        <v>-7.6000000000000004E-5</v>
      </c>
      <c r="AD76">
        <v>-2.5000000000000001E-4</v>
      </c>
      <c r="AE76">
        <v>-3.7800000000000003E-4</v>
      </c>
      <c r="AF76">
        <v>-4.26E-4</v>
      </c>
      <c r="AG76">
        <v>-5.9599999999999996E-4</v>
      </c>
      <c r="AH76">
        <v>-8.2299999999999995E-4</v>
      </c>
      <c r="AI76">
        <v>-1.096E-3</v>
      </c>
      <c r="AJ76">
        <v>-1.485E-3</v>
      </c>
    </row>
    <row r="77" spans="1:36">
      <c r="A77">
        <v>-3.7789999999999998E-3</v>
      </c>
      <c r="B77">
        <v>-2.8960000000000001E-3</v>
      </c>
      <c r="C77">
        <v>-2.2169999999999998E-3</v>
      </c>
      <c r="D77">
        <v>-1.737E-3</v>
      </c>
      <c r="E77">
        <v>-1.5790000000000001E-3</v>
      </c>
      <c r="F77">
        <v>-1.4679999999999999E-3</v>
      </c>
      <c r="G77">
        <v>-1.374E-3</v>
      </c>
      <c r="H77">
        <v>-1.248E-3</v>
      </c>
      <c r="I77">
        <v>-1.1249999999999999E-3</v>
      </c>
      <c r="J77">
        <v>-1.077E-3</v>
      </c>
      <c r="K77">
        <v>-9.3099999999999997E-4</v>
      </c>
      <c r="L77">
        <v>-6.8099999999999996E-4</v>
      </c>
      <c r="M77">
        <v>-5.3700000000000004E-4</v>
      </c>
      <c r="N77">
        <v>-2.1900000000000001E-4</v>
      </c>
      <c r="O77">
        <v>-4.1E-5</v>
      </c>
      <c r="P77">
        <v>2.03E-4</v>
      </c>
      <c r="Q77">
        <v>4.0099999999999999E-4</v>
      </c>
      <c r="R77">
        <v>3.3700000000000001E-4</v>
      </c>
      <c r="S77">
        <v>3.7399999999999998E-4</v>
      </c>
      <c r="T77">
        <v>4.0200000000000001E-4</v>
      </c>
      <c r="U77">
        <v>4.2400000000000001E-4</v>
      </c>
      <c r="V77">
        <v>2.1800000000000001E-4</v>
      </c>
      <c r="W77">
        <v>2.9700000000000001E-4</v>
      </c>
      <c r="X77">
        <v>5.5000000000000002E-5</v>
      </c>
      <c r="Y77">
        <v>0</v>
      </c>
      <c r="Z77">
        <v>-1E-4</v>
      </c>
      <c r="AA77">
        <v>-4.3000000000000002E-5</v>
      </c>
      <c r="AB77">
        <v>-5.5000000000000002E-5</v>
      </c>
      <c r="AC77">
        <v>-1.65E-4</v>
      </c>
      <c r="AD77">
        <v>-3.1700000000000001E-4</v>
      </c>
      <c r="AE77">
        <v>-4.7100000000000001E-4</v>
      </c>
      <c r="AF77">
        <v>-6.3400000000000001E-4</v>
      </c>
      <c r="AG77">
        <v>-7.0500000000000001E-4</v>
      </c>
      <c r="AH77">
        <v>-9.6299999999999999E-4</v>
      </c>
      <c r="AI77">
        <v>-1.194E-3</v>
      </c>
      <c r="AJ77">
        <v>-1.586E-3</v>
      </c>
    </row>
    <row r="78" spans="1:36">
      <c r="A78">
        <v>-4.6129999999999999E-3</v>
      </c>
      <c r="B78">
        <v>-3.7599999999999999E-3</v>
      </c>
      <c r="C78">
        <v>-3.1099999999999999E-3</v>
      </c>
      <c r="D78">
        <v>-2.7959999999999999E-3</v>
      </c>
      <c r="E78">
        <v>-2.3939999999999999E-3</v>
      </c>
      <c r="F78">
        <v>-1.921E-3</v>
      </c>
      <c r="G78">
        <v>-1.6459999999999999E-3</v>
      </c>
      <c r="H78">
        <v>-1.5120000000000001E-3</v>
      </c>
      <c r="I78">
        <v>-1.322E-3</v>
      </c>
      <c r="J78">
        <v>-1.1850000000000001E-3</v>
      </c>
      <c r="K78">
        <v>-1.0380000000000001E-3</v>
      </c>
      <c r="L78">
        <v>-8.25E-4</v>
      </c>
      <c r="M78">
        <v>-8.2799999999999996E-4</v>
      </c>
      <c r="N78">
        <v>-5.6599999999999999E-4</v>
      </c>
      <c r="O78">
        <v>-3.21E-4</v>
      </c>
      <c r="P78">
        <v>-1.37E-4</v>
      </c>
      <c r="Q78">
        <v>1.16E-4</v>
      </c>
      <c r="R78">
        <v>1.6200000000000001E-4</v>
      </c>
      <c r="S78">
        <v>3.7100000000000002E-4</v>
      </c>
      <c r="T78">
        <v>2.23E-4</v>
      </c>
      <c r="U78">
        <v>2.8400000000000002E-4</v>
      </c>
      <c r="V78">
        <v>1.1E-4</v>
      </c>
      <c r="W78">
        <v>1.4300000000000001E-4</v>
      </c>
      <c r="X78">
        <v>-1.06E-4</v>
      </c>
      <c r="Y78">
        <v>0</v>
      </c>
      <c r="Z78">
        <v>-1.56E-4</v>
      </c>
      <c r="AA78">
        <v>-2.0999999999999999E-5</v>
      </c>
      <c r="AB78">
        <v>-1.9999999999999999E-6</v>
      </c>
      <c r="AC78">
        <v>-4.8000000000000001E-5</v>
      </c>
      <c r="AD78">
        <v>-1.63E-4</v>
      </c>
      <c r="AE78">
        <v>-3.4900000000000003E-4</v>
      </c>
      <c r="AF78">
        <v>-4.3199999999999998E-4</v>
      </c>
      <c r="AG78">
        <v>-5.7899999999999998E-4</v>
      </c>
      <c r="AH78">
        <v>-8.6899999999999998E-4</v>
      </c>
      <c r="AI78">
        <v>-1.039E-3</v>
      </c>
      <c r="AJ78">
        <v>-1.475E-3</v>
      </c>
    </row>
    <row r="79" spans="1:36">
      <c r="A79">
        <v>-4.3059999999999999E-3</v>
      </c>
      <c r="B79">
        <v>-3.5729999999999998E-3</v>
      </c>
      <c r="C79">
        <v>-2.9520000000000002E-3</v>
      </c>
      <c r="D79">
        <v>-2.3730000000000001E-3</v>
      </c>
      <c r="E79">
        <v>-1.954E-3</v>
      </c>
      <c r="F79">
        <v>-1.6869999999999999E-3</v>
      </c>
      <c r="G79">
        <v>-1.606E-3</v>
      </c>
      <c r="H79">
        <v>-1.539E-3</v>
      </c>
      <c r="I79">
        <v>-1.4239999999999999E-3</v>
      </c>
      <c r="J79">
        <v>-1.335E-3</v>
      </c>
      <c r="K79">
        <v>-1.2830000000000001E-3</v>
      </c>
      <c r="L79">
        <v>-1.0380000000000001E-3</v>
      </c>
      <c r="M79">
        <v>-8.1300000000000003E-4</v>
      </c>
      <c r="N79">
        <v>-4.1100000000000002E-4</v>
      </c>
      <c r="O79">
        <v>-2.6600000000000001E-4</v>
      </c>
      <c r="P79">
        <v>6.0000000000000002E-6</v>
      </c>
      <c r="Q79">
        <v>3.5E-4</v>
      </c>
      <c r="R79">
        <v>2.8299999999999999E-4</v>
      </c>
      <c r="S79">
        <v>3.6499999999999998E-4</v>
      </c>
      <c r="T79">
        <v>3.7100000000000002E-4</v>
      </c>
      <c r="U79">
        <v>4.0499999999999998E-4</v>
      </c>
      <c r="V79">
        <v>2.8400000000000002E-4</v>
      </c>
      <c r="W79">
        <v>3.2000000000000003E-4</v>
      </c>
      <c r="X79">
        <v>1.7000000000000001E-4</v>
      </c>
      <c r="Y79">
        <v>0</v>
      </c>
      <c r="Z79">
        <v>-5.5000000000000002E-5</v>
      </c>
      <c r="AA79">
        <v>1.0000000000000001E-5</v>
      </c>
      <c r="AB79">
        <v>6.4999999999999994E-5</v>
      </c>
      <c r="AC79">
        <v>-1.8E-5</v>
      </c>
      <c r="AD79">
        <v>-1.2799999999999999E-4</v>
      </c>
      <c r="AE79">
        <v>-3.0600000000000001E-4</v>
      </c>
      <c r="AF79">
        <v>-4.0400000000000001E-4</v>
      </c>
      <c r="AG79">
        <v>-4.7600000000000002E-4</v>
      </c>
      <c r="AH79">
        <v>-7.3899999999999997E-4</v>
      </c>
      <c r="AI79">
        <v>-1.008E-3</v>
      </c>
      <c r="AJ79">
        <v>-1.426E-3</v>
      </c>
    </row>
    <row r="80" spans="1:36">
      <c r="A80">
        <v>-4.3759999999999997E-3</v>
      </c>
      <c r="B80">
        <v>-3.5469999999999998E-3</v>
      </c>
      <c r="C80">
        <v>-2.6949999999999999E-3</v>
      </c>
      <c r="D80">
        <v>-2.3809999999999999E-3</v>
      </c>
      <c r="E80">
        <v>-2.1670000000000001E-3</v>
      </c>
      <c r="F80">
        <v>-1.8600000000000001E-3</v>
      </c>
      <c r="G80">
        <v>-1.6310000000000001E-3</v>
      </c>
      <c r="H80">
        <v>-1.4790000000000001E-3</v>
      </c>
      <c r="I80">
        <v>-1.3140000000000001E-3</v>
      </c>
      <c r="J80">
        <v>-1.139E-3</v>
      </c>
      <c r="K80">
        <v>-9.5200000000000005E-4</v>
      </c>
      <c r="L80">
        <v>-7.5100000000000004E-4</v>
      </c>
      <c r="M80">
        <v>-6.0700000000000001E-4</v>
      </c>
      <c r="N80">
        <v>-3.6699999999999998E-4</v>
      </c>
      <c r="O80">
        <v>-1.4899999999999999E-4</v>
      </c>
      <c r="P80">
        <v>1.8000000000000001E-4</v>
      </c>
      <c r="Q80">
        <v>3.48E-4</v>
      </c>
      <c r="R80">
        <v>3.4099999999999999E-4</v>
      </c>
      <c r="S80">
        <v>4.0000000000000002E-4</v>
      </c>
      <c r="T80">
        <v>4.6000000000000001E-4</v>
      </c>
      <c r="U80">
        <v>4.0299999999999998E-4</v>
      </c>
      <c r="V80">
        <v>1.76E-4</v>
      </c>
      <c r="W80">
        <v>2.8699999999999998E-4</v>
      </c>
      <c r="X80">
        <v>6.6000000000000005E-5</v>
      </c>
      <c r="Y80">
        <v>0</v>
      </c>
      <c r="Z80">
        <v>1.5999999999999999E-5</v>
      </c>
      <c r="AA80">
        <v>5.5999999999999999E-5</v>
      </c>
      <c r="AB80">
        <v>9.3999999999999994E-5</v>
      </c>
      <c r="AC80">
        <v>2.0000000000000002E-5</v>
      </c>
      <c r="AD80">
        <v>-1.07E-4</v>
      </c>
      <c r="AE80">
        <v>-3.01E-4</v>
      </c>
      <c r="AF80">
        <v>-3.5799999999999997E-4</v>
      </c>
      <c r="AG80">
        <v>-5.0799999999999999E-4</v>
      </c>
      <c r="AH80">
        <v>-8.1400000000000005E-4</v>
      </c>
      <c r="AI80">
        <v>-9.7799999999999992E-4</v>
      </c>
      <c r="AJ80">
        <v>-1.438E-3</v>
      </c>
    </row>
    <row r="81" spans="1:36">
      <c r="A81">
        <v>-4.4140000000000004E-3</v>
      </c>
      <c r="B81">
        <v>-3.5820000000000001E-3</v>
      </c>
      <c r="C81">
        <v>-2.9810000000000001E-3</v>
      </c>
      <c r="D81">
        <v>-2.5890000000000002E-3</v>
      </c>
      <c r="E81">
        <v>-2.1020000000000001E-3</v>
      </c>
      <c r="F81">
        <v>-1.7340000000000001E-3</v>
      </c>
      <c r="G81">
        <v>-1.4519999999999999E-3</v>
      </c>
      <c r="H81">
        <v>-1.402E-3</v>
      </c>
      <c r="I81">
        <v>-1.305E-3</v>
      </c>
      <c r="J81">
        <v>-1.253E-3</v>
      </c>
      <c r="K81">
        <v>-1.0369999999999999E-3</v>
      </c>
      <c r="L81">
        <v>-1.049E-3</v>
      </c>
      <c r="M81">
        <v>-9.2199999999999997E-4</v>
      </c>
      <c r="N81">
        <v>-6.7299999999999999E-4</v>
      </c>
      <c r="O81">
        <v>-3.6400000000000001E-4</v>
      </c>
      <c r="P81">
        <v>-2.4399999999999999E-4</v>
      </c>
      <c r="Q81">
        <v>1.2899999999999999E-4</v>
      </c>
      <c r="R81">
        <v>1.6200000000000001E-4</v>
      </c>
      <c r="S81">
        <v>3.5199999999999999E-4</v>
      </c>
      <c r="T81">
        <v>3.5300000000000002E-4</v>
      </c>
      <c r="U81">
        <v>2.33E-4</v>
      </c>
      <c r="V81">
        <v>8.0000000000000007E-5</v>
      </c>
      <c r="W81">
        <v>1.9699999999999999E-4</v>
      </c>
      <c r="X81">
        <v>8.0000000000000007E-5</v>
      </c>
      <c r="Y81">
        <v>0</v>
      </c>
      <c r="Z81">
        <v>-9.8999999999999994E-5</v>
      </c>
      <c r="AA81">
        <v>-3.6999999999999998E-5</v>
      </c>
      <c r="AB81">
        <v>5.1E-5</v>
      </c>
      <c r="AC81">
        <v>-1.1900000000000001E-4</v>
      </c>
      <c r="AD81">
        <v>-1.11E-4</v>
      </c>
      <c r="AE81">
        <v>-4.3199999999999998E-4</v>
      </c>
      <c r="AF81">
        <v>-3.9399999999999998E-4</v>
      </c>
      <c r="AG81">
        <v>-6.0099999999999997E-4</v>
      </c>
      <c r="AH81">
        <v>-8.6499999999999999E-4</v>
      </c>
      <c r="AI81">
        <v>-1.078E-3</v>
      </c>
      <c r="AJ81">
        <v>-1.472E-3</v>
      </c>
    </row>
    <row r="82" spans="1:36">
      <c r="A82">
        <v>-4.947E-3</v>
      </c>
      <c r="B82">
        <v>-4.0029999999999996E-3</v>
      </c>
      <c r="C82">
        <v>-3.202E-3</v>
      </c>
      <c r="D82">
        <v>-2.6480000000000002E-3</v>
      </c>
      <c r="E82">
        <v>-2.264E-3</v>
      </c>
      <c r="F82">
        <v>-2.0509999999999999E-3</v>
      </c>
      <c r="G82">
        <v>-1.8270000000000001E-3</v>
      </c>
      <c r="H82">
        <v>-1.681E-3</v>
      </c>
      <c r="I82">
        <v>-1.444E-3</v>
      </c>
      <c r="J82">
        <v>-1.354E-3</v>
      </c>
      <c r="K82">
        <v>-1.188E-3</v>
      </c>
      <c r="L82">
        <v>-9.6699999999999998E-4</v>
      </c>
      <c r="M82">
        <v>-7.2199999999999999E-4</v>
      </c>
      <c r="N82">
        <v>-3.8999999999999999E-4</v>
      </c>
      <c r="O82">
        <v>-1.5699999999999999E-4</v>
      </c>
      <c r="P82">
        <v>1.22E-4</v>
      </c>
      <c r="Q82">
        <v>4.0700000000000003E-4</v>
      </c>
      <c r="R82">
        <v>2.9599999999999998E-4</v>
      </c>
      <c r="S82">
        <v>2.9100000000000003E-4</v>
      </c>
      <c r="T82">
        <v>3.86E-4</v>
      </c>
      <c r="U82">
        <v>2.8899999999999998E-4</v>
      </c>
      <c r="V82">
        <v>2.5000000000000001E-4</v>
      </c>
      <c r="W82">
        <v>2.6499999999999999E-4</v>
      </c>
      <c r="X82">
        <v>1.9999999999999999E-6</v>
      </c>
      <c r="Y82">
        <v>0</v>
      </c>
      <c r="Z82">
        <v>-1.11E-4</v>
      </c>
      <c r="AA82">
        <v>-7.4999999999999993E-5</v>
      </c>
      <c r="AB82">
        <v>-3.8000000000000002E-5</v>
      </c>
      <c r="AC82">
        <v>-2.1000000000000001E-4</v>
      </c>
      <c r="AD82">
        <v>-2.8200000000000002E-4</v>
      </c>
      <c r="AE82">
        <v>-5.22E-4</v>
      </c>
      <c r="AF82">
        <v>-6.5799999999999995E-4</v>
      </c>
      <c r="AG82">
        <v>-7.5000000000000002E-4</v>
      </c>
      <c r="AH82">
        <v>-1.072E-3</v>
      </c>
      <c r="AI82">
        <v>-1.315E-3</v>
      </c>
      <c r="AJ82">
        <v>-1.7279999999999999E-3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ACS124_CC_taarray</vt:lpstr>
      <vt:lpstr>ACS124_CC_tcarray</vt:lpstr>
      <vt:lpstr>ACS127_CC_taarray</vt:lpstr>
      <vt:lpstr>ACS127_CC_tcarray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2015-02-22T17:16:37Z</dcterms:created>
  <dcterms:modified xsi:type="dcterms:W3CDTF">2016-07-05T15:39:46Z</dcterms:modified>
  <dc:language>en-US</dc:language>
</cp:coreProperties>
</file>