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189_CC_taarray" sheetId="3" r:id="rId6"/>
    <sheet name="189_CC_tcarray" sheetId="4" r:id="rId7"/>
    <sheet name="165_CC_taarray" sheetId="5" r:id="rId8"/>
    <sheet name="165_CC_tcarray" sheetId="6" r:id="rId9"/>
  </sheets>
</workbook>
</file>

<file path=xl/sharedStrings.xml><?xml version="1.0" encoding="utf-8"?>
<sst xmlns="http://schemas.openxmlformats.org/spreadsheetml/2006/main" uniqueCount="236">
  <si>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</si>
  <si>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</si>
  <si>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</si>
  <si>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</si>
  <si>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</si>
  <si>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</si>
  <si>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</si>
  <si>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</si>
  <si>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</si>
  <si>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</si>
  <si>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</si>
  <si>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</si>
  <si>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OL000271</t>
  </si>
  <si>
    <t>CP04OSSM</t>
  </si>
  <si>
    <t>CP04OSSM-00004</t>
  </si>
  <si>
    <t>AR-04</t>
  </si>
  <si>
    <t>Mooring Serial Number</t>
  </si>
  <si>
    <t>Sensor OOIBARCODE</t>
  </si>
  <si>
    <t>Sensor Serial Number</t>
  </si>
  <si>
    <t>Calibration Cofficient Name</t>
  </si>
  <si>
    <t>Calibration Cofficient Value</t>
  </si>
  <si>
    <t>CP04OSSM-SBD11-01-MOPAK0000</t>
  </si>
  <si>
    <r>
      <rPr>
        <sz val="10"/>
        <color indexed="8"/>
        <rFont val="Calibri"/>
      </rPr>
      <t>CP04OSSM-00004</t>
    </r>
  </si>
  <si>
    <t>OL000272</t>
  </si>
  <si>
    <t>CP04OSSM-00004-MOPAK</t>
  </si>
  <si>
    <t>No Calibration Coefficient</t>
  </si>
  <si>
    <t>CP04OSSM-SBD11-02-HYDGN0000</t>
  </si>
  <si>
    <t>OL000273</t>
  </si>
  <si>
    <t>CP04OSSM-SBD11-HYDGN</t>
  </si>
  <si>
    <t>CP04OSSM-SBD12-03-HYDGN0000</t>
  </si>
  <si>
    <t>OL000274</t>
  </si>
  <si>
    <t>CP04OSSM-SBD12-HYDGN</t>
  </si>
  <si>
    <t>CP04OSSM-SBD11-06-METBKA000</t>
  </si>
  <si>
    <t>OL000275</t>
  </si>
  <si>
    <t>LGR015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</si>
  <si>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</si>
  <si>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</si>
  <si>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</si>
  <si>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</si>
  <si>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</si>
  <si>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</si>
  <si>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</si>
  <si>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</si>
  <si>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</si>
  <si>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</si>
  <si>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CP04OSSM-SBD12-04-PCO2AA000</t>
  </si>
  <si>
    <t>A00438</t>
  </si>
  <si>
    <t>33-183-50A</t>
  </si>
  <si>
    <t xml:space="preserve"> </t>
  </si>
  <si>
    <t>CP04OSSM-RID26-04-VELPTA000</t>
  </si>
  <si>
    <t>A00417</t>
  </si>
  <si>
    <t>AQD 11412</t>
  </si>
  <si>
    <t>CP04OSSM-MFD35-04-VELPTB000</t>
  </si>
  <si>
    <t>A00048</t>
  </si>
  <si>
    <t>AQD 9952</t>
  </si>
  <si>
    <t>CP04OSSM-RID26-06-PHSEND000</t>
  </si>
  <si>
    <t>A00389</t>
  </si>
  <si>
    <t>P0096</t>
  </si>
  <si>
    <t>CC_ea434</t>
  </si>
  <si>
    <t>CC_ea578</t>
  </si>
  <si>
    <t>CC_eb434</t>
  </si>
  <si>
    <t>CC_eb578</t>
  </si>
  <si>
    <t>CC_ind_off</t>
  </si>
  <si>
    <t>CC_ind_slp</t>
  </si>
  <si>
    <t>CC_psal</t>
  </si>
  <si>
    <t>CP04OSSM-MFD35-06-PHSEND000</t>
  </si>
  <si>
    <t>A00422</t>
  </si>
  <si>
    <t>P0098</t>
  </si>
  <si>
    <t>CP04OSSM-RID27-01-OPTAAD000</t>
  </si>
  <si>
    <t>A01084</t>
  </si>
  <si>
    <t>CC_cwlngth</t>
  </si>
  <si>
    <t>[398.90000000, 401.60000000, 405.10000000, 408.70000000, 412.10000000, 415.80000000, 419.40000000, 423.30000000, 427.60000000, 431.30000000, 435.00000000, 439.10000000, 443.30000000, 447.80000000, 452.70000000, 456.60000000, 461.10000000, 465.20000000, 470.10000000, 474.70000000, 479.70000000, 484.10000000, 488.70000000, 493.00000000, 497.70000000, 502.10000000, 506.90000000, 511.80000000, 517.00000000, 521.60000000, 526.50000000, 530.60000000, 535.10000000, 539.40000000, 544.00000000, 548.70000000, 553.80000000, 558.40000000, 563.20000000, 567.40000000, 572.00000000, 575.90000000, 580.30000000, 584.40000000, 588.80000000, 593.40000000, 597.70000000, 602.40000000, 607.30000000, 612.00000000, 616.70000000, 621.40000000, 625.70000000, 629.90000000, 634.40000000, 638.80000000, 643.50000000, 647.90000000, 652.60000000, 657.20000000, 661.60000000, 666.00000000, 670.30000000, 674.90000000, 679.00000000, 683.30000000, 687.30000000, 691.30000000, 695.20000000, 699.40000000, 702.90000000, 706.80000000, 710.80000000, 714.50000000, 718.50000000, 722.20000000, 725.90000000, 729.70000000, 732.70000000]</t>
  </si>
  <si>
    <t>CC_ccwo</t>
  </si>
  <si>
    <t>[ -1.90388100,  -1.86302100,  -1.76840900,  -1.66986200,  -1.56588000,  -1.46700200,  -1.39566000,  -1.33369100,  -1.25951200,  -1.18564400,  -1.11869100,  -1.05759400,  -0.99595000,  -0.93486200,  -0.87503000,  -0.82691400,  -0.77947300,  -0.73053500,  -0.68216900,  -0.63403700,  -0.59655800,  -0.55767100,  -0.51866700,  -0.48232900,  -0.44590700,  -0.41213200,  -0.38320900,  -0.35106900,  -0.32495900,  -0.29680500,  -0.26938900,  -0.24599600,  -0.22318500,  -0.19801800,  -0.17931500,  -0.15152700,  -0.12878700,  -0.10913200,  -0.08914400,  -0.07314300,  -0.05703700,  -0.04862500,  -0.04235600,  -0.04178100,  -0.04565500,  -0.05729800,  -0.07195600,  -0.08314100,  -0.07883500,  -0.07349000,  -0.06334400,  -0.04682500,  -0.04143300,  -0.03198000,  -0.01973200,  -0.01271400,  -0.00732400,  -0.00662700,  -0.00597800,  -0.01200800,  -0.01553500,  -0.00908800,  -0.00592200,  -0.00319300,  -0.00325900,  -0.00985500,  -0.02383700,  -0.04926800,  -0.08403200,  -0.13428000,  -0.19643600,  -0.28375900,  -0.39233600,  -0.52893900,  -0.69503400,  -0.88968700,  -1.10912000,  -1.35277200,  -1.47772900]</t>
  </si>
  <si>
    <t>CC_tcal</t>
  </si>
  <si>
    <t>CC_tbins</t>
  </si>
  <si>
    <t>[  0.43895200,   1.40125000,   2.45723100,   3.47863600,   4.49351400,   5.47814800,   6.45000000,   7.48727300,   8.51631600,   9.51095200,  10.52880000,  11.49304300,  12.47304300,  13.50391300,  14.52350000,  15.51190500,  16.49954500,  17.51850000,  18.49607100,  19.49407400,  20.50758600,  21.49423100,  22.49650000,  23.50666700,  24.51722200,  25.50500000,  26.47444400,  27.48882400,  28.50937500,  29.49066700,  30.49187500,  31.50125000,  32.47062500,  33.49764700,  34.51947400,  35.00000000]</t>
  </si>
  <si>
    <t>CC_awlngth</t>
  </si>
  <si>
    <t>[401.60000000, 404.60000000, 408.20000000, 411.20000000, 414.80000000, 418.30000000, 422.20000000, 426.30000000, 430.20000000, 433.60000000, 437.90000000, 441.60000000, 446.20000000, 450.60000000, 455.00000000, 459.20000000, 463.30000000, 467.80000000, 472.60000000, 477.50000000, 481.80000000, 486.60000000, 490.80000000, 495.30000000, 499.50000000, 504.10000000, 508.80000000, 514.00000000, 518.70000000, 523.50000000, 527.90000000, 532.50000000, 536.60000000, 541.50000000, 545.60000000, 550.50000000, 555.00000000, 559.60000000, 564.20000000, 568.60000000, 572.90000000, 577.00000000, 581.00000000, 585.20000000, 588.30000000, 592.70000000, 596.90000000, 601.80000000, 606.30000000, 611.20000000, 615.70000000, 620.40000000, 624.50000000, 629.00000000, 633.40000000, 637.70000000, 642.30000000, 646.80000000, 651.10000000, 656.00000000, 660.10000000, 664.70000000, 668.80000000, 673.60000000, 677.80000000, 681.60000000, 686.00000000, 689.80000000, 693.70000000, 697.60000000, 701.30000000, 705.20000000, 709.20000000, 712.90000000, 716.60000000, 720.30000000, 724.00000000, 727.60000000, 731.00000000]</t>
  </si>
  <si>
    <t>CC_acwo</t>
  </si>
  <si>
    <t>[ -0.55922300,  -0.45217300,  -0.37759000,  -0.32947000,  -0.29881700,  -0.27922000,  -0.26295500,  -0.24633200,  -0.22940100,  -0.21067100,  -0.19301900,  -0.17237200,  -0.15227000,  -0.13025100,  -0.10650100,  -0.08117300,  -0.05472300,  -0.02881100,  -0.00240100,   0.02410600,   0.05169700,   0.07860400,   0.10637500,   0.13374200,   0.15955800,   0.18458900,   0.20955800,   0.23433200,   0.26036500,   0.28775000,   0.31448200,   0.34128600,   0.36787500,   0.39322400,   0.41756400,   0.44184400,   0.46585300,   0.48981900,   0.51224200,   0.53291100,   0.55039000,   0.56476900,   0.57461300,   0.57998900,   0.58293000,   0.57783900,   0.56978100,   0.56524200,   0.56966100,   0.58217600,   0.59798200,   0.61376300,   0.63019500,   0.64619900,   0.66119700,   0.67479900,   0.68672900,   0.69547800,   0.70018500,   0.70254700,   0.70554700,   0.71183100,   0.72039800,   0.72865100,   0.73342600,   0.73294300,   0.72540900,   0.70945800,   0.68346600,   0.64471500,   0.59199800,   0.52195100,   0.42908200,   0.31128300,   0.16536100,  -0.00897400,  -0.20981000,  -0.43373600,  -0.66991300]</t>
  </si>
  <si>
    <t>CC_taarray</t>
  </si>
  <si>
    <t>SheetRef:189_CC_taarray</t>
  </si>
  <si>
    <t>CC_tcarray</t>
  </si>
  <si>
    <t>SheetRef:189_CC_tcarray</t>
  </si>
  <si>
    <t>CP04OSSM-MFD37-01-OPTAAD000</t>
  </si>
  <si>
    <t>A00599</t>
  </si>
  <si>
    <t>165</t>
  </si>
  <si>
    <t>[400.10000000, 404.40000000, 408.70000000, 412.80000000, 417.30000000, 422.60000000, 427.60000000, 432.20000000, 436.60000000, 441.40000000, 447.00000000, 452.20000000, 457.30000000, 462.40000000, 467.30000000, 472.70000000, 478.30000000, 483.60000000, 488.60000000, 493.90000000, 498.20000000, 503.40000000, 508.80000000, 514.70000000, 520.40000000, 525.60000000, 530.80000000, 535.30000000, 540.40000000, 545.90000000, 551.00000000, 556.30000000, 561.60000000, 566.80000000, 571.70000000, 576.30000000, 580.70000000, 584.70000000, 589.10000000, 593.70000000, 598.60000000, 603.50000000, 608.30000000, 613.20000000, 618.00000000, 622.50000000, 627.20000000, 631.50000000, 636.00000000, 640.50000000, 645.10000000, 649.60000000, 654.20000000, 659.00000000, 663.40000000, 667.80000000, 672.30000000, 676.30000000, 680.20000000, 684.10000000, 687.70000000, 691.50000000, 694.90000000, 698.10000000, 701.70000000, 704.60000000, 707.80000000, 710.70000000, 713.40000000, 716.60000000, 719.20000000, 721.90000000, 724.00000000, 726.40000000, 728.40000000, 730.20000000, 732.30000000, 734.00000000, 735.90000000, 737.80000000, 738.80000000, 740.50000000]</t>
  </si>
  <si>
    <t>Not deployed</t>
  </si>
  <si>
    <t>[  0.87582800,   0.91590200,   0.96541000,   0.99670500,   1.02203700,   1.03703300,   1.06313900,   1.07100500,   1.09351800,   1.10943400,   1.12088300,   1.13613700,   1.14210600,   1.15222600,   1.16244600,   1.17142800,   1.18049900,   1.19189900,   1.20115100,   1.21065100,   1.21930600,   1.22830700,   1.23568300,   1.24021600,   1.24721400,   1.25437400,   1.25977200,   1.26417100,   1.26997700,   1.27742900,   1.28417000,   1.29444000,   1.29888000,   1.30272300,   1.30715100,   1.30588700,   1.29868900,   1.29216600,   1.27454600,   1.25394800,   1.23153500,   1.21230300,   1.19940800,   1.19534000,   1.19502300,   1.19474000,   1.19428400,   1.19353800,   1.19278600,   1.18998500,   1.18586200,   1.17705900,   1.16677600,   1.15385400,   1.14746000,   1.14287000,   1.13733800,   1.13001200,   1.11908400,   1.10210600,   1.07906600,   1.04944200,   1.00799000,   0.95602300,   0.89614300,   0.82894100,   0.74256700,   0.64765700,   0.54174800,   0.42075400,   0.29594000,   0.16455300,   0.02769500,  -0.10773900,  -0.23722200,  -0.35560500,  -0.46410400,  -0.56345500,  -0.65012100,  -0.71666600,  -0.77424000,  -0.81289200]</t>
  </si>
  <si>
    <t>[  4.50088400,   5.44472100,   6.45223300,   7.46814300,   8.48018200,   9.47311100,  10.46589700,  11.48314300,  12.49181800,  13.49212100,  14.48151500,  15.48000000,  16.48166700,  17.47206900,  18.47518500,  19.48115400,  20.49480000,  21.48652200,  22.46782600,  23.47391300,  24.48000000,  25.47909100,  26.48000000,  27.47636400,  28.49416700,  29.51833300,  30.51480000,  31.50120000,  32.50653800,  33.52107100,  34.50066700,  35.00000000]</t>
  </si>
  <si>
    <t>[397.10000000, 401.40000000, 405.90000000, 410.30000000, 414.20000000, 418.90000000, 424.00000000, 428.80000000, 433.60000000, 438.00000000, 443.20000000, 448.50000000, 453.60000000, 458.50000000, 463.60000000, 468.50000000, 474.30000000, 479.90000000, 485.00000000, 489.70000000, 494.80000000, 499.80000000, 505.00000000, 510.20000000, 515.90000000, 521.50000000, 526.50000000, 531.70000000, 536.30000000, 541.50000000, 546.60000000, 552.20000000, 557.40000000, 563.00000000, 567.60000000, 572.70000000, 577.30000000, 577.50000000, 581.70000000, 586.10000000, 590.50000000, 595.20000000, 600.10000000, 604.80000000, 609.80000000, 614.70000000, 619.50000000, 623.90000000, 628.70000000, 632.70000000, 637.30000000, 641.60000000, 646.60000000, 650.90000000, 655.70000000, 660.00000000, 664.90000000, 669.30000000, 673.40000000, 677.10000000, 681.40000000, 685.10000000, 689.00000000, 692.30000000, 695.80000000, 699.20000000, 702.50000000, 705.50000000, 708.40000000, 711.30000000, 714.50000000, 716.90000000, 720.00000000, 722.50000000, 724.80000000, 727.30000000, 729.10000000, 731.00000000, 732.30000000, 735.10000000, 736.50000000, 738.10000000]</t>
  </si>
  <si>
    <t>[  1.30849000,   1.42336900,   1.48841600,   1.50589700,   1.48715100,   1.45797400,   1.42996700,   1.39980100,   1.37453100,   1.35298300,   1.33326200,   1.31952200,   1.30932900,   1.30201900,   1.29559100,   1.29134900,   1.29090700,   1.29095200,   1.29360900,   1.29687500,   1.30060900,   1.30444800,   1.30931300,   1.31468600,   1.32213200,   1.33117100,   1.34215500,   1.35260100,   1.36281700,   1.37309600,   1.38419600,   1.39537900,   1.40699900,   1.41785300,   1.42671700,   1.43351900,   1.43686500,   1.44010400,   1.43843000,   1.43186800,   1.42020800,   1.40530900,   1.39136400,   1.38407300,   1.38397100,   1.38911100,   1.39585600,   1.40274700,   1.40905200,   1.41510200,   1.41945200,   1.42235200,   1.42276700,   1.41981900,   1.41551500,   1.41139700,   1.40959200,   1.40986700,   1.40876300,   1.40480600,   1.39620000,   1.38101400,   1.35820100,   1.32755400,   1.28592800,   1.23488300,   1.17351500,   1.10074500,   1.01538300,   0.91768400,   0.80706600,   0.68737300,   0.56079200,   0.43013100,   0.29831100,   0.16635500,   0.04603600,  -0.06600900,  -0.16916000,  -0.25988300,  -0.33532400,  -0.39698800]</t>
  </si>
  <si>
    <t>SheetRef:165_CC_taarray</t>
  </si>
  <si>
    <t>SheetRef:165_CC_tcarray</t>
  </si>
  <si>
    <t>CP04OSSM-RID27-02-FLORTD000</t>
  </si>
  <si>
    <t>A00995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</si>
  <si>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</si>
  <si>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</si>
  <si>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</si>
  <si>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</si>
  <si>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</si>
  <si>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</si>
  <si>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</si>
  <si>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</si>
  <si>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</si>
  <si>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</si>
  <si>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CP04OSSM-RID27-03-CTDBPC000</t>
  </si>
  <si>
    <t>A00698</t>
  </si>
  <si>
    <t>16-50003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</si>
  <si>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</si>
  <si>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</si>
  <si>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</si>
  <si>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</si>
  <si>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</si>
  <si>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</si>
  <si>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</si>
  <si>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</si>
  <si>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</si>
  <si>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</si>
  <si>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</si>
  <si>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</si>
  <si>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</si>
  <si>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</si>
  <si>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</si>
  <si>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</si>
  <si>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</si>
  <si>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</si>
  <si>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</si>
  <si>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</si>
  <si>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</si>
  <si>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</si>
  <si>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CP04OSSM-MFD37-03-CTDBPE000</t>
  </si>
  <si>
    <t>A01091</t>
  </si>
  <si>
    <t>16-50067</t>
  </si>
  <si>
    <t>CP04OSSM-RID27-04-DOSTAD000</t>
  </si>
  <si>
    <t>OL000276</t>
  </si>
  <si>
    <t>CC_csv</t>
  </si>
  <si>
    <t>[2.90157E-03, 1.24595E-04, 2.39781E-06, 2.30073E02, -3.82445E-01, -5.86534E01, 4.54604E00]</t>
  </si>
  <si>
    <t>CC_conc_coef</t>
  </si>
  <si>
    <t>[0.0, 1.0]</t>
  </si>
  <si>
    <t>CP04OSSM-MFD37-04-DOSTAD000</t>
  </si>
  <si>
    <t>OL000277</t>
  </si>
  <si>
    <t>[2.91666E-03, 1.23822E-04, 2.55194E-06, 2.30304E02, -3.26022E-01, -5.82787E01, 4.54758E00]</t>
  </si>
  <si>
    <t>CP04OSSM-RID26-07-NUTNRB000</t>
  </si>
  <si>
    <t>A00880</t>
  </si>
  <si>
    <t>CC_lower_wavelength_limit_for_spectra_fit</t>
  </si>
  <si>
    <t>CC_upper_wavelength_limit_for_spectra_fit</t>
  </si>
  <si>
    <t>CC_cal_temp</t>
  </si>
  <si>
    <t>CC_wl</t>
  </si>
  <si>
    <t>[189.8, 190.59, 191.39, 192.19, 192.99, 193.79, 194.59, 195.39, 196.2, 197, 197.8, 198.6, 199.4, 200.2, 201.01, 201.81, 202.61, 203.42, 204.22, 205.02, 205.83, 206.63, 207.44, 208.24, 209.04, 209.85, 210.66, 211.46, 212.27, 213.07, 213.88, 214.69, 215.49, 216.3, 217.11, 217.91, 218.72, 219.53, 220.34, 221.15, 221.95, 222.76, 223.57, 224.38, 225.19, 226, 226.81, 227.62, 228.43, 229.24, 230.05, 230.86, 231.67, 232.48, 233.29, 234.1, 234.92, 235.73, 236.54, 237.35, 238.16, 238.98, 239.79, 240.6, 241.41, 242.23, 243.04, 243.85, 244.67, 245.48, 246.29, 247.11, 247.92, 248.74, 249.55, 250.36, 251.18, 251.99, 252.81, 253.62, 254.44, 255.25, 256.07, 256.88, 257.7, 258.52, 259.33, 260.15, 260.96, 261.78, 262.6, 263.41, 264.23, 265.04, 265.86, 266.68, 267.49, 268.31, 269.13, 269.95, 270.76, 271.58, 272.4, 273.22, 274.03, 274.85, 275.67, 276.49, 277.3, 278.12, 278.94, 279.76, 280.58, 281.39, 282.21, 283.03, 283.85, 284.67, 285.49, 286.31, 287.12, 287.94, 288.76, 289.58, 290.4, 291.22, 292.04, 292.86, 293.67, 294.49, 295.31, 296.13, 296.95, 297.77, 298.59, 299.41, 300.23, 301.05, 301.87, 302.69, 303.5, 304.32, 305.14, 305.96, 306.78, 307.6, 308.42, 309.24, 310.06, 310.88, 311.7, 312.52, 313.34, 314.16, 314.98, 315.79, 316.61, 317.43, 318.25, 319.07, 319.89, 320.71, 321.53, 322.35, 323.17, 323.99, 324.8, 325.62, 326.44, 327.26, 328.08, 328.9, 329.72, 330.54, 331.35, 332.17, 332.99, 333.81, 334.63, 335.45, 336.27, 337.08, 337.9, 338.72, 339.54, 340.36, 341.17, 341.99, 342.81, 343.63, 344.44, 345.26, 346.08, 346.9, 347.71, 348.53, 349.35, 350.16, 350.98, 351.8, 352.61, 353.43, 354.25, 355.06, 355.88, 356.7, 357.51, 358.33, 359.14, 359.96, 360.77, 361.59, 362.4, 363.22, 364.03, 364.85, 365.66, 366.48, 367.29, 368.11, 368.92, 369.74, 370.55, 371.36, 372.18, 372.99, 373.8, 374.62, 375.43, 376.24, 377.06, 377.87, 378.68, 379.49, 380.3, 381.12, 381.93, 382.74, 383.55, 384.36, 385.17, 385.98, 386.79, 387.6, 388.42, 389.23, 390.04, 390.84, 391.65, 392.46, 393.27, 394.08, 394.89, 395.7, 396.51, 397.32]</t>
  </si>
  <si>
    <t>CC_eno3</t>
  </si>
  <si>
    <t>[0.00257802, 0.00715363, -0.00535905, 0.02036522, -0.000365, -0.00036263, 0.00108954, 0.00463142, 0.02350058, 0.00485379, -0.00385521, 0.00508873, -0.00835437, -0.00332328, -0.00069723, 0.00219759, -0.00140528, -0.00517958, -0.00210829, -0.00243736, -0.00090356, -0.0001588, 0.00356413, 0.00434413, 0.00648019, 0.00632699, 0.00665233, 0.00639528, 0.00629563, 0.00600144, 0.00577408, 0.00545025, 0.00515552, 0.00481621, 0.00451892, 0.00418403, 0.00386538, 0.00355028, 0.00324038, 0.00293469, 0.00264761, 0.00236189, 0.00211226, 0.00185728, 0.00163414, 0.00142309, 0.00123677, 0.00106225, 0.00092287, 0.00078804, 0.00067108, 0.00055988, 0.00046627, 0.00039416, 0.00032074, 0.00025963, 0.00021924, 0.00017443, 0.00013803, 0.00010982, 0.00008282, 0.00006506, 0.00004383, 0.00002952, 0.00002008, 0.00001226, 0.00000362, -0.00000536, -0.00000775, -0.0000142, -0.00001224, -0.00001778, -0.00001229, -0.00001012, -0.00000612, -0.00000573, -0.00000334, -0.00001102, -0.00000379, 0.00000683, -0.00000264, 0.00000183, -0.00000101, 0.00001515, 0.00000048, 0.00001534, 0.00000829, 0.0000135, 0.0000197, 0.00001766, 0.000014, 0.00001975, 0.00001565, 0.00003444, 0.00002744, 0.00002938, 0.00003199, 0.00003164, 0.00003645, 0.00004454, 0.0000416, 0.00004015, 0.00004934, 0.00005119, 0.00003768, 0.000051, 0.00006207, 0.00005536, 0.00004535, 0.00007299, 0.0000862, 0.00008822, 0.00006554, 0.0000928, 0.00007211, 0.00010251, 0.00009136, 0.00010263, 0.00010048, 0.00010793, 0.00010218, 0.00012097, 0.00011153, 0.00010073, 0.00011589, 0.00012879, 0.00012143, 0.00013618, 0.00013058, 0.00015105, 0.00014014, 0.00014517, 0.00015356, 0.00016002, 0.00015695, 0.00017192, 0.00016951, 0.00018004, 0.00017125, 0.00017633, 0.00017291, 0.00017497, 0.00018155, 0.00017288, 0.0001837, 0.00018029, 0.00017899, 0.00017896, 0.00018986, 0.00020599, 0.00018841, 0.00021004, 0.00019488, 0.00020136, 0.00021583, 0.00021344, 0.00021086, 0.00020452, 0.00021659, 0.00021995, 0.0002211, 0.0002153, 0.00021187, 0.00021486, 0.00021213, 0.00021458, 0.00021189, 0.00024243, 0.00025094, 0.00024104, 0.00025397, 0.00028204, 0.00027142, 0.00026382, 0.00027233, 0.00025968, 0.00024206, 0.00025363, 0.00029587, 0.00028346, 0.00026421, 0.00028119, 0.00028883, 0.00030729, 0.00029032, 0.00027808, 0.0002755, 0.00028825, 0.0002899, 0.00030803, 0.00029895, 0.00029761, 0.00028555, 0.00029925, 0.00032222, 0.00030337, 0.00029228, 0.00033968, 0.00033634, 0.00032218, 0.00033814, 0.00036369, 0.00032178, 0.00032556, 0.00030752, 0.000374, 0.00032538, 0.00031439, 0.00032274, 0.00034791, 0.00032281, 0.00033501, 0.00031462, 0.00037795, 0.00033154, 0.00033127, 0.00031757, 0.0003347, 0.00035434, 0.00029675, 0.00035789, 0.00040864, 0.00039689, 0.00040645, 0.000425, 0.00038488, 0.00037225, 0.00037689, 0.00039833, 0.00036611, 0.00036225, 0.00038194, 0.00044255, 0.000377, 0.00042414, 0.00042125, 0.00048826, 0.00042798, 0.00044628, 0.00047372, 0.00046291, 0.00039596, 0.00038456, 0.00040104, 0.00042087, 0.00034558, 0.00043068, 0.00046088, 0.00049274, 0.00041217, 0.00049918, 0.00043864, 0.00043812, 0.00044316, 0.00051172, 0.00051412]</t>
  </si>
  <si>
    <t>CC_eswa</t>
  </si>
  <si>
    <t>[0.00307408, 0.00223084, 0.01260347, 0.00572884, 0.00309569, 0.00646631, 0.00998658, 0.00533509, 0.00514433, 0.00528324, 0.00568118, 0.00120605, 0.02975154, 0.03770816, 0.04319729, 0.055899, 0.06084117, 0.06491745, 0.06414023, 0.0675986, 0.06585277, 0.06492811, 0.05911108, 0.05351695, 0.04675411, 0.04022362, 0.03391347, 0.0282932, 0.02325628, 0.01909401, 0.01552847, 0.01258899, 0.01015954, 0.00816129, 0.00651222, 0.00518762, 0.00410856, 0.00324046, 0.00254395, 0.0019977, 0.00155545, 0.00123249, 0.00095212, 0.00076381, 0.0006066, 0.00048399, 0.00039071, 0.00032096, 0.00025152, 0.00021215, 0.00018125, 0.00015394, 0.00013365, 0.00010303, 0.00009023, 0.00007667, 0.000058, 0.00004785, 0.00004304, 0.0000362, 0.00002561, 0.00002353, 0.00002199, 0.00001626, 0.00001124, 0.00000317, 0.0000033, 0.00000317, 0.00000136, 0.00000121, -0.00000275, -0.00000725, -0.00000726, -0.0000102, -0.0000342, -0.00000422, -0.00001219, 0.0000007, -0.00000239, -0.00000398, 0.00001734, 0.00000678, -0.00000285, 0.00000038, 0.00001041, -0.00000052, 0.00001249, 0.00000837, 0.00001255, 0.00000514, 0.00001107, 0.00001854, 0.00002847, 0.00002382, 0.00002931, 0.00002703, 0.00003692, 0.00003731, 0.00003822, 0.00003677, 0.00004054, 0.00003689, 0.00004285, 0.00005952, 0.000058, 0.00005403, 0.00005909, 0.00006313, 0.00006692, 0.00007181, 0.00007812, 0.00007283, 0.00008892, 0.00007836, 0.00010649, 0.00009071, 0.00009278, 0.00009899, 0.00008762, 0.00009768, 0.00009707, 0.00010584, 0.00012756, 0.00013414, 0.00011175, 0.00012777, 0.00012784, 0.00013916, 0.00014006, 0.00013638, 0.00014835, 0.00015669, 0.00014317, 0.00015319, 0.00016638, 0.00016598, 0.00017913, 0.00017485, 0.00017891, 0.00017268, 0.0001807, 0.00018607, 0.00018465, 0.00019889, 0.0002008, 0.0001988, 0.00021327, 0.00023421, 0.00023206, 0.00022446, 0.00022897, 0.0002235, 0.00023654, 0.00024257, 0.00023545, 0.00024652, 0.00025893, 0.00025535, 0.00025622, 0.00026766, 0.0002773, 0.00029284, 0.00027883, 0.00031175, 0.00030914, 0.00031471, 0.00031663, 0.00030103, 0.0002938, 0.00031234, 0.00030649, 0.00031642, 0.00032906, 0.00034033, 0.00033938, 0.00034354, 0.00038791, 0.00038219, 0.00036601, 0.00038233, 0.00039711, 0.00038595, 0.00038492, 0.00037489, 0.00041037, 0.00041522, 0.00042731, 0.00041566, 0.00042652, 0.00041145, 0.00042512, 0.00043897, 0.0004513, 0.00045566, 0.00046772, 0.00044719, 0.00047535, 0.00046211, 0.00046642, 0.00047876, 0.00050245, 0.00049884, 0.00053814, 0.00052972, 0.00051817, 0.00046749, 0.00049582, 0.00048326, 0.00052631, 0.00049768, 0.00054433, 0.00051645, 0.00056862, 0.00052818, 0.00057898, 0.00057876, 0.00063043, 0.00059059, 0.00059194, 0.00060943, 0.00058353, 0.00056048, 0.00059971, 0.00053917, 0.00057666, 0.00064532, 0.00063738, 0.00063109, 0.00062693, 0.00066666, 0.0006865, 0.00061733, 0.00061745, 0.00063617, 0.00065895, 0.00065983, 0.00059631, 0.0006329, 0.00065298, 0.00058084, 0.00065843, 0.00072769, 0.00067457, 0.00067667, 0.00065214, 0.00075814, 0.00074894, 0.00073939, 0.00070965, 0.00081084, 0.00078795, 0.00084872, 0.00072397, 0.00073475, 0.00073481, 0.0007403]</t>
  </si>
  <si>
    <t>CC_di</t>
  </si>
  <si>
    <t>[0.00336984, 0.00239882, 0.01329083, 0.00592461, 0.00313966, 0.0064315, 0.00974099, 0.0051034, 0.00482471, 0.0048593, 0.00512441, 0.00106684, 0.02580931, 0.03207993, 0.03603128, 0.04572549, 0.04880709, 0.05105897, 0.04947345, 0.05113408, 0.04883959, 0.0472239, 0.04215249, 0.03742629, 0.03206537, 0.02704723, 0.02235832, 0.0182928, 0.01474224, 0.01187002, 0.00946473, 0.00752308, 0.00595402, 0.00468943, 0.00366873, 0.00286606, 0.00222552, 0.00172097, 0.00132465, 0.00101988, 0.00077876, 0.000605, 0.00045824, 0.00036042, 0.00028064, 0.00021954, 0.00017376, 0.00013995, 0.00010753, 0.00008892, 0.00007449, 0.00006203, 0.0000528, 0.0000399, 0.00003427, 0.00002855, 0.00002117, 0.00001712, 0.0000151, 0.00001245, 0.00000864, 0.00000778, 0.00000713, 0.00000517, 0.0000035, 0.00000097, 0.00000099, 0.00000093, 0.00000039, 0.00000034, -0.00000076, -0.00000197, -0.00000193, -0.00000266, -0.00000874, -0.00000106, -0.00000299, 0.00000017, -0.00000056, -0.00000092, 0.00000393, 0.00000151, -0.00000062, 0.00000008, 0.00000218, -0.00000011, 0.00000251, 0.00000165, 0.00000243, 0.00000097, 0.00000206, 0.00000338, 0.00000509, 0.00000417, 0.00000503, 0.00000455, 0.00000609, 0.00000603, 0.00000606, 0.00000571, 0.00000618, 0.00000551, 0.00000627, 0.00000854, 0.00000816, 0.00000745, 0.00000799, 0.00000836, 0.00000869, 0.00000914, 0.00000975, 0.00000891, 0.00001066, 0.00000921, 0.00001227, 0.00001025, 0.00001027, 0.00001074, 0.00000932, 0.00001019, 0.00000993, 0.00001061, 0.00001253, 0.00001292, 0.00001055, 0.00001182, 0.00001159, 0.00001237, 0.00001221, 0.00001165, 0.00001242, 0.00001286, 0.00001152, 0.00001208, 0.00001286, 0.00001258, 0.00001331, 0.00001273, 0.00001277, 0.00001208, 0.00001239, 0.00001251, 0.00001217, 0.00001285, 0.00001271, 0.00001234, 0.00001297, 0.00001397, 0.00001356, 0.00001286, 0.00001286, 0.0000123, 0.00001276, 0.00001283, 0.00001221, 0.00001253, 0.0000129, 0.00001247, 0.00001227, 0.00001256, 0.00001276, 0.0000132, 0.00001232, 0.00001351, 0.00001313, 0.0000131, 0.00001292, 0.00001204, 0.00001152, 0.000012, 0.00001155, 0.00001168, 0.00001191, 0.00001208, 0.00001181, 0.00001171, 0.00001297, 0.00001252, 0.00001175, 0.00001204, 0.00001225, 0.00001168, 0.00001141, 0.0000109, 0.00001169, 0.0000116, 0.0000117, 0.00001116, 0.00001122, 0.00001061, 0.00001075, 0.00001088, 0.00001096, 0.00001085, 0.00001092, 0.00001023, 0.00001066, 0.00001016, 0.00001006, 0.00001012, 0.00001041, 0.00001013, 0.00001071, 0.00001034, 0.00000991, 0.00000877, 0.00000912, 0.00000871, 0.0000093, 0.00000862, 0.00000924, 0.0000086, 0.00000928, 0.00000845, 0.00000908, 0.0000089, 0.0000095, 0.00000873, 0.00000857, 0.00000865, 0.00000812, 0.00000765, 0.00000802, 0.00000707, 0.00000741, 0.00000814, 0.00000788, 0.00000765, 0.00000745, 0.00000776, 0.00000784, 0.00000691, 0.00000678, 0.00000685, 0.00000695, 0.00000682, 0.00000605, 0.00000629, 0.00000636, 0.00000555, 0.00000617, 0.00000668, 0.00000608, 0.00000597, 0.00000564, 0.00000643, 0.00000623, 0.00000603, 0.00000568, 0.00000636, 0.00000606, 0.0000064, 0.00000535, 0.00000533, 0.00000522, 0.00000516]</t>
  </si>
  <si>
    <t>CP04OSSM-RID26-08-SPKIRB000</t>
  </si>
  <si>
    <t>A00859</t>
  </si>
  <si>
    <t>271</t>
  </si>
  <si>
    <t>CC_immersion_factor</t>
  </si>
  <si>
    <t xml:space="preserve">[1.368, 1.41, 1.365, 1.354, 1.372, 1.322, 1.347] </t>
  </si>
  <si>
    <t>CC_offset</t>
  </si>
  <si>
    <t xml:space="preserve">[2147686145.7, 2147745279.9, 2147663210.1, 2148122611.7, 2147715337.1, 2147659363.4, 2147550223] </t>
  </si>
  <si>
    <t>CC_scale</t>
  </si>
  <si>
    <t xml:space="preserve">[0.000000194348247627, 0.000000218893622656, 0.000000201664231684, 0.000000212305010328, 0.000000213597146337, 0.00000021305554115, 0.000000219661490217] </t>
  </si>
  <si>
    <t>CP04OSSM-MFD35-01-ADCPSJ000</t>
  </si>
  <si>
    <t>A01221</t>
  </si>
  <si>
    <t>CC_depth</t>
  </si>
  <si>
    <t>Depth in mm</t>
  </si>
  <si>
    <t>CC_scale_factor1</t>
  </si>
  <si>
    <t>CC_scale_factor2</t>
  </si>
  <si>
    <t>CC_scale_factor3</t>
  </si>
  <si>
    <t>CC_scale_factor4</t>
  </si>
  <si>
    <t>CP04OSSM-MFD35-02-PRESFC000</t>
  </si>
  <si>
    <t>A00813</t>
  </si>
  <si>
    <t xml:space="preserve">26P76848-1386 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</si>
  <si>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</si>
  <si>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</si>
  <si>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</si>
  <si>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</si>
  <si>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</si>
  <si>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</si>
  <si>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</si>
  <si>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</si>
  <si>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</si>
  <si>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</si>
  <si>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</si>
  <si>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</si>
  <si>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</si>
  <si>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</si>
  <si>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</si>
  <si>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</si>
  <si>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</si>
  <si>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</si>
  <si>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CP04OSSM-MFD35-05-PCO2WB000</t>
  </si>
  <si>
    <t>A00465</t>
  </si>
  <si>
    <t>C0071</t>
  </si>
  <si>
    <t>CC_cala</t>
  </si>
  <si>
    <t xml:space="preserve">Instrument is currently at the vendor for calibration and will probably not return before deployment. SN is acting as a placeholder in the event that the instrument does return from cal before the deployment </t>
  </si>
  <si>
    <t>CC_calb</t>
  </si>
  <si>
    <t>CC_calc</t>
  </si>
  <si>
    <t>CC_calt</t>
  </si>
  <si>
    <t>CC_ea620</t>
  </si>
  <si>
    <t>CC_eb620</t>
  </si>
  <si>
    <t>CP04OSSM-MFD37-07-ZPLSCC000</t>
  </si>
  <si>
    <t>A01109</t>
  </si>
  <si>
    <t>CP04OSSM-SBC11-00-CPMENG000</t>
  </si>
  <si>
    <t>OL000278</t>
  </si>
  <si>
    <t>CP04OSSM-00003-CPM1</t>
  </si>
  <si>
    <r>
      <rPr>
        <sz val="10"/>
        <color indexed="8"/>
        <rFont val="Calibri"/>
      </rPr>
      <t xml:space="preserve">Fuel Cell Eng.  No Calibration Coefficient. </t>
    </r>
    <r>
      <rPr>
        <sz val="10"/>
        <color indexed="12"/>
        <rFont val="Calibri"/>
      </rPr>
      <t xml:space="preserve"> The serial number used here is bogus, pending identification of the real serial number.</t>
    </r>
  </si>
  <si>
    <t>CP04OSSM-RIC21-00-CPMENG000</t>
  </si>
  <si>
    <t>OL000279</t>
  </si>
  <si>
    <t>CP04OSSM-00003-CPM2</t>
  </si>
  <si>
    <t>CP04OSSM-MFC31-00-CPMENG000</t>
  </si>
  <si>
    <t>OL000280</t>
  </si>
  <si>
    <t>CP04OSSM-00003-CPM3</t>
  </si>
  <si>
    <t>CP04OSSM-SBD11-00-DCLENG000</t>
  </si>
  <si>
    <t>OL000281</t>
  </si>
  <si>
    <t>CP04OSSM-00003-DCL11</t>
  </si>
  <si>
    <t>CP04OSSM-SBD12-00-DCLENG000</t>
  </si>
  <si>
    <t>OL000282</t>
  </si>
  <si>
    <t>CP04OSSM-00003-DCL12</t>
  </si>
  <si>
    <t>CP04OSSM-RID26-00-DCLENG000</t>
  </si>
  <si>
    <t>OL000283</t>
  </si>
  <si>
    <t>0011</t>
  </si>
  <si>
    <t>CP04OSSM-RID27-00-DCLENG000</t>
  </si>
  <si>
    <t>OL000284</t>
  </si>
  <si>
    <t>0015</t>
  </si>
  <si>
    <t>CP04OSSM-MFD35-00-DCLENG000</t>
  </si>
  <si>
    <t>OL000285</t>
  </si>
  <si>
    <t>0013</t>
  </si>
  <si>
    <t>CP04OSSM-MFD37-00-DCLENG000</t>
  </si>
  <si>
    <t>OL000286</t>
  </si>
  <si>
    <t>0012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</si>
</sst>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d&quot;-&quot;mmm&quot;-&quot;yy"/>
    <numFmt numFmtId="60" formatCode="0.0000"/>
    <numFmt numFmtId="61" formatCode="0.000"/>
    <numFmt numFmtId="62" formatCode="0.000E+00"/>
    <numFmt numFmtId="63" formatCode="0.0000000"/>
    <numFmt numFmtId="64" formatCode="0.0000000000000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2"/>
      <name val="Calibri"/>
    </font>
    <font>
      <sz val="10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horizontal="center" vertical="center"/>
    </xf>
    <xf numFmtId="59" fontId="3" fillId="3" borderId="7" applyNumberFormat="1" applyFont="1" applyFill="1" applyBorder="1" applyAlignment="1" applyProtection="0">
      <alignment horizontal="center" vertical="bottom"/>
    </xf>
    <xf numFmtId="20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horizontal="left" vertical="center"/>
    </xf>
    <xf numFmtId="0" fontId="0" fillId="3" borderId="8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0" fontId="0" fillId="3" borderId="9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center" vertical="center" wrapText="1"/>
    </xf>
    <xf numFmtId="49" fontId="3" fillId="3" borderId="11" applyNumberFormat="1" applyFont="1" applyFill="1" applyBorder="1" applyAlignment="1" applyProtection="0">
      <alignment horizontal="center" vertical="center" wrapText="1"/>
    </xf>
    <xf numFmtId="49" fontId="3" fillId="3" borderId="12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left" vertical="center"/>
    </xf>
    <xf numFmtId="49" fontId="4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left" vertical="center"/>
    </xf>
    <xf numFmtId="0" fontId="0" fillId="3" borderId="13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horizontal="left" vertical="top"/>
    </xf>
    <xf numFmtId="49" fontId="0" fillId="3" borderId="14" applyNumberFormat="1" applyFont="1" applyFill="1" applyBorder="1" applyAlignment="1" applyProtection="0">
      <alignment vertical="bottom"/>
    </xf>
    <xf numFmtId="49" fontId="4" fillId="4" borderId="15" applyNumberFormat="1" applyFont="1" applyFill="1" applyBorder="1" applyAlignment="1" applyProtection="0">
      <alignment horizontal="center" vertical="center"/>
    </xf>
    <xf numFmtId="0" fontId="0" fillId="3" borderId="16" applyNumberFormat="1" applyFont="1" applyFill="1" applyBorder="1" applyAlignment="1" applyProtection="0">
      <alignment vertical="center"/>
    </xf>
    <xf numFmtId="0" fontId="3" fillId="3" borderId="17" applyNumberFormat="1" applyFont="1" applyFill="1" applyBorder="1" applyAlignment="1" applyProtection="0">
      <alignment horizontal="center" vertical="center"/>
    </xf>
    <xf numFmtId="49" fontId="5" fillId="3" borderId="5" applyNumberFormat="1" applyFont="1" applyFill="1" applyBorder="1" applyAlignment="1" applyProtection="0">
      <alignment horizontal="left" vertical="center"/>
    </xf>
    <xf numFmtId="49" fontId="5" fillId="3" borderId="5" applyNumberFormat="1" applyFont="1" applyFill="1" applyBorder="1" applyAlignment="1" applyProtection="0">
      <alignment horizontal="center" vertical="bottom"/>
    </xf>
    <xf numFmtId="0" fontId="5" fillId="3" borderId="5" applyNumberFormat="1" applyFont="1" applyFill="1" applyBorder="1" applyAlignment="1" applyProtection="0">
      <alignment horizontal="center" vertical="center"/>
    </xf>
    <xf numFmtId="0" fontId="3" fillId="3" borderId="13" applyNumberFormat="1" applyFont="1" applyFill="1" applyBorder="1" applyAlignment="1" applyProtection="0">
      <alignment horizontal="left" vertical="center"/>
    </xf>
    <xf numFmtId="49" fontId="3" fillId="3" borderId="14" applyNumberFormat="1" applyFont="1" applyFill="1" applyBorder="1" applyAlignment="1" applyProtection="0">
      <alignment horizontal="left" vertical="center"/>
    </xf>
    <xf numFmtId="0" fontId="3" fillId="5" borderId="15" applyNumberFormat="1" applyFont="1" applyFill="1" applyBorder="1" applyAlignment="1" applyProtection="0">
      <alignment horizontal="left" vertical="center"/>
    </xf>
    <xf numFmtId="49" fontId="3" fillId="3" borderId="16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horizontal="center" vertical="bottom"/>
    </xf>
    <xf numFmtId="0" fontId="3" fillId="3" borderId="17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49" fontId="5" fillId="3" borderId="5" applyNumberFormat="1" applyFont="1" applyFill="1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vertical="bottom"/>
    </xf>
    <xf numFmtId="60" fontId="3" fillId="3" borderId="5" applyNumberFormat="1" applyFont="1" applyFill="1" applyBorder="1" applyAlignment="1" applyProtection="0">
      <alignment horizontal="left" vertical="bottom"/>
    </xf>
    <xf numFmtId="60" fontId="3" fillId="3" borderId="13" applyNumberFormat="1" applyFont="1" applyFill="1" applyBorder="1" applyAlignment="1" applyProtection="0">
      <alignment horizontal="left" vertical="bottom"/>
    </xf>
    <xf numFmtId="49" fontId="3" fillId="3" borderId="14" applyNumberFormat="1" applyFont="1" applyFill="1" applyBorder="1" applyAlignment="1" applyProtection="0">
      <alignment vertical="bottom"/>
    </xf>
    <xf numFmtId="60" fontId="3" fillId="5" borderId="15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center" vertical="bottom"/>
    </xf>
    <xf numFmtId="0" fontId="5" fillId="3" borderId="5" applyNumberFormat="1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left" vertical="center" wrapText="1"/>
    </xf>
    <xf numFmtId="61" fontId="3" fillId="3" borderId="5" applyNumberFormat="1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horizontal="left" vertical="top"/>
    </xf>
    <xf numFmtId="62" fontId="3" fillId="3" borderId="5" applyNumberFormat="1" applyFont="1" applyFill="1" applyBorder="1" applyAlignment="1" applyProtection="0">
      <alignment horizontal="left" vertical="bottom"/>
    </xf>
    <xf numFmtId="61" fontId="3" fillId="5" borderId="15" applyNumberFormat="1" applyFont="1" applyFill="1" applyBorder="1" applyAlignment="1" applyProtection="0">
      <alignment horizontal="left" vertical="bottom"/>
    </xf>
    <xf numFmtId="0" fontId="3" fillId="3" borderId="16" applyNumberFormat="1" applyFont="1" applyFill="1" applyBorder="1" applyAlignment="1" applyProtection="0">
      <alignment horizontal="left" vertical="center"/>
    </xf>
    <xf numFmtId="0" fontId="3" fillId="5" borderId="15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17" applyNumberFormat="1" applyFont="1" applyFill="1" applyBorder="1" applyAlignment="1" applyProtection="0">
      <alignment horizontal="left" vertical="bottom"/>
    </xf>
    <xf numFmtId="63" fontId="3" fillId="3" borderId="5" applyNumberFormat="1" applyFont="1" applyFill="1" applyBorder="1" applyAlignment="1" applyProtection="0">
      <alignment horizontal="left" vertical="bottom"/>
    </xf>
    <xf numFmtId="11" fontId="3" fillId="3" borderId="5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bottom"/>
    </xf>
    <xf numFmtId="0" fontId="3" fillId="3" borderId="13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horizontal="center" vertical="center" wrapText="1"/>
    </xf>
    <xf numFmtId="49" fontId="3" fillId="3" borderId="14" applyNumberFormat="1" applyFont="1" applyFill="1" applyBorder="1" applyAlignment="1" applyProtection="0">
      <alignment vertical="bottom" wrapText="1"/>
    </xf>
    <xf numFmtId="2" fontId="3" fillId="5" borderId="15" applyNumberFormat="1" applyFont="1" applyFill="1" applyBorder="1" applyAlignment="1" applyProtection="0">
      <alignment horizontal="left" vertical="bottom" wrapText="1"/>
    </xf>
    <xf numFmtId="0" fontId="5" fillId="3" borderId="5" applyNumberFormat="1" applyFont="1" applyFill="1" applyBorder="1" applyAlignment="1" applyProtection="0">
      <alignment horizontal="center" vertical="bottom" wrapText="1"/>
    </xf>
    <xf numFmtId="49" fontId="3" fillId="3" borderId="5" applyNumberFormat="1" applyFont="1" applyFill="1" applyBorder="1" applyAlignment="1" applyProtection="0">
      <alignment vertical="bottom" wrapText="1"/>
    </xf>
    <xf numFmtId="64" fontId="3" fillId="3" borderId="17" applyNumberFormat="1" applyFont="1" applyFill="1" applyBorder="1" applyAlignment="1" applyProtection="0">
      <alignment horizontal="left" vertical="bottom" wrapText="1"/>
    </xf>
    <xf numFmtId="2" fontId="3" fillId="3" borderId="5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horizontal="left" vertical="top"/>
    </xf>
    <xf numFmtId="0" fontId="3" fillId="3" borderId="5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horizontal="center" vertical="bottom"/>
    </xf>
    <xf numFmtId="11" fontId="3" fillId="3" borderId="5" applyNumberFormat="1" applyFont="1" applyFill="1" applyBorder="1" applyAlignment="1" applyProtection="0">
      <alignment horizontal="left" vertical="bottom"/>
    </xf>
    <xf numFmtId="11" fontId="3" fillId="3" borderId="13" applyNumberFormat="1" applyFont="1" applyFill="1" applyBorder="1" applyAlignment="1" applyProtection="0">
      <alignment horizontal="left" vertical="bottom"/>
    </xf>
    <xf numFmtId="11" fontId="3" fillId="3" borderId="18" applyNumberFormat="1" applyFont="1" applyFill="1" applyBorder="1" applyAlignment="1" applyProtection="0">
      <alignment horizontal="left" vertical="bottom"/>
    </xf>
    <xf numFmtId="11" fontId="3" fillId="3" borderId="17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horizontal="center" vertical="top"/>
    </xf>
    <xf numFmtId="49" fontId="3" fillId="3" borderId="5" applyNumberFormat="1" applyFont="1" applyFill="1" applyBorder="1" applyAlignment="1" applyProtection="0">
      <alignment vertical="center" wrapText="1"/>
    </xf>
    <xf numFmtId="49" fontId="3" fillId="3" borderId="13" applyNumberFormat="1" applyFont="1" applyFill="1" applyBorder="1" applyAlignment="1" applyProtection="0">
      <alignment horizontal="center" vertical="bottom"/>
    </xf>
    <xf numFmtId="0" fontId="0" fillId="3" borderId="16" applyNumberFormat="1" applyFont="1" applyFill="1" applyBorder="1" applyAlignment="1" applyProtection="0">
      <alignment vertical="bottom" wrapText="1"/>
    </xf>
    <xf numFmtId="0" fontId="0" fillId="3" borderId="5" applyNumberFormat="1" applyFont="1" applyFill="1" applyBorder="1" applyAlignment="1" applyProtection="0">
      <alignment horizontal="left" vertical="bottom"/>
    </xf>
    <xf numFmtId="0" fontId="0" fillId="3" borderId="14" applyNumberFormat="1" applyFont="1" applyFill="1" applyBorder="1" applyAlignment="1" applyProtection="0">
      <alignment vertical="center"/>
    </xf>
    <xf numFmtId="0" fontId="3" fillId="4" borderId="15" applyNumberFormat="1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horizontal="center" vertical="bottom"/>
    </xf>
    <xf numFmtId="0" fontId="4" fillId="3" borderId="5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0000"/>
      <rgbColor rgb="ffffff00"/>
      <rgbColor rgb="ffbfbfbf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.3516" style="1" customWidth="1"/>
    <col min="2" max="2" width="16" style="1" customWidth="1"/>
    <col min="3" max="3" width="20" style="1" customWidth="1"/>
    <col min="4" max="4" width="11.6719" style="1" customWidth="1"/>
    <col min="5" max="5" width="11.5" style="1" customWidth="1"/>
    <col min="6" max="6" width="11.3516" style="1" customWidth="1"/>
    <col min="7" max="7" width="11.6719" style="1" customWidth="1"/>
    <col min="8" max="8" width="11.6719" style="1" customWidth="1"/>
    <col min="9" max="9" width="13.6719" style="1" customWidth="1"/>
    <col min="10" max="10" width="14.1719" style="1" customWidth="1"/>
    <col min="11" max="11" width="11.5" style="1" customWidth="1"/>
    <col min="12" max="12" width="19.6719" style="1" customWidth="1"/>
    <col min="13" max="13" width="12" style="1" customWidth="1"/>
    <col min="14" max="14" width="12.6719" style="1" customWidth="1"/>
    <col min="15" max="256" width="8.85156" style="1" customWidth="1"/>
  </cols>
  <sheetData>
    <row r="1" ht="25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s="5"/>
      <c r="N1" s="6"/>
    </row>
    <row r="2" ht="15" customHeight="1">
      <c r="A2" t="s" s="7">
        <v>12</v>
      </c>
      <c r="B2" t="s" s="8">
        <v>13</v>
      </c>
      <c r="C2" t="s" s="8">
        <v>14</v>
      </c>
      <c r="D2" s="9">
        <v>4</v>
      </c>
      <c r="E2" s="10">
        <v>42517</v>
      </c>
      <c r="F2" s="11">
        <v>0.6597222222222222</v>
      </c>
      <c r="G2" s="10"/>
      <c r="H2" s="12">
        <v>39.94003333333333</v>
      </c>
      <c r="I2" s="12">
        <v>-70.87743333333333</v>
      </c>
      <c r="J2" s="12">
        <v>446</v>
      </c>
      <c r="K2" t="s" s="8">
        <v>15</v>
      </c>
      <c r="L2" s="13"/>
      <c r="M2" s="14"/>
      <c r="N2" s="15"/>
    </row>
    <row r="3" ht="15" customHeight="1">
      <c r="A3" s="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6"/>
      <c r="N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367"/>
  <sheetViews>
    <sheetView workbookViewId="0" showGridLines="0" defaultGridColor="1"/>
  </sheetViews>
  <sheetFormatPr defaultColWidth="8.83333" defaultRowHeight="12.75" customHeight="1" outlineLevelRow="0" outlineLevelCol="0"/>
  <cols>
    <col min="1" max="1" width="34.5" style="17" customWidth="1"/>
    <col min="2" max="2" width="13" style="17" customWidth="1"/>
    <col min="3" max="3" width="20.6719" style="17" customWidth="1"/>
    <col min="4" max="4" width="18.6719" style="17" customWidth="1"/>
    <col min="5" max="5" width="11.6719" style="17" customWidth="1"/>
    <col min="6" max="6" width="20.5" style="17" customWidth="1"/>
    <col min="7" max="7" width="17.6719" style="17" customWidth="1"/>
    <col min="8" max="8" width="18.8516" style="17" customWidth="1"/>
    <col min="9" max="9" width="17.8516" style="17" customWidth="1"/>
    <col min="10" max="10" width="8.85156" style="17" customWidth="1"/>
    <col min="11" max="11" width="4.17188" style="17" customWidth="1"/>
    <col min="12" max="12" width="6" style="17" customWidth="1"/>
    <col min="13" max="13" width="3" style="17" customWidth="1"/>
    <col min="14" max="14" width="5" style="17" customWidth="1"/>
    <col min="15" max="15" width="8.85156" style="17" customWidth="1"/>
    <col min="16" max="16" width="8.85156" style="17" customWidth="1"/>
    <col min="17" max="17" width="8.85156" style="17" customWidth="1"/>
    <col min="18" max="18" width="8.85156" style="17" customWidth="1"/>
    <col min="19" max="19" width="8.85156" style="17" customWidth="1"/>
    <col min="20" max="20" width="8.85156" style="17" customWidth="1"/>
    <col min="21" max="21" width="8.85156" style="17" customWidth="1"/>
    <col min="22" max="256" width="8.85156" style="17" customWidth="1"/>
  </cols>
  <sheetData>
    <row r="1" ht="25.5" customHeight="1">
      <c r="A1" t="s" s="18">
        <v>1</v>
      </c>
      <c r="B1" t="s" s="19">
        <v>0</v>
      </c>
      <c r="C1" t="s" s="19">
        <v>16</v>
      </c>
      <c r="D1" t="s" s="19">
        <v>3</v>
      </c>
      <c r="E1" t="s" s="19">
        <v>17</v>
      </c>
      <c r="F1" t="s" s="19">
        <v>18</v>
      </c>
      <c r="G1" t="s" s="20">
        <v>19</v>
      </c>
      <c r="H1" t="s" s="21">
        <v>20</v>
      </c>
      <c r="I1" t="s" s="21">
        <v>11</v>
      </c>
      <c r="J1" s="22"/>
      <c r="K1" s="22"/>
      <c r="L1" s="22"/>
      <c r="M1" s="22"/>
      <c r="N1" s="6"/>
      <c r="O1" s="6"/>
      <c r="P1" s="6"/>
      <c r="Q1" s="6"/>
      <c r="R1" s="6"/>
      <c r="S1" s="6"/>
      <c r="T1" s="6"/>
      <c r="U1" s="6"/>
    </row>
    <row r="2" ht="15" customHeight="1">
      <c r="A2" s="6"/>
      <c r="B2" s="6"/>
      <c r="C2" s="22"/>
      <c r="D2" s="6"/>
      <c r="E2" s="6"/>
      <c r="F2" s="6"/>
      <c r="G2" s="6"/>
      <c r="H2" s="6"/>
      <c r="I2" s="23"/>
      <c r="J2" s="23"/>
      <c r="K2" s="23"/>
      <c r="L2" s="23"/>
      <c r="M2" s="23"/>
      <c r="N2" s="6"/>
      <c r="O2" s="6"/>
      <c r="P2" s="6"/>
      <c r="Q2" s="6"/>
      <c r="R2" s="6"/>
      <c r="S2" s="6"/>
      <c r="T2" s="6"/>
      <c r="U2" s="6"/>
    </row>
    <row r="3" ht="15" customHeight="1">
      <c r="A3" t="s" s="24">
        <v>21</v>
      </c>
      <c r="B3" t="s" s="25">
        <v>12</v>
      </c>
      <c r="C3" t="s" s="26">
        <f>'Moorings'!C2</f>
        <v>22</v>
      </c>
      <c r="D3" s="22">
        <v>4</v>
      </c>
      <c r="E3" t="s" s="25">
        <v>23</v>
      </c>
      <c r="F3" t="s" s="25">
        <v>24</v>
      </c>
      <c r="G3" s="6"/>
      <c r="H3" s="6"/>
      <c r="I3" t="s" s="27">
        <v>25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5" customHeight="1">
      <c r="A4" s="6"/>
      <c r="B4" s="6"/>
      <c r="C4" s="22"/>
      <c r="D4" s="6"/>
      <c r="E4" s="6"/>
      <c r="F4" s="28"/>
      <c r="G4" s="6"/>
      <c r="H4" s="6"/>
      <c r="I4" s="23"/>
      <c r="J4" s="6"/>
      <c r="K4" s="6"/>
      <c r="L4" s="23"/>
      <c r="M4" s="6"/>
      <c r="N4" s="6"/>
      <c r="O4" s="6"/>
      <c r="P4" s="6"/>
      <c r="Q4" s="6"/>
      <c r="R4" s="23"/>
      <c r="S4" s="6"/>
      <c r="T4" s="6"/>
      <c r="U4" s="6"/>
    </row>
    <row r="5" ht="15" customHeight="1">
      <c r="A5" t="s" s="29">
        <v>26</v>
      </c>
      <c r="B5" t="s" s="25">
        <v>12</v>
      </c>
      <c r="C5" t="s" s="21">
        <v>14</v>
      </c>
      <c r="D5" s="22">
        <v>4</v>
      </c>
      <c r="E5" t="s" s="30">
        <v>27</v>
      </c>
      <c r="F5" t="s" s="31">
        <v>28</v>
      </c>
      <c r="G5" s="32"/>
      <c r="H5" s="6"/>
      <c r="I5" t="s" s="24">
        <v>25</v>
      </c>
      <c r="J5" s="6"/>
      <c r="K5" s="6"/>
      <c r="L5" s="23"/>
      <c r="M5" s="6"/>
      <c r="N5" s="6"/>
      <c r="O5" s="6"/>
      <c r="P5" s="6"/>
      <c r="Q5" s="6"/>
      <c r="R5" s="23"/>
      <c r="S5" s="6"/>
      <c r="T5" s="6"/>
      <c r="U5" s="6"/>
    </row>
    <row r="6" ht="15" customHeight="1">
      <c r="A6" t="s" s="29">
        <v>29</v>
      </c>
      <c r="B6" t="s" s="25">
        <v>12</v>
      </c>
      <c r="C6" t="s" s="21">
        <v>14</v>
      </c>
      <c r="D6" s="22">
        <v>4</v>
      </c>
      <c r="E6" t="s" s="30">
        <v>30</v>
      </c>
      <c r="F6" t="s" s="31">
        <v>31</v>
      </c>
      <c r="G6" s="32"/>
      <c r="H6" s="6"/>
      <c r="I6" t="s" s="24">
        <v>25</v>
      </c>
      <c r="J6" s="6"/>
      <c r="K6" s="6"/>
      <c r="L6" s="23"/>
      <c r="M6" s="6"/>
      <c r="N6" s="6"/>
      <c r="O6" s="6"/>
      <c r="P6" s="6"/>
      <c r="Q6" s="6"/>
      <c r="R6" s="23"/>
      <c r="S6" s="6"/>
      <c r="T6" s="6"/>
      <c r="U6" s="6"/>
    </row>
    <row r="7" ht="15" customHeight="1">
      <c r="A7" s="6"/>
      <c r="B7" s="22"/>
      <c r="C7" s="22"/>
      <c r="D7" s="22"/>
      <c r="E7" s="22"/>
      <c r="F7" s="33"/>
      <c r="G7" s="6"/>
      <c r="H7" s="6"/>
      <c r="I7" s="6"/>
      <c r="J7" s="6"/>
      <c r="K7" s="6"/>
      <c r="L7" s="23"/>
      <c r="M7" s="6"/>
      <c r="N7" s="6"/>
      <c r="O7" s="6"/>
      <c r="P7" s="6"/>
      <c r="Q7" s="6"/>
      <c r="R7" s="23"/>
      <c r="S7" s="6"/>
      <c r="T7" s="6"/>
      <c r="U7" s="6"/>
    </row>
    <row r="8" ht="15" customHeight="1">
      <c r="A8" t="s" s="27">
        <v>32</v>
      </c>
      <c r="B8" t="s" s="25">
        <v>12</v>
      </c>
      <c r="C8" t="s" s="26">
        <v>14</v>
      </c>
      <c r="D8" s="22">
        <v>4</v>
      </c>
      <c r="E8" t="s" s="25">
        <v>33</v>
      </c>
      <c r="F8" t="s" s="26">
        <v>34</v>
      </c>
      <c r="G8" t="s" s="27">
        <v>35</v>
      </c>
      <c r="H8" s="23">
        <v>39.94003333333333</v>
      </c>
      <c r="I8" s="23"/>
      <c r="J8" s="6"/>
      <c r="K8" s="6"/>
      <c r="L8" s="23"/>
      <c r="M8" s="6"/>
      <c r="N8" s="6"/>
      <c r="O8" s="6"/>
      <c r="P8" s="6"/>
      <c r="Q8" s="6"/>
      <c r="R8" s="23"/>
      <c r="S8" s="6"/>
      <c r="T8" s="6"/>
      <c r="U8" s="6"/>
    </row>
    <row r="9" ht="15" customHeight="1">
      <c r="A9" t="s" s="34">
        <v>32</v>
      </c>
      <c r="B9" t="s" s="25">
        <v>12</v>
      </c>
      <c r="C9" t="s" s="35">
        <v>14</v>
      </c>
      <c r="D9" s="36">
        <v>4</v>
      </c>
      <c r="E9" t="s" s="25">
        <v>33</v>
      </c>
      <c r="F9" t="s" s="35">
        <v>34</v>
      </c>
      <c r="G9" t="s" s="27">
        <v>36</v>
      </c>
      <c r="H9" s="23">
        <v>-70.87743333333333</v>
      </c>
      <c r="I9" s="23"/>
      <c r="J9" s="6"/>
      <c r="K9" s="6"/>
      <c r="L9" s="23"/>
      <c r="M9" s="6"/>
      <c r="N9" s="6"/>
      <c r="O9" s="6"/>
      <c r="P9" s="6"/>
      <c r="Q9" s="6"/>
      <c r="R9" s="23"/>
      <c r="S9" s="6"/>
      <c r="T9" s="6"/>
      <c r="U9" s="6"/>
    </row>
    <row r="10" ht="15" customHeight="1">
      <c r="A10" t="s" s="34">
        <v>32</v>
      </c>
      <c r="B10" t="s" s="25">
        <v>12</v>
      </c>
      <c r="C10" t="s" s="35">
        <v>14</v>
      </c>
      <c r="D10" s="36">
        <v>4</v>
      </c>
      <c r="E10" t="s" s="25">
        <v>33</v>
      </c>
      <c r="F10" t="s" s="35">
        <v>34</v>
      </c>
      <c r="G10" t="s" s="27">
        <v>37</v>
      </c>
      <c r="H10" s="23">
        <v>1.067</v>
      </c>
      <c r="I10" s="23"/>
      <c r="J10" s="6"/>
      <c r="K10" s="6"/>
      <c r="L10" s="23"/>
      <c r="M10" s="6"/>
      <c r="N10" s="6"/>
      <c r="O10" s="6"/>
      <c r="P10" s="6"/>
      <c r="Q10" s="6"/>
      <c r="R10" s="23"/>
      <c r="S10" s="6"/>
      <c r="T10" s="6"/>
      <c r="U10" s="6"/>
    </row>
    <row r="11" ht="15" customHeight="1">
      <c r="A11" t="s" s="34">
        <v>32</v>
      </c>
      <c r="B11" t="s" s="25">
        <v>12</v>
      </c>
      <c r="C11" t="s" s="35">
        <v>14</v>
      </c>
      <c r="D11" s="36">
        <v>4</v>
      </c>
      <c r="E11" t="s" s="25">
        <v>33</v>
      </c>
      <c r="F11" t="s" s="35">
        <v>34</v>
      </c>
      <c r="G11" t="s" s="27">
        <v>38</v>
      </c>
      <c r="H11" s="23">
        <v>4.293</v>
      </c>
      <c r="I11" s="23"/>
      <c r="J11" s="6"/>
      <c r="K11" s="6"/>
      <c r="L11" s="23"/>
      <c r="M11" s="6"/>
      <c r="N11" s="6"/>
      <c r="O11" s="6"/>
      <c r="P11" s="6"/>
      <c r="Q11" s="6"/>
      <c r="R11" s="23"/>
      <c r="S11" s="6"/>
      <c r="T11" s="6"/>
      <c r="U11" s="6"/>
    </row>
    <row r="12" ht="15" customHeight="1">
      <c r="A12" t="s" s="34">
        <v>32</v>
      </c>
      <c r="B12" t="s" s="25">
        <v>12</v>
      </c>
      <c r="C12" t="s" s="35">
        <v>14</v>
      </c>
      <c r="D12" s="36">
        <v>4</v>
      </c>
      <c r="E12" t="s" s="25">
        <v>33</v>
      </c>
      <c r="F12" t="s" s="35">
        <v>34</v>
      </c>
      <c r="G12" t="s" s="27">
        <v>39</v>
      </c>
      <c r="H12" s="23">
        <v>4.293</v>
      </c>
      <c r="I12" s="23"/>
      <c r="J12" s="6"/>
      <c r="K12" s="6"/>
      <c r="L12" s="23"/>
      <c r="M12" s="6"/>
      <c r="N12" s="6"/>
      <c r="O12" s="6"/>
      <c r="P12" s="6"/>
      <c r="Q12" s="6"/>
      <c r="R12" s="23"/>
      <c r="S12" s="6"/>
      <c r="T12" s="6"/>
      <c r="U12" s="6"/>
    </row>
    <row r="13" ht="15" customHeight="1">
      <c r="A13" t="s" s="34">
        <v>32</v>
      </c>
      <c r="B13" t="s" s="25">
        <v>12</v>
      </c>
      <c r="C13" t="s" s="35">
        <v>14</v>
      </c>
      <c r="D13" s="36">
        <v>4</v>
      </c>
      <c r="E13" t="s" s="25">
        <v>33</v>
      </c>
      <c r="F13" t="s" s="35">
        <v>34</v>
      </c>
      <c r="G13" t="s" s="27">
        <v>40</v>
      </c>
      <c r="H13" s="37">
        <v>4.75</v>
      </c>
      <c r="I13" s="23"/>
      <c r="J13" s="6"/>
      <c r="K13" s="6"/>
      <c r="L13" s="23"/>
      <c r="M13" s="6"/>
      <c r="N13" s="6"/>
      <c r="O13" s="6"/>
      <c r="P13" s="6"/>
      <c r="Q13" s="6"/>
      <c r="R13" s="23"/>
      <c r="S13" s="6"/>
      <c r="T13" s="6"/>
      <c r="U13" s="6"/>
    </row>
    <row r="14" ht="15" customHeight="1">
      <c r="A14" t="s" s="34">
        <v>32</v>
      </c>
      <c r="B14" t="s" s="25">
        <v>12</v>
      </c>
      <c r="C14" t="s" s="35">
        <v>14</v>
      </c>
      <c r="D14" s="36">
        <v>4</v>
      </c>
      <c r="E14" t="s" s="25">
        <v>33</v>
      </c>
      <c r="F14" t="s" s="35">
        <v>34</v>
      </c>
      <c r="G14" t="s" s="38">
        <v>41</v>
      </c>
      <c r="H14" s="39">
        <v>1</v>
      </c>
      <c r="I14" t="s" s="40">
        <v>42</v>
      </c>
      <c r="J14" s="6"/>
      <c r="K14" s="6"/>
      <c r="L14" s="23"/>
      <c r="M14" s="6"/>
      <c r="N14" s="6"/>
      <c r="O14" s="6"/>
      <c r="P14" s="6"/>
      <c r="Q14" s="6"/>
      <c r="R14" s="23"/>
      <c r="S14" s="6"/>
      <c r="T14" s="6"/>
      <c r="U14" s="6"/>
    </row>
    <row r="15" ht="15" customHeight="1">
      <c r="A15" t="s" s="34">
        <v>32</v>
      </c>
      <c r="B15" t="s" s="25">
        <v>12</v>
      </c>
      <c r="C15" t="s" s="35">
        <v>14</v>
      </c>
      <c r="D15" s="36">
        <v>4</v>
      </c>
      <c r="E15" t="s" s="25">
        <v>33</v>
      </c>
      <c r="F15" t="s" s="35">
        <v>34</v>
      </c>
      <c r="G15" t="s" s="38">
        <v>43</v>
      </c>
      <c r="H15" s="39">
        <v>1</v>
      </c>
      <c r="I15" t="s" s="40">
        <v>42</v>
      </c>
      <c r="J15" s="6"/>
      <c r="K15" s="6"/>
      <c r="L15" s="23"/>
      <c r="M15" s="6"/>
      <c r="N15" s="6"/>
      <c r="O15" s="6"/>
      <c r="P15" s="6"/>
      <c r="Q15" s="6"/>
      <c r="R15" s="23"/>
      <c r="S15" s="6"/>
      <c r="T15" s="6"/>
      <c r="U15" s="6"/>
    </row>
    <row r="16" ht="15" customHeight="1">
      <c r="A16" t="s" s="34">
        <v>32</v>
      </c>
      <c r="B16" t="s" s="25">
        <v>12</v>
      </c>
      <c r="C16" t="s" s="35">
        <v>14</v>
      </c>
      <c r="D16" s="36">
        <v>4</v>
      </c>
      <c r="E16" t="s" s="25">
        <v>33</v>
      </c>
      <c r="F16" t="s" s="35">
        <v>34</v>
      </c>
      <c r="G16" t="s" s="38">
        <v>44</v>
      </c>
      <c r="H16" s="39">
        <v>600</v>
      </c>
      <c r="I16" t="s" s="40">
        <v>42</v>
      </c>
      <c r="J16" s="6"/>
      <c r="K16" s="6"/>
      <c r="L16" s="23"/>
      <c r="M16" s="6"/>
      <c r="N16" s="6"/>
      <c r="O16" s="6"/>
      <c r="P16" s="6"/>
      <c r="Q16" s="6"/>
      <c r="R16" s="23"/>
      <c r="S16" s="6"/>
      <c r="T16" s="6"/>
      <c r="U16" s="6"/>
    </row>
    <row r="17" ht="15" customHeight="1">
      <c r="A17" s="6"/>
      <c r="B17" s="6"/>
      <c r="C17" s="41"/>
      <c r="D17" s="6"/>
      <c r="E17" s="6"/>
      <c r="F17" s="6"/>
      <c r="G17" s="6"/>
      <c r="H17" s="42"/>
      <c r="I17" s="23"/>
      <c r="J17" s="6"/>
      <c r="K17" s="6"/>
      <c r="L17" s="23"/>
      <c r="M17" s="6"/>
      <c r="N17" s="6"/>
      <c r="O17" s="6"/>
      <c r="P17" s="6"/>
      <c r="Q17" s="6"/>
      <c r="R17" s="23"/>
      <c r="S17" s="6"/>
      <c r="T17" s="6"/>
      <c r="U17" s="6"/>
    </row>
    <row r="18" ht="15" customHeight="1">
      <c r="A18" t="s" s="43">
        <v>45</v>
      </c>
      <c r="B18" t="s" s="25">
        <v>12</v>
      </c>
      <c r="C18" t="s" s="26">
        <v>14</v>
      </c>
      <c r="D18" s="22">
        <v>4</v>
      </c>
      <c r="E18" t="s" s="25">
        <v>46</v>
      </c>
      <c r="F18" t="s" s="26">
        <v>47</v>
      </c>
      <c r="G18" t="s" s="27">
        <v>48</v>
      </c>
      <c r="H18" s="6"/>
      <c r="I18" t="s" s="27">
        <v>25</v>
      </c>
      <c r="J18" s="6"/>
      <c r="K18" s="6"/>
      <c r="L18" s="23"/>
      <c r="M18" s="6"/>
      <c r="N18" s="6"/>
      <c r="O18" s="6"/>
      <c r="P18" s="6"/>
      <c r="Q18" s="6"/>
      <c r="R18" s="23"/>
      <c r="S18" s="6"/>
      <c r="T18" s="6"/>
      <c r="U18" s="6"/>
    </row>
    <row r="19" ht="15" customHeight="1">
      <c r="A19" s="44"/>
      <c r="B19" s="45"/>
      <c r="C19" s="41"/>
      <c r="D19" s="6"/>
      <c r="E19" s="6"/>
      <c r="F19" s="26"/>
      <c r="G19" s="6"/>
      <c r="H19" s="6"/>
      <c r="I19" s="23"/>
      <c r="J19" s="6"/>
      <c r="K19" s="6"/>
      <c r="L19" s="23"/>
      <c r="M19" s="6"/>
      <c r="N19" s="6"/>
      <c r="O19" s="6"/>
      <c r="P19" s="6"/>
      <c r="Q19" s="6"/>
      <c r="R19" s="23"/>
      <c r="S19" s="6"/>
      <c r="T19" s="6"/>
      <c r="U19" s="6"/>
    </row>
    <row r="20" ht="15" customHeight="1">
      <c r="A20" t="s" s="43">
        <v>49</v>
      </c>
      <c r="B20" t="s" s="25">
        <v>12</v>
      </c>
      <c r="C20" t="s" s="26">
        <v>14</v>
      </c>
      <c r="D20" s="22">
        <v>4</v>
      </c>
      <c r="E20" t="s" s="25">
        <v>50</v>
      </c>
      <c r="F20" t="s" s="26">
        <v>51</v>
      </c>
      <c r="G20" t="s" s="27">
        <v>35</v>
      </c>
      <c r="H20" s="23">
        <v>39.94003333333333</v>
      </c>
      <c r="I20" s="23"/>
      <c r="J20" s="6"/>
      <c r="K20" s="6"/>
      <c r="L20" s="23"/>
      <c r="M20" s="6"/>
      <c r="N20" s="6"/>
      <c r="O20" s="6"/>
      <c r="P20" s="6"/>
      <c r="Q20" s="6"/>
      <c r="R20" s="23"/>
      <c r="S20" s="6"/>
      <c r="T20" s="6"/>
      <c r="U20" s="6"/>
    </row>
    <row r="21" ht="15" customHeight="1">
      <c r="A21" t="s" s="46">
        <v>49</v>
      </c>
      <c r="B21" t="s" s="25">
        <v>12</v>
      </c>
      <c r="C21" t="s" s="35">
        <v>14</v>
      </c>
      <c r="D21" s="36">
        <v>4</v>
      </c>
      <c r="E21" t="s" s="25">
        <v>50</v>
      </c>
      <c r="F21" t="s" s="35">
        <v>51</v>
      </c>
      <c r="G21" t="s" s="27">
        <v>36</v>
      </c>
      <c r="H21" s="23">
        <v>-70.87743333333333</v>
      </c>
      <c r="I21" s="23"/>
      <c r="J21" s="6"/>
      <c r="K21" s="6"/>
      <c r="L21" s="23"/>
      <c r="M21" s="6"/>
      <c r="N21" s="6"/>
      <c r="O21" s="6"/>
      <c r="P21" s="6"/>
      <c r="Q21" s="6"/>
      <c r="R21" s="23"/>
      <c r="S21" s="6"/>
      <c r="T21" s="6"/>
      <c r="U21" s="6"/>
    </row>
    <row r="22" ht="15" customHeight="1">
      <c r="A22" s="44"/>
      <c r="B22" s="45"/>
      <c r="C22" s="41"/>
      <c r="D22" s="22"/>
      <c r="E22" s="22"/>
      <c r="F22" s="22"/>
      <c r="G22" s="23"/>
      <c r="H22" s="47"/>
      <c r="I22" s="6"/>
      <c r="J22" s="6"/>
      <c r="K22" s="6"/>
      <c r="L22" s="23"/>
      <c r="M22" s="6"/>
      <c r="N22" s="6"/>
      <c r="O22" s="6"/>
      <c r="P22" s="6"/>
      <c r="Q22" s="6"/>
      <c r="R22" s="23"/>
      <c r="S22" s="6"/>
      <c r="T22" s="6"/>
      <c r="U22" s="6"/>
    </row>
    <row r="23" ht="15" customHeight="1">
      <c r="A23" t="s" s="43">
        <v>52</v>
      </c>
      <c r="B23" t="s" s="25">
        <v>12</v>
      </c>
      <c r="C23" t="s" s="26">
        <v>14</v>
      </c>
      <c r="D23" s="22">
        <v>4</v>
      </c>
      <c r="E23" t="s" s="25">
        <v>53</v>
      </c>
      <c r="F23" t="s" s="26">
        <v>54</v>
      </c>
      <c r="G23" t="s" s="27">
        <v>35</v>
      </c>
      <c r="H23" s="23">
        <v>39.94003333333333</v>
      </c>
      <c r="I23" s="6"/>
      <c r="J23" s="6"/>
      <c r="K23" s="6"/>
      <c r="L23" s="23"/>
      <c r="M23" s="6"/>
      <c r="N23" s="6"/>
      <c r="O23" s="6"/>
      <c r="P23" s="6"/>
      <c r="Q23" s="6"/>
      <c r="R23" s="23"/>
      <c r="S23" s="6"/>
      <c r="T23" s="6"/>
      <c r="U23" s="6"/>
    </row>
    <row r="24" ht="15" customHeight="1">
      <c r="A24" t="s" s="46">
        <v>52</v>
      </c>
      <c r="B24" t="s" s="25">
        <v>12</v>
      </c>
      <c r="C24" t="s" s="35">
        <v>14</v>
      </c>
      <c r="D24" s="36">
        <v>4</v>
      </c>
      <c r="E24" t="s" s="25">
        <v>53</v>
      </c>
      <c r="F24" t="s" s="35">
        <v>54</v>
      </c>
      <c r="G24" t="s" s="27">
        <v>36</v>
      </c>
      <c r="H24" s="23">
        <v>-70.87743333333333</v>
      </c>
      <c r="I24" s="6"/>
      <c r="J24" s="6"/>
      <c r="K24" s="6"/>
      <c r="L24" s="23"/>
      <c r="M24" s="6"/>
      <c r="N24" s="6"/>
      <c r="O24" s="6"/>
      <c r="P24" s="6"/>
      <c r="Q24" s="6"/>
      <c r="R24" s="23"/>
      <c r="S24" s="6"/>
      <c r="T24" s="6"/>
      <c r="U24" s="6"/>
    </row>
    <row r="25" ht="15" customHeight="1">
      <c r="A25" s="6"/>
      <c r="B25" s="6"/>
      <c r="C25" s="41"/>
      <c r="D25" s="6"/>
      <c r="E25" s="6"/>
      <c r="F25" s="6"/>
      <c r="G25" s="6"/>
      <c r="H25" s="23"/>
      <c r="I25" s="23"/>
      <c r="J25" s="6"/>
      <c r="K25" s="6"/>
      <c r="L25" s="23"/>
      <c r="M25" s="6"/>
      <c r="N25" s="6"/>
      <c r="O25" s="6"/>
      <c r="P25" s="6"/>
      <c r="Q25" s="6"/>
      <c r="R25" s="23"/>
      <c r="S25" s="6"/>
      <c r="T25" s="6"/>
      <c r="U25" s="6"/>
    </row>
    <row r="26" ht="15" customHeight="1">
      <c r="A26" t="s" s="43">
        <v>55</v>
      </c>
      <c r="B26" t="s" s="25">
        <v>12</v>
      </c>
      <c r="C26" t="s" s="26">
        <v>14</v>
      </c>
      <c r="D26" s="22">
        <v>4</v>
      </c>
      <c r="E26" t="s" s="25">
        <v>56</v>
      </c>
      <c r="F26" t="s" s="26">
        <v>57</v>
      </c>
      <c r="G26" t="s" s="48">
        <v>58</v>
      </c>
      <c r="H26" s="47">
        <v>17533</v>
      </c>
      <c r="I26" s="23"/>
      <c r="J26" s="6"/>
      <c r="K26" s="6"/>
      <c r="L26" s="23"/>
      <c r="M26" s="6"/>
      <c r="N26" s="6"/>
      <c r="O26" s="6"/>
      <c r="P26" s="6"/>
      <c r="Q26" s="6"/>
      <c r="R26" s="23"/>
      <c r="S26" s="6"/>
      <c r="T26" s="6"/>
      <c r="U26" s="6"/>
    </row>
    <row r="27" ht="15" customHeight="1">
      <c r="A27" t="s" s="46">
        <v>55</v>
      </c>
      <c r="B27" t="s" s="25">
        <v>12</v>
      </c>
      <c r="C27" t="s" s="35">
        <v>14</v>
      </c>
      <c r="D27" s="36">
        <v>4</v>
      </c>
      <c r="E27" t="s" s="25">
        <v>56</v>
      </c>
      <c r="F27" t="s" s="35">
        <v>57</v>
      </c>
      <c r="G27" t="s" s="48">
        <v>59</v>
      </c>
      <c r="H27" s="47">
        <v>101</v>
      </c>
      <c r="I27" s="23"/>
      <c r="J27" s="6"/>
      <c r="K27" s="6"/>
      <c r="L27" s="23"/>
      <c r="M27" s="6"/>
      <c r="N27" s="6"/>
      <c r="O27" s="6"/>
      <c r="P27" s="6"/>
      <c r="Q27" s="6"/>
      <c r="R27" s="23"/>
      <c r="S27" s="6"/>
      <c r="T27" s="6"/>
      <c r="U27" s="6"/>
    </row>
    <row r="28" ht="15" customHeight="1">
      <c r="A28" t="s" s="46">
        <v>55</v>
      </c>
      <c r="B28" t="s" s="25">
        <v>12</v>
      </c>
      <c r="C28" t="s" s="35">
        <v>14</v>
      </c>
      <c r="D28" s="36">
        <v>4</v>
      </c>
      <c r="E28" t="s" s="25">
        <v>56</v>
      </c>
      <c r="F28" t="s" s="35">
        <v>57</v>
      </c>
      <c r="G28" t="s" s="48">
        <v>60</v>
      </c>
      <c r="H28" s="47">
        <v>2229</v>
      </c>
      <c r="I28" s="23"/>
      <c r="J28" s="6"/>
      <c r="K28" s="6"/>
      <c r="L28" s="23"/>
      <c r="M28" s="6"/>
      <c r="N28" s="6"/>
      <c r="O28" s="6"/>
      <c r="P28" s="6"/>
      <c r="Q28" s="6"/>
      <c r="R28" s="23"/>
      <c r="S28" s="6"/>
      <c r="T28" s="6"/>
      <c r="U28" s="6"/>
    </row>
    <row r="29" ht="15" customHeight="1">
      <c r="A29" t="s" s="46">
        <v>55</v>
      </c>
      <c r="B29" t="s" s="25">
        <v>12</v>
      </c>
      <c r="C29" t="s" s="35">
        <v>14</v>
      </c>
      <c r="D29" s="36">
        <v>4</v>
      </c>
      <c r="E29" t="s" s="25">
        <v>56</v>
      </c>
      <c r="F29" t="s" s="35">
        <v>57</v>
      </c>
      <c r="G29" t="s" s="48">
        <v>61</v>
      </c>
      <c r="H29" s="47">
        <v>38502</v>
      </c>
      <c r="I29" s="23"/>
      <c r="J29" s="6"/>
      <c r="K29" s="6"/>
      <c r="L29" s="23"/>
      <c r="M29" s="6"/>
      <c r="N29" s="6"/>
      <c r="O29" s="6"/>
      <c r="P29" s="6"/>
      <c r="Q29" s="6"/>
      <c r="R29" s="23"/>
      <c r="S29" s="6"/>
      <c r="T29" s="6"/>
      <c r="U29" s="6"/>
    </row>
    <row r="30" ht="15" customHeight="1">
      <c r="A30" t="s" s="46">
        <v>55</v>
      </c>
      <c r="B30" t="s" s="25">
        <v>12</v>
      </c>
      <c r="C30" t="s" s="35">
        <v>14</v>
      </c>
      <c r="D30" s="36">
        <v>4</v>
      </c>
      <c r="E30" t="s" s="25">
        <v>56</v>
      </c>
      <c r="F30" t="s" s="35">
        <v>57</v>
      </c>
      <c r="G30" t="s" s="48">
        <v>62</v>
      </c>
      <c r="H30" s="49">
        <v>1</v>
      </c>
      <c r="I30" s="23"/>
      <c r="J30" s="6"/>
      <c r="K30" s="6"/>
      <c r="L30" s="23"/>
      <c r="M30" s="6"/>
      <c r="N30" s="6"/>
      <c r="O30" s="6"/>
      <c r="P30" s="6"/>
      <c r="Q30" s="6"/>
      <c r="R30" s="23"/>
      <c r="S30" s="6"/>
      <c r="T30" s="6"/>
      <c r="U30" s="6"/>
    </row>
    <row r="31" ht="15" customHeight="1">
      <c r="A31" t="s" s="46">
        <v>55</v>
      </c>
      <c r="B31" t="s" s="25">
        <v>12</v>
      </c>
      <c r="C31" t="s" s="35">
        <v>14</v>
      </c>
      <c r="D31" s="36">
        <v>4</v>
      </c>
      <c r="E31" t="s" s="25">
        <v>56</v>
      </c>
      <c r="F31" t="s" s="35">
        <v>57</v>
      </c>
      <c r="G31" t="s" s="48">
        <v>63</v>
      </c>
      <c r="H31" s="50">
        <v>0</v>
      </c>
      <c r="I31" s="23"/>
      <c r="J31" s="6"/>
      <c r="K31" s="6"/>
      <c r="L31" s="23"/>
      <c r="M31" s="6"/>
      <c r="N31" s="6"/>
      <c r="O31" s="6"/>
      <c r="P31" s="6"/>
      <c r="Q31" s="6"/>
      <c r="R31" s="23"/>
      <c r="S31" s="6"/>
      <c r="T31" s="6"/>
      <c r="U31" s="6"/>
    </row>
    <row r="32" ht="15" customHeight="1">
      <c r="A32" t="s" s="46">
        <v>55</v>
      </c>
      <c r="B32" t="s" s="25">
        <v>12</v>
      </c>
      <c r="C32" t="s" s="35">
        <v>14</v>
      </c>
      <c r="D32" s="36">
        <v>4</v>
      </c>
      <c r="E32" t="s" s="25">
        <v>56</v>
      </c>
      <c r="F32" t="s" s="35">
        <v>57</v>
      </c>
      <c r="G32" t="s" s="51">
        <v>64</v>
      </c>
      <c r="H32" s="52">
        <v>35</v>
      </c>
      <c r="I32" t="s" s="40">
        <v>42</v>
      </c>
      <c r="J32" s="6"/>
      <c r="K32" s="6"/>
      <c r="L32" s="23"/>
      <c r="M32" s="6"/>
      <c r="N32" s="6"/>
      <c r="O32" s="6"/>
      <c r="P32" s="6"/>
      <c r="Q32" s="6"/>
      <c r="R32" s="23"/>
      <c r="S32" s="6"/>
      <c r="T32" s="6"/>
      <c r="U32" s="6"/>
    </row>
    <row r="33" ht="15" customHeight="1">
      <c r="A33" s="23"/>
      <c r="B33" s="22"/>
      <c r="C33" s="41"/>
      <c r="D33" s="6"/>
      <c r="E33" s="6"/>
      <c r="F33" s="22"/>
      <c r="G33" s="23"/>
      <c r="H33" s="42"/>
      <c r="I33" s="23"/>
      <c r="J33" s="6"/>
      <c r="K33" s="6"/>
      <c r="L33" s="23"/>
      <c r="M33" s="6"/>
      <c r="N33" s="6"/>
      <c r="O33" s="6"/>
      <c r="P33" s="6"/>
      <c r="Q33" s="6"/>
      <c r="R33" s="23"/>
      <c r="S33" s="6"/>
      <c r="T33" s="6"/>
      <c r="U33" s="6"/>
    </row>
    <row r="34" ht="15" customHeight="1">
      <c r="A34" t="s" s="43">
        <v>65</v>
      </c>
      <c r="B34" t="s" s="25">
        <v>12</v>
      </c>
      <c r="C34" t="s" s="26">
        <v>14</v>
      </c>
      <c r="D34" s="22">
        <v>4</v>
      </c>
      <c r="E34" t="s" s="25">
        <v>66</v>
      </c>
      <c r="F34" t="s" s="26">
        <v>67</v>
      </c>
      <c r="G34" t="s" s="48">
        <v>58</v>
      </c>
      <c r="H34" s="47">
        <v>17533</v>
      </c>
      <c r="I34" s="23"/>
      <c r="J34" s="6"/>
      <c r="K34" s="6"/>
      <c r="L34" s="23"/>
      <c r="M34" s="6"/>
      <c r="N34" s="6"/>
      <c r="O34" s="6"/>
      <c r="P34" s="6"/>
      <c r="Q34" s="6"/>
      <c r="R34" s="6"/>
      <c r="S34" s="6"/>
      <c r="T34" s="6"/>
      <c r="U34" s="6"/>
    </row>
    <row r="35" ht="15" customHeight="1">
      <c r="A35" t="s" s="46">
        <v>65</v>
      </c>
      <c r="B35" t="s" s="25">
        <v>12</v>
      </c>
      <c r="C35" t="s" s="35">
        <v>14</v>
      </c>
      <c r="D35" s="36">
        <v>4</v>
      </c>
      <c r="E35" t="s" s="25">
        <v>66</v>
      </c>
      <c r="F35" t="s" s="35">
        <v>67</v>
      </c>
      <c r="G35" t="s" s="48">
        <v>59</v>
      </c>
      <c r="H35" s="47">
        <v>101</v>
      </c>
      <c r="I35" s="23"/>
      <c r="J35" s="6"/>
      <c r="K35" s="6"/>
      <c r="L35" s="23"/>
      <c r="M35" s="6"/>
      <c r="N35" s="6"/>
      <c r="O35" s="6"/>
      <c r="P35" s="6"/>
      <c r="Q35" s="6"/>
      <c r="R35" s="6"/>
      <c r="S35" s="6"/>
      <c r="T35" s="6"/>
      <c r="U35" s="6"/>
    </row>
    <row r="36" ht="15" customHeight="1">
      <c r="A36" t="s" s="46">
        <v>65</v>
      </c>
      <c r="B36" t="s" s="25">
        <v>12</v>
      </c>
      <c r="C36" t="s" s="35">
        <v>14</v>
      </c>
      <c r="D36" s="36">
        <v>4</v>
      </c>
      <c r="E36" t="s" s="25">
        <v>66</v>
      </c>
      <c r="F36" t="s" s="35">
        <v>67</v>
      </c>
      <c r="G36" t="s" s="48">
        <v>60</v>
      </c>
      <c r="H36" s="47">
        <v>2229</v>
      </c>
      <c r="I36" s="23"/>
      <c r="J36" s="6"/>
      <c r="K36" s="6"/>
      <c r="L36" s="23"/>
      <c r="M36" s="6"/>
      <c r="N36" s="6"/>
      <c r="O36" s="6"/>
      <c r="P36" s="6"/>
      <c r="Q36" s="6"/>
      <c r="R36" s="6"/>
      <c r="S36" s="6"/>
      <c r="T36" s="6"/>
      <c r="U36" s="6"/>
    </row>
    <row r="37" ht="15" customHeight="1">
      <c r="A37" t="s" s="46">
        <v>65</v>
      </c>
      <c r="B37" t="s" s="25">
        <v>12</v>
      </c>
      <c r="C37" t="s" s="35">
        <v>14</v>
      </c>
      <c r="D37" s="36">
        <v>4</v>
      </c>
      <c r="E37" t="s" s="25">
        <v>66</v>
      </c>
      <c r="F37" t="s" s="35">
        <v>67</v>
      </c>
      <c r="G37" t="s" s="48">
        <v>61</v>
      </c>
      <c r="H37" s="47">
        <v>38502</v>
      </c>
      <c r="I37" s="23"/>
      <c r="J37" s="6"/>
      <c r="K37" s="6"/>
      <c r="L37" s="23"/>
      <c r="M37" s="6"/>
      <c r="N37" s="6"/>
      <c r="O37" s="6"/>
      <c r="P37" s="6"/>
      <c r="Q37" s="6"/>
      <c r="R37" s="6"/>
      <c r="S37" s="6"/>
      <c r="T37" s="6"/>
      <c r="U37" s="6"/>
    </row>
    <row r="38" ht="15" customHeight="1">
      <c r="A38" t="s" s="46">
        <v>65</v>
      </c>
      <c r="B38" t="s" s="25">
        <v>12</v>
      </c>
      <c r="C38" t="s" s="35">
        <v>14</v>
      </c>
      <c r="D38" s="36">
        <v>4</v>
      </c>
      <c r="E38" t="s" s="25">
        <v>66</v>
      </c>
      <c r="F38" t="s" s="35">
        <v>67</v>
      </c>
      <c r="G38" t="s" s="48">
        <v>62</v>
      </c>
      <c r="H38" s="49">
        <v>1</v>
      </c>
      <c r="I38" s="23"/>
      <c r="J38" s="6"/>
      <c r="K38" s="6"/>
      <c r="L38" s="23"/>
      <c r="M38" s="6"/>
      <c r="N38" s="6"/>
      <c r="O38" s="6"/>
      <c r="P38" s="6"/>
      <c r="Q38" s="6"/>
      <c r="R38" s="6"/>
      <c r="S38" s="6"/>
      <c r="T38" s="6"/>
      <c r="U38" s="6"/>
    </row>
    <row r="39" ht="15" customHeight="1">
      <c r="A39" t="s" s="46">
        <v>65</v>
      </c>
      <c r="B39" t="s" s="25">
        <v>12</v>
      </c>
      <c r="C39" t="s" s="35">
        <v>14</v>
      </c>
      <c r="D39" s="36">
        <v>4</v>
      </c>
      <c r="E39" t="s" s="25">
        <v>66</v>
      </c>
      <c r="F39" t="s" s="35">
        <v>67</v>
      </c>
      <c r="G39" t="s" s="48">
        <v>63</v>
      </c>
      <c r="H39" s="50">
        <v>0</v>
      </c>
      <c r="I39" s="23"/>
      <c r="J39" s="6"/>
      <c r="K39" s="6"/>
      <c r="L39" s="23"/>
      <c r="M39" s="6"/>
      <c r="N39" s="6"/>
      <c r="O39" s="6"/>
      <c r="P39" s="6"/>
      <c r="Q39" s="6"/>
      <c r="R39" s="6"/>
      <c r="S39" s="6"/>
      <c r="T39" s="6"/>
      <c r="U39" s="6"/>
    </row>
    <row r="40" ht="15" customHeight="1">
      <c r="A40" t="s" s="46">
        <v>65</v>
      </c>
      <c r="B40" t="s" s="25">
        <v>12</v>
      </c>
      <c r="C40" t="s" s="35">
        <v>14</v>
      </c>
      <c r="D40" s="36">
        <v>4</v>
      </c>
      <c r="E40" t="s" s="25">
        <v>66</v>
      </c>
      <c r="F40" t="s" s="35">
        <v>67</v>
      </c>
      <c r="G40" t="s" s="51">
        <v>64</v>
      </c>
      <c r="H40" s="52">
        <v>35</v>
      </c>
      <c r="I40" t="s" s="40">
        <v>42</v>
      </c>
      <c r="J40" s="6"/>
      <c r="K40" s="6"/>
      <c r="L40" s="23"/>
      <c r="M40" s="6"/>
      <c r="N40" s="6"/>
      <c r="O40" s="6"/>
      <c r="P40" s="6"/>
      <c r="Q40" s="6"/>
      <c r="R40" s="6"/>
      <c r="S40" s="6"/>
      <c r="T40" s="6"/>
      <c r="U40" s="6"/>
    </row>
    <row r="41" ht="15" customHeight="1">
      <c r="A41" s="23"/>
      <c r="B41" s="22"/>
      <c r="C41" s="41"/>
      <c r="D41" s="6"/>
      <c r="E41" s="6"/>
      <c r="F41" s="22"/>
      <c r="G41" s="23"/>
      <c r="H41" s="42"/>
      <c r="I41" s="23"/>
      <c r="J41" s="6"/>
      <c r="K41" s="6"/>
      <c r="L41" s="23"/>
      <c r="M41" s="6"/>
      <c r="N41" s="6"/>
      <c r="O41" s="6"/>
      <c r="P41" s="6"/>
      <c r="Q41" s="6"/>
      <c r="R41" s="6"/>
      <c r="S41" s="6"/>
      <c r="T41" s="6"/>
      <c r="U41" s="6"/>
    </row>
    <row r="42" ht="15" customHeight="1">
      <c r="A42" t="s" s="43">
        <v>68</v>
      </c>
      <c r="B42" t="s" s="25">
        <v>12</v>
      </c>
      <c r="C42" t="s" s="26">
        <v>14</v>
      </c>
      <c r="D42" s="22">
        <v>4</v>
      </c>
      <c r="E42" t="s" s="25">
        <v>69</v>
      </c>
      <c r="F42" s="53">
        <v>189</v>
      </c>
      <c r="G42" t="s" s="27">
        <v>70</v>
      </c>
      <c r="H42" t="s" s="27">
        <v>71</v>
      </c>
      <c r="I42" t="s" s="27">
        <v>42</v>
      </c>
      <c r="J42" s="6"/>
      <c r="K42" s="6"/>
      <c r="L42" s="23"/>
      <c r="M42" s="6"/>
      <c r="N42" s="6"/>
      <c r="O42" s="6"/>
      <c r="P42" s="6"/>
      <c r="Q42" s="6"/>
      <c r="R42" s="6"/>
      <c r="S42" s="6"/>
      <c r="T42" s="6"/>
      <c r="U42" s="6"/>
    </row>
    <row r="43" ht="15" customHeight="1">
      <c r="A43" t="s" s="46">
        <v>68</v>
      </c>
      <c r="B43" t="s" s="25">
        <v>12</v>
      </c>
      <c r="C43" t="s" s="35">
        <v>14</v>
      </c>
      <c r="D43" s="36">
        <v>4</v>
      </c>
      <c r="E43" t="s" s="25">
        <v>69</v>
      </c>
      <c r="F43" s="54">
        <v>189</v>
      </c>
      <c r="G43" t="s" s="27">
        <v>72</v>
      </c>
      <c r="H43" t="s" s="27">
        <v>73</v>
      </c>
      <c r="I43" s="23"/>
      <c r="J43" s="6"/>
      <c r="K43" s="6"/>
      <c r="L43" s="23"/>
      <c r="M43" s="6"/>
      <c r="N43" s="6"/>
      <c r="O43" s="6"/>
      <c r="P43" s="6"/>
      <c r="Q43" s="6"/>
      <c r="R43" s="6"/>
      <c r="S43" s="6"/>
      <c r="T43" s="6"/>
      <c r="U43" s="6"/>
    </row>
    <row r="44" ht="15" customHeight="1">
      <c r="A44" t="s" s="46">
        <v>68</v>
      </c>
      <c r="B44" t="s" s="25">
        <v>12</v>
      </c>
      <c r="C44" t="s" s="35">
        <v>14</v>
      </c>
      <c r="D44" s="36">
        <v>4</v>
      </c>
      <c r="E44" t="s" s="25">
        <v>69</v>
      </c>
      <c r="F44" s="54">
        <v>189</v>
      </c>
      <c r="G44" t="s" s="27">
        <v>74</v>
      </c>
      <c r="H44" s="23">
        <v>20.2</v>
      </c>
      <c r="I44" s="23"/>
      <c r="J44" s="6"/>
      <c r="K44" s="6"/>
      <c r="L44" s="23"/>
      <c r="M44" s="6"/>
      <c r="N44" s="6"/>
      <c r="O44" s="6"/>
      <c r="P44" s="6"/>
      <c r="Q44" s="6"/>
      <c r="R44" s="6"/>
      <c r="S44" s="6"/>
      <c r="T44" s="6"/>
      <c r="U44" s="6"/>
    </row>
    <row r="45" ht="15" customHeight="1">
      <c r="A45" t="s" s="46">
        <v>68</v>
      </c>
      <c r="B45" t="s" s="25">
        <v>12</v>
      </c>
      <c r="C45" t="s" s="35">
        <v>14</v>
      </c>
      <c r="D45" s="36">
        <v>4</v>
      </c>
      <c r="E45" t="s" s="25">
        <v>69</v>
      </c>
      <c r="F45" s="54">
        <v>189</v>
      </c>
      <c r="G45" t="s" s="27">
        <v>75</v>
      </c>
      <c r="H45" t="s" s="27">
        <v>76</v>
      </c>
      <c r="I45" s="23"/>
      <c r="J45" s="6"/>
      <c r="K45" s="6"/>
      <c r="L45" s="23"/>
      <c r="M45" s="6"/>
      <c r="N45" s="6"/>
      <c r="O45" s="6"/>
      <c r="P45" s="6"/>
      <c r="Q45" s="6"/>
      <c r="R45" s="6"/>
      <c r="S45" s="6"/>
      <c r="T45" s="6"/>
      <c r="U45" s="6"/>
    </row>
    <row r="46" ht="15" customHeight="1">
      <c r="A46" t="s" s="46">
        <v>68</v>
      </c>
      <c r="B46" t="s" s="25">
        <v>12</v>
      </c>
      <c r="C46" t="s" s="35">
        <v>14</v>
      </c>
      <c r="D46" s="36">
        <v>4</v>
      </c>
      <c r="E46" t="s" s="25">
        <v>69</v>
      </c>
      <c r="F46" s="54">
        <v>189</v>
      </c>
      <c r="G46" t="s" s="27">
        <v>77</v>
      </c>
      <c r="H46" t="s" s="27">
        <v>78</v>
      </c>
      <c r="I46" s="23"/>
      <c r="J46" s="6"/>
      <c r="K46" s="6"/>
      <c r="L46" s="23"/>
      <c r="M46" s="6"/>
      <c r="N46" s="6"/>
      <c r="O46" s="6"/>
      <c r="P46" s="6"/>
      <c r="Q46" s="6"/>
      <c r="R46" s="6"/>
      <c r="S46" s="6"/>
      <c r="T46" s="6"/>
      <c r="U46" s="6"/>
    </row>
    <row r="47" ht="15" customHeight="1">
      <c r="A47" t="s" s="46">
        <v>68</v>
      </c>
      <c r="B47" t="s" s="25">
        <v>12</v>
      </c>
      <c r="C47" t="s" s="35">
        <v>14</v>
      </c>
      <c r="D47" s="36">
        <v>4</v>
      </c>
      <c r="E47" t="s" s="25">
        <v>69</v>
      </c>
      <c r="F47" s="54">
        <v>189</v>
      </c>
      <c r="G47" t="s" s="27">
        <v>79</v>
      </c>
      <c r="H47" t="s" s="27">
        <v>80</v>
      </c>
      <c r="I47" s="23"/>
      <c r="J47" s="6"/>
      <c r="K47" s="6"/>
      <c r="L47" s="23"/>
      <c r="M47" s="6"/>
      <c r="N47" s="6"/>
      <c r="O47" s="6"/>
      <c r="P47" s="6"/>
      <c r="Q47" s="6"/>
      <c r="R47" s="6"/>
      <c r="S47" s="6"/>
      <c r="T47" s="6"/>
      <c r="U47" s="6"/>
    </row>
    <row r="48" ht="15" customHeight="1">
      <c r="A48" t="s" s="46">
        <v>68</v>
      </c>
      <c r="B48" t="s" s="25">
        <v>12</v>
      </c>
      <c r="C48" t="s" s="35">
        <v>14</v>
      </c>
      <c r="D48" s="36">
        <v>4</v>
      </c>
      <c r="E48" t="s" s="25">
        <v>69</v>
      </c>
      <c r="F48" s="54">
        <v>189</v>
      </c>
      <c r="G48" t="s" s="55">
        <v>81</v>
      </c>
      <c r="H48" t="s" s="27">
        <v>82</v>
      </c>
      <c r="I48" s="23"/>
      <c r="J48" s="6"/>
      <c r="K48" s="6"/>
      <c r="L48" s="23"/>
      <c r="M48" s="6"/>
      <c r="N48" s="6"/>
      <c r="O48" s="6"/>
      <c r="P48" s="6"/>
      <c r="Q48" s="6"/>
      <c r="R48" s="6"/>
      <c r="S48" s="6"/>
      <c r="T48" s="6"/>
      <c r="U48" s="6"/>
    </row>
    <row r="49" ht="15" customHeight="1">
      <c r="A49" t="s" s="46">
        <v>68</v>
      </c>
      <c r="B49" t="s" s="25">
        <v>12</v>
      </c>
      <c r="C49" t="s" s="35">
        <v>14</v>
      </c>
      <c r="D49" s="36">
        <v>4</v>
      </c>
      <c r="E49" t="s" s="25">
        <v>69</v>
      </c>
      <c r="F49" s="54">
        <v>189</v>
      </c>
      <c r="G49" t="s" s="43">
        <v>83</v>
      </c>
      <c r="H49" t="s" s="27">
        <v>84</v>
      </c>
      <c r="I49" s="23"/>
      <c r="J49" s="6"/>
      <c r="K49" s="6"/>
      <c r="L49" s="23"/>
      <c r="M49" s="6"/>
      <c r="N49" s="6"/>
      <c r="O49" s="6"/>
      <c r="P49" s="6"/>
      <c r="Q49" s="6"/>
      <c r="R49" s="6"/>
      <c r="S49" s="6"/>
      <c r="T49" s="6"/>
      <c r="U49" s="6"/>
    </row>
    <row r="50" ht="15" customHeight="1">
      <c r="A50" s="23"/>
      <c r="B50" s="22"/>
      <c r="C50" s="41"/>
      <c r="D50" s="6"/>
      <c r="E50" s="6"/>
      <c r="F50" s="22"/>
      <c r="G50" s="23"/>
      <c r="H50" s="23"/>
      <c r="I50" s="23"/>
      <c r="J50" s="6"/>
      <c r="K50" s="6"/>
      <c r="L50" s="23"/>
      <c r="M50" s="6"/>
      <c r="N50" s="6"/>
      <c r="O50" s="6"/>
      <c r="P50" s="6"/>
      <c r="Q50" s="6"/>
      <c r="R50" s="6"/>
      <c r="S50" s="6"/>
      <c r="T50" s="6"/>
      <c r="U50" s="6"/>
    </row>
    <row r="51" ht="15" customHeight="1">
      <c r="A51" t="s" s="43">
        <v>85</v>
      </c>
      <c r="B51" t="s" s="25">
        <v>12</v>
      </c>
      <c r="C51" t="s" s="26">
        <v>14</v>
      </c>
      <c r="D51" s="22">
        <v>4</v>
      </c>
      <c r="E51" t="s" s="25">
        <v>86</v>
      </c>
      <c r="F51" t="s" s="26">
        <v>87</v>
      </c>
      <c r="G51" t="s" s="27">
        <v>70</v>
      </c>
      <c r="H51" t="s" s="29">
        <v>88</v>
      </c>
      <c r="I51" t="s" s="27">
        <v>89</v>
      </c>
      <c r="J51" s="6"/>
      <c r="K51" s="6"/>
      <c r="L51" s="23"/>
      <c r="M51" s="6"/>
      <c r="N51" s="6"/>
      <c r="O51" s="6"/>
      <c r="P51" s="6"/>
      <c r="Q51" s="6"/>
      <c r="R51" s="6"/>
      <c r="S51" s="6"/>
      <c r="T51" s="6"/>
      <c r="U51" s="6"/>
    </row>
    <row r="52" ht="15" customHeight="1">
      <c r="A52" t="s" s="46">
        <v>85</v>
      </c>
      <c r="B52" t="s" s="25">
        <v>12</v>
      </c>
      <c r="C52" t="s" s="35">
        <v>14</v>
      </c>
      <c r="D52" s="36">
        <v>4</v>
      </c>
      <c r="E52" t="s" s="25">
        <v>86</v>
      </c>
      <c r="F52" t="s" s="35">
        <v>87</v>
      </c>
      <c r="G52" t="s" s="27">
        <v>72</v>
      </c>
      <c r="H52" t="s" s="29">
        <v>90</v>
      </c>
      <c r="I52" s="23"/>
      <c r="J52" s="6"/>
      <c r="K52" s="6"/>
      <c r="L52" s="23"/>
      <c r="M52" s="6"/>
      <c r="N52" s="6"/>
      <c r="O52" s="6"/>
      <c r="P52" s="6"/>
      <c r="Q52" s="6"/>
      <c r="R52" s="6"/>
      <c r="S52" s="6"/>
      <c r="T52" s="6"/>
      <c r="U52" s="6"/>
    </row>
    <row r="53" ht="15" customHeight="1">
      <c r="A53" t="s" s="46">
        <v>85</v>
      </c>
      <c r="B53" t="s" s="25">
        <v>12</v>
      </c>
      <c r="C53" t="s" s="35">
        <v>14</v>
      </c>
      <c r="D53" s="36">
        <v>4</v>
      </c>
      <c r="E53" t="s" s="25">
        <v>86</v>
      </c>
      <c r="F53" t="s" s="35">
        <v>87</v>
      </c>
      <c r="G53" t="s" s="27">
        <v>74</v>
      </c>
      <c r="H53" s="23">
        <v>18.9</v>
      </c>
      <c r="I53" s="23"/>
      <c r="J53" s="6"/>
      <c r="K53" s="6"/>
      <c r="L53" s="23"/>
      <c r="M53" s="6"/>
      <c r="N53" s="6"/>
      <c r="O53" s="6"/>
      <c r="P53" s="6"/>
      <c r="Q53" s="6"/>
      <c r="R53" s="6"/>
      <c r="S53" s="6"/>
      <c r="T53" s="6"/>
      <c r="U53" s="6"/>
    </row>
    <row r="54" ht="15" customHeight="1">
      <c r="A54" t="s" s="46">
        <v>85</v>
      </c>
      <c r="B54" t="s" s="25">
        <v>12</v>
      </c>
      <c r="C54" t="s" s="35">
        <v>14</v>
      </c>
      <c r="D54" s="36">
        <v>4</v>
      </c>
      <c r="E54" t="s" s="25">
        <v>86</v>
      </c>
      <c r="F54" t="s" s="35">
        <v>87</v>
      </c>
      <c r="G54" t="s" s="27">
        <v>75</v>
      </c>
      <c r="H54" t="s" s="27">
        <v>91</v>
      </c>
      <c r="I54" s="23"/>
      <c r="J54" s="6"/>
      <c r="K54" s="6"/>
      <c r="L54" s="23"/>
      <c r="M54" s="6"/>
      <c r="N54" s="6"/>
      <c r="O54" s="6"/>
      <c r="P54" s="6"/>
      <c r="Q54" s="6"/>
      <c r="R54" s="6"/>
      <c r="S54" s="6"/>
      <c r="T54" s="6"/>
      <c r="U54" s="6"/>
    </row>
    <row r="55" ht="15" customHeight="1">
      <c r="A55" t="s" s="46">
        <v>85</v>
      </c>
      <c r="B55" t="s" s="25">
        <v>12</v>
      </c>
      <c r="C55" t="s" s="35">
        <v>14</v>
      </c>
      <c r="D55" s="36">
        <v>4</v>
      </c>
      <c r="E55" t="s" s="25">
        <v>86</v>
      </c>
      <c r="F55" t="s" s="35">
        <v>87</v>
      </c>
      <c r="G55" t="s" s="27">
        <v>77</v>
      </c>
      <c r="H55" t="s" s="27">
        <v>92</v>
      </c>
      <c r="I55" s="23"/>
      <c r="J55" s="6"/>
      <c r="K55" s="6"/>
      <c r="L55" s="23"/>
      <c r="M55" s="6"/>
      <c r="N55" s="6"/>
      <c r="O55" s="6"/>
      <c r="P55" s="6"/>
      <c r="Q55" s="6"/>
      <c r="R55" s="6"/>
      <c r="S55" s="6"/>
      <c r="T55" s="6"/>
      <c r="U55" s="6"/>
    </row>
    <row r="56" ht="15" customHeight="1">
      <c r="A56" t="s" s="46">
        <v>85</v>
      </c>
      <c r="B56" t="s" s="25">
        <v>12</v>
      </c>
      <c r="C56" t="s" s="35">
        <v>14</v>
      </c>
      <c r="D56" s="36">
        <v>4</v>
      </c>
      <c r="E56" t="s" s="25">
        <v>86</v>
      </c>
      <c r="F56" t="s" s="35">
        <v>87</v>
      </c>
      <c r="G56" t="s" s="27">
        <v>79</v>
      </c>
      <c r="H56" t="s" s="27">
        <v>93</v>
      </c>
      <c r="I56" s="23"/>
      <c r="J56" s="6"/>
      <c r="K56" s="6"/>
      <c r="L56" s="23"/>
      <c r="M56" s="6"/>
      <c r="N56" s="6"/>
      <c r="O56" s="6"/>
      <c r="P56" s="6"/>
      <c r="Q56" s="6"/>
      <c r="R56" s="6"/>
      <c r="S56" s="6"/>
      <c r="T56" s="6"/>
      <c r="U56" s="6"/>
    </row>
    <row r="57" ht="15" customHeight="1">
      <c r="A57" t="s" s="46">
        <v>85</v>
      </c>
      <c r="B57" t="s" s="25">
        <v>12</v>
      </c>
      <c r="C57" t="s" s="35">
        <v>14</v>
      </c>
      <c r="D57" s="36">
        <v>4</v>
      </c>
      <c r="E57" t="s" s="25">
        <v>86</v>
      </c>
      <c r="F57" t="s" s="35">
        <v>87</v>
      </c>
      <c r="G57" t="s" s="27">
        <v>81</v>
      </c>
      <c r="H57" t="s" s="27">
        <v>94</v>
      </c>
      <c r="I57" s="23"/>
      <c r="J57" s="6"/>
      <c r="K57" s="6"/>
      <c r="L57" s="23"/>
      <c r="M57" s="6"/>
      <c r="N57" s="6"/>
      <c r="O57" s="6"/>
      <c r="P57" s="6"/>
      <c r="Q57" s="6"/>
      <c r="R57" s="6"/>
      <c r="S57" s="6"/>
      <c r="T57" s="6"/>
      <c r="U57" s="6"/>
    </row>
    <row r="58" ht="15" customHeight="1">
      <c r="A58" t="s" s="46">
        <v>85</v>
      </c>
      <c r="B58" t="s" s="25">
        <v>12</v>
      </c>
      <c r="C58" t="s" s="35">
        <v>14</v>
      </c>
      <c r="D58" s="36">
        <v>4</v>
      </c>
      <c r="E58" t="s" s="25">
        <v>86</v>
      </c>
      <c r="F58" t="s" s="35">
        <v>87</v>
      </c>
      <c r="G58" t="s" s="29">
        <v>83</v>
      </c>
      <c r="H58" t="s" s="27">
        <v>95</v>
      </c>
      <c r="I58" s="23"/>
      <c r="J58" s="6"/>
      <c r="K58" s="6"/>
      <c r="L58" s="23"/>
      <c r="M58" s="6"/>
      <c r="N58" s="6"/>
      <c r="O58" s="6"/>
      <c r="P58" s="6"/>
      <c r="Q58" s="6"/>
      <c r="R58" s="6"/>
      <c r="S58" s="6"/>
      <c r="T58" s="6"/>
      <c r="U58" s="6"/>
    </row>
    <row r="59" ht="15" customHeight="1">
      <c r="A59" s="23"/>
      <c r="B59" s="22"/>
      <c r="C59" s="41"/>
      <c r="D59" s="6"/>
      <c r="E59" s="6"/>
      <c r="F59" s="22"/>
      <c r="G59" s="23"/>
      <c r="H59" s="23"/>
      <c r="I59" s="23"/>
      <c r="J59" s="6"/>
      <c r="K59" s="6"/>
      <c r="L59" s="23"/>
      <c r="M59" s="6"/>
      <c r="N59" s="6"/>
      <c r="O59" s="6"/>
      <c r="P59" s="6"/>
      <c r="Q59" s="6"/>
      <c r="R59" s="6"/>
      <c r="S59" s="6"/>
      <c r="T59" s="6"/>
      <c r="U59" s="6"/>
    </row>
    <row r="60" ht="15" customHeight="1">
      <c r="A60" t="s" s="29">
        <v>96</v>
      </c>
      <c r="B60" t="s" s="25">
        <v>12</v>
      </c>
      <c r="C60" t="s" s="26">
        <v>14</v>
      </c>
      <c r="D60" s="22">
        <v>4</v>
      </c>
      <c r="E60" t="s" s="25">
        <v>97</v>
      </c>
      <c r="F60" s="41">
        <v>1222</v>
      </c>
      <c r="G60" t="s" s="48">
        <v>98</v>
      </c>
      <c r="H60" s="56">
        <v>64</v>
      </c>
      <c r="I60" s="23"/>
      <c r="J60" s="6"/>
      <c r="K60" s="6"/>
      <c r="L60" s="23"/>
      <c r="M60" s="6"/>
      <c r="N60" s="6"/>
      <c r="O60" s="6"/>
      <c r="P60" s="6"/>
      <c r="Q60" s="6"/>
      <c r="R60" s="6"/>
      <c r="S60" s="6"/>
      <c r="T60" s="6"/>
      <c r="U60" s="6"/>
    </row>
    <row r="61" ht="15" customHeight="1">
      <c r="A61" t="s" s="57">
        <v>96</v>
      </c>
      <c r="B61" t="s" s="25">
        <v>12</v>
      </c>
      <c r="C61" t="s" s="35">
        <v>14</v>
      </c>
      <c r="D61" s="36">
        <v>4</v>
      </c>
      <c r="E61" t="s" s="25">
        <v>97</v>
      </c>
      <c r="F61" s="54">
        <v>1222</v>
      </c>
      <c r="G61" t="s" s="48">
        <v>99</v>
      </c>
      <c r="H61" s="58">
        <v>1.953e-06</v>
      </c>
      <c r="I61" s="23"/>
      <c r="J61" s="6"/>
      <c r="K61" s="6"/>
      <c r="L61" s="23"/>
      <c r="M61" s="6"/>
      <c r="N61" s="6"/>
      <c r="O61" s="6"/>
      <c r="P61" s="6"/>
      <c r="Q61" s="6"/>
      <c r="R61" s="6"/>
      <c r="S61" s="6"/>
      <c r="T61" s="6"/>
      <c r="U61" s="6"/>
    </row>
    <row r="62" ht="15" customHeight="1">
      <c r="A62" t="s" s="57">
        <v>96</v>
      </c>
      <c r="B62" t="s" s="25">
        <v>12</v>
      </c>
      <c r="C62" t="s" s="35">
        <v>14</v>
      </c>
      <c r="D62" s="36">
        <v>4</v>
      </c>
      <c r="E62" t="s" s="25">
        <v>97</v>
      </c>
      <c r="F62" s="54">
        <v>1222</v>
      </c>
      <c r="G62" t="s" s="48">
        <v>100</v>
      </c>
      <c r="H62" s="56">
        <v>47</v>
      </c>
      <c r="I62" s="23"/>
      <c r="J62" s="6"/>
      <c r="K62" s="6"/>
      <c r="L62" s="23"/>
      <c r="M62" s="6"/>
      <c r="N62" s="6"/>
      <c r="O62" s="6"/>
      <c r="P62" s="6"/>
      <c r="Q62" s="6"/>
      <c r="R62" s="6"/>
      <c r="S62" s="6"/>
      <c r="T62" s="6"/>
      <c r="U62" s="6"/>
    </row>
    <row r="63" ht="15" customHeight="1">
      <c r="A63" t="s" s="57">
        <v>96</v>
      </c>
      <c r="B63" t="s" s="25">
        <v>12</v>
      </c>
      <c r="C63" t="s" s="35">
        <v>14</v>
      </c>
      <c r="D63" s="36">
        <v>4</v>
      </c>
      <c r="E63" t="s" s="25">
        <v>97</v>
      </c>
      <c r="F63" s="54">
        <v>1222</v>
      </c>
      <c r="G63" t="s" s="48">
        <v>101</v>
      </c>
      <c r="H63" s="49">
        <v>0.0121</v>
      </c>
      <c r="I63" s="23"/>
      <c r="J63" s="6"/>
      <c r="K63" s="6"/>
      <c r="L63" s="23"/>
      <c r="M63" s="6"/>
      <c r="N63" s="6"/>
      <c r="O63" s="6"/>
      <c r="P63" s="6"/>
      <c r="Q63" s="6"/>
      <c r="R63" s="6"/>
      <c r="S63" s="6"/>
      <c r="T63" s="6"/>
      <c r="U63" s="6"/>
    </row>
    <row r="64" ht="15" customHeight="1">
      <c r="A64" t="s" s="57">
        <v>96</v>
      </c>
      <c r="B64" t="s" s="25">
        <v>12</v>
      </c>
      <c r="C64" t="s" s="35">
        <v>14</v>
      </c>
      <c r="D64" s="36">
        <v>4</v>
      </c>
      <c r="E64" t="s" s="25">
        <v>97</v>
      </c>
      <c r="F64" s="54">
        <v>1222</v>
      </c>
      <c r="G64" t="s" s="48">
        <v>102</v>
      </c>
      <c r="H64" s="56">
        <v>44</v>
      </c>
      <c r="I64" s="23"/>
      <c r="J64" s="6"/>
      <c r="K64" s="6"/>
      <c r="L64" s="23"/>
      <c r="M64" s="6"/>
      <c r="N64" s="6"/>
      <c r="O64" s="6"/>
      <c r="P64" s="6"/>
      <c r="Q64" s="6"/>
      <c r="R64" s="6"/>
      <c r="S64" s="6"/>
      <c r="T64" s="6"/>
      <c r="U64" s="6"/>
    </row>
    <row r="65" ht="15" customHeight="1">
      <c r="A65" t="s" s="57">
        <v>96</v>
      </c>
      <c r="B65" t="s" s="25">
        <v>12</v>
      </c>
      <c r="C65" t="s" s="35">
        <v>14</v>
      </c>
      <c r="D65" s="36">
        <v>4</v>
      </c>
      <c r="E65" t="s" s="25">
        <v>97</v>
      </c>
      <c r="F65" s="54">
        <v>1222</v>
      </c>
      <c r="G65" t="s" s="48">
        <v>103</v>
      </c>
      <c r="H65" s="50">
        <v>0.09039999999999999</v>
      </c>
      <c r="I65" s="23"/>
      <c r="J65" s="6"/>
      <c r="K65" s="6"/>
      <c r="L65" s="23"/>
      <c r="M65" s="6"/>
      <c r="N65" s="6"/>
      <c r="O65" s="6"/>
      <c r="P65" s="6"/>
      <c r="Q65" s="6"/>
      <c r="R65" s="6"/>
      <c r="S65" s="6"/>
      <c r="T65" s="6"/>
      <c r="U65" s="6"/>
    </row>
    <row r="66" ht="15" customHeight="1">
      <c r="A66" t="s" s="57">
        <v>96</v>
      </c>
      <c r="B66" t="s" s="25">
        <v>12</v>
      </c>
      <c r="C66" t="s" s="35">
        <v>14</v>
      </c>
      <c r="D66" s="36">
        <v>4</v>
      </c>
      <c r="E66" t="s" s="25">
        <v>97</v>
      </c>
      <c r="F66" s="54">
        <v>1222</v>
      </c>
      <c r="G66" t="s" s="51">
        <v>104</v>
      </c>
      <c r="H66" s="59">
        <v>124</v>
      </c>
      <c r="I66" s="60"/>
      <c r="J66" s="6"/>
      <c r="K66" s="6"/>
      <c r="L66" s="23"/>
      <c r="M66" s="6"/>
      <c r="N66" s="6"/>
      <c r="O66" s="6"/>
      <c r="P66" s="6"/>
      <c r="Q66" s="6"/>
      <c r="R66" s="6"/>
      <c r="S66" s="6"/>
      <c r="T66" s="6"/>
      <c r="U66" s="6"/>
    </row>
    <row r="67" ht="15" customHeight="1">
      <c r="A67" t="s" s="57">
        <v>96</v>
      </c>
      <c r="B67" t="s" s="25">
        <v>12</v>
      </c>
      <c r="C67" t="s" s="35">
        <v>14</v>
      </c>
      <c r="D67" s="36">
        <v>4</v>
      </c>
      <c r="E67" t="s" s="25">
        <v>97</v>
      </c>
      <c r="F67" s="54">
        <v>1222</v>
      </c>
      <c r="G67" t="s" s="51">
        <v>105</v>
      </c>
      <c r="H67" s="59">
        <v>700</v>
      </c>
      <c r="I67" s="60"/>
      <c r="J67" s="6"/>
      <c r="K67" s="6"/>
      <c r="L67" s="23"/>
      <c r="M67" s="6"/>
      <c r="N67" s="6"/>
      <c r="O67" s="6"/>
      <c r="P67" s="6"/>
      <c r="Q67" s="6"/>
      <c r="R67" s="6"/>
      <c r="S67" s="6"/>
      <c r="T67" s="6"/>
      <c r="U67" s="6"/>
    </row>
    <row r="68" ht="15" customHeight="1">
      <c r="A68" t="s" s="57">
        <v>96</v>
      </c>
      <c r="B68" t="s" s="25">
        <v>12</v>
      </c>
      <c r="C68" t="s" s="35">
        <v>14</v>
      </c>
      <c r="D68" s="36">
        <v>4</v>
      </c>
      <c r="E68" t="s" s="25">
        <v>97</v>
      </c>
      <c r="F68" s="54">
        <v>1222</v>
      </c>
      <c r="G68" t="s" s="51">
        <v>106</v>
      </c>
      <c r="H68" s="59">
        <v>1.076</v>
      </c>
      <c r="I68" t="s" s="40">
        <v>42</v>
      </c>
      <c r="J68" s="6"/>
      <c r="K68" s="6"/>
      <c r="L68" s="23"/>
      <c r="M68" s="6"/>
      <c r="N68" s="6"/>
      <c r="O68" s="6"/>
      <c r="P68" s="6"/>
      <c r="Q68" s="6"/>
      <c r="R68" s="6"/>
      <c r="S68" s="6"/>
      <c r="T68" s="6"/>
      <c r="U68" s="6"/>
    </row>
    <row r="69" ht="15" customHeight="1">
      <c r="A69" t="s" s="57">
        <v>96</v>
      </c>
      <c r="B69" t="s" s="25">
        <v>12</v>
      </c>
      <c r="C69" t="s" s="35">
        <v>14</v>
      </c>
      <c r="D69" s="36">
        <v>4</v>
      </c>
      <c r="E69" t="s" s="25">
        <v>97</v>
      </c>
      <c r="F69" s="54">
        <v>1222</v>
      </c>
      <c r="G69" t="s" s="51">
        <v>107</v>
      </c>
      <c r="H69" s="61">
        <v>0.039</v>
      </c>
      <c r="I69" t="s" s="40">
        <v>42</v>
      </c>
      <c r="J69" s="6"/>
      <c r="K69" s="6"/>
      <c r="L69" s="23"/>
      <c r="M69" s="6"/>
      <c r="N69" s="6"/>
      <c r="O69" s="6"/>
      <c r="P69" s="6"/>
      <c r="Q69" s="6"/>
      <c r="R69" s="6"/>
      <c r="S69" s="6"/>
      <c r="T69" s="6"/>
      <c r="U69" s="6"/>
    </row>
    <row r="70" ht="15" customHeight="1">
      <c r="A70" s="23"/>
      <c r="B70" s="22"/>
      <c r="C70" s="41"/>
      <c r="D70" s="6"/>
      <c r="E70" s="6"/>
      <c r="F70" s="22"/>
      <c r="G70" s="62"/>
      <c r="H70" s="63"/>
      <c r="I70" s="23"/>
      <c r="J70" s="6"/>
      <c r="K70" s="6"/>
      <c r="L70" s="23"/>
      <c r="M70" s="6"/>
      <c r="N70" s="6"/>
      <c r="O70" s="6"/>
      <c r="P70" s="6"/>
      <c r="Q70" s="6"/>
      <c r="R70" s="6"/>
      <c r="S70" s="6"/>
      <c r="T70" s="6"/>
      <c r="U70" s="6"/>
    </row>
    <row r="71" ht="15" customHeight="1">
      <c r="A71" t="s" s="43">
        <v>108</v>
      </c>
      <c r="B71" t="s" s="25">
        <v>12</v>
      </c>
      <c r="C71" t="s" s="26">
        <v>14</v>
      </c>
      <c r="D71" s="22">
        <v>4</v>
      </c>
      <c r="E71" t="s" s="25">
        <v>109</v>
      </c>
      <c r="F71" t="s" s="26">
        <v>110</v>
      </c>
      <c r="G71" t="s" s="48">
        <v>35</v>
      </c>
      <c r="H71" s="23">
        <v>39.94003333333333</v>
      </c>
      <c r="I71" t="s" s="27">
        <v>42</v>
      </c>
      <c r="J71" s="6"/>
      <c r="K71" s="6"/>
      <c r="L71" s="23"/>
      <c r="M71" s="6"/>
      <c r="N71" s="6"/>
      <c r="O71" s="6"/>
      <c r="P71" s="6"/>
      <c r="Q71" s="6"/>
      <c r="R71" s="6"/>
      <c r="S71" s="6"/>
      <c r="T71" s="6"/>
      <c r="U71" s="6"/>
    </row>
    <row r="72" ht="15" customHeight="1">
      <c r="A72" t="s" s="46">
        <v>108</v>
      </c>
      <c r="B72" t="s" s="25">
        <v>12</v>
      </c>
      <c r="C72" t="s" s="35">
        <v>14</v>
      </c>
      <c r="D72" s="36">
        <v>4</v>
      </c>
      <c r="E72" t="s" s="25">
        <v>109</v>
      </c>
      <c r="F72" t="s" s="35">
        <v>110</v>
      </c>
      <c r="G72" t="s" s="48">
        <v>36</v>
      </c>
      <c r="H72" s="23">
        <v>-70.87743333333333</v>
      </c>
      <c r="I72" s="23"/>
      <c r="J72" s="6"/>
      <c r="K72" s="6"/>
      <c r="L72" s="23"/>
      <c r="M72" s="6"/>
      <c r="N72" s="6"/>
      <c r="O72" s="6"/>
      <c r="P72" s="6"/>
      <c r="Q72" s="6"/>
      <c r="R72" s="6"/>
      <c r="S72" s="6"/>
      <c r="T72" s="6"/>
      <c r="U72" s="6"/>
    </row>
    <row r="73" ht="15" customHeight="1">
      <c r="A73" t="s" s="46">
        <v>108</v>
      </c>
      <c r="B73" t="s" s="25">
        <v>12</v>
      </c>
      <c r="C73" t="s" s="35">
        <v>14</v>
      </c>
      <c r="D73" s="36">
        <v>4</v>
      </c>
      <c r="E73" t="s" s="25">
        <v>109</v>
      </c>
      <c r="F73" t="s" s="35">
        <v>110</v>
      </c>
      <c r="G73" t="s" s="48">
        <v>111</v>
      </c>
      <c r="H73" s="64">
        <v>0.001274957</v>
      </c>
      <c r="I73" s="23"/>
      <c r="J73" s="6"/>
      <c r="K73" s="6"/>
      <c r="L73" s="23"/>
      <c r="M73" s="6"/>
      <c r="N73" s="6"/>
      <c r="O73" s="6"/>
      <c r="P73" s="6"/>
      <c r="Q73" s="6"/>
      <c r="R73" s="6"/>
      <c r="S73" s="6"/>
      <c r="T73" s="6"/>
      <c r="U73" s="6"/>
    </row>
    <row r="74" ht="15" customHeight="1">
      <c r="A74" t="s" s="46">
        <v>108</v>
      </c>
      <c r="B74" t="s" s="25">
        <v>12</v>
      </c>
      <c r="C74" t="s" s="35">
        <v>14</v>
      </c>
      <c r="D74" s="36">
        <v>4</v>
      </c>
      <c r="E74" t="s" s="25">
        <v>109</v>
      </c>
      <c r="F74" t="s" s="35">
        <v>110</v>
      </c>
      <c r="G74" t="s" s="48">
        <v>112</v>
      </c>
      <c r="H74" s="64">
        <v>0.0002690543</v>
      </c>
      <c r="I74" s="6"/>
      <c r="J74" s="6"/>
      <c r="K74" s="6"/>
      <c r="L74" s="23"/>
      <c r="M74" s="6"/>
      <c r="N74" s="6"/>
      <c r="O74" s="6"/>
      <c r="P74" s="6"/>
      <c r="Q74" s="6"/>
      <c r="R74" s="6"/>
      <c r="S74" s="6"/>
      <c r="T74" s="6"/>
      <c r="U74" s="6"/>
    </row>
    <row r="75" ht="15" customHeight="1">
      <c r="A75" t="s" s="46">
        <v>108</v>
      </c>
      <c r="B75" t="s" s="25">
        <v>12</v>
      </c>
      <c r="C75" t="s" s="35">
        <v>14</v>
      </c>
      <c r="D75" s="36">
        <v>4</v>
      </c>
      <c r="E75" t="s" s="25">
        <v>109</v>
      </c>
      <c r="F75" t="s" s="35">
        <v>110</v>
      </c>
      <c r="G75" t="s" s="48">
        <v>113</v>
      </c>
      <c r="H75" s="64">
        <v>-5.424117e-07</v>
      </c>
      <c r="I75" s="6"/>
      <c r="J75" s="6"/>
      <c r="K75" s="6"/>
      <c r="L75" s="23"/>
      <c r="M75" s="6"/>
      <c r="N75" s="6"/>
      <c r="O75" s="6"/>
      <c r="P75" s="6"/>
      <c r="Q75" s="6"/>
      <c r="R75" s="6"/>
      <c r="S75" s="6"/>
      <c r="T75" s="6"/>
      <c r="U75" s="6"/>
    </row>
    <row r="76" ht="15" customHeight="1">
      <c r="A76" t="s" s="46">
        <v>108</v>
      </c>
      <c r="B76" t="s" s="25">
        <v>12</v>
      </c>
      <c r="C76" t="s" s="35">
        <v>14</v>
      </c>
      <c r="D76" s="36">
        <v>4</v>
      </c>
      <c r="E76" t="s" s="25">
        <v>109</v>
      </c>
      <c r="F76" t="s" s="35">
        <v>110</v>
      </c>
      <c r="G76" t="s" s="48">
        <v>114</v>
      </c>
      <c r="H76" s="64">
        <v>1.597579e-07</v>
      </c>
      <c r="I76" s="6"/>
      <c r="J76" s="6"/>
      <c r="K76" s="6"/>
      <c r="L76" s="23"/>
      <c r="M76" s="6"/>
      <c r="N76" s="6"/>
      <c r="O76" s="6"/>
      <c r="P76" s="6"/>
      <c r="Q76" s="6"/>
      <c r="R76" s="6"/>
      <c r="S76" s="6"/>
      <c r="T76" s="6"/>
      <c r="U76" s="6"/>
    </row>
    <row r="77" ht="15" customHeight="1">
      <c r="A77" t="s" s="46">
        <v>108</v>
      </c>
      <c r="B77" t="s" s="25">
        <v>12</v>
      </c>
      <c r="C77" t="s" s="35">
        <v>14</v>
      </c>
      <c r="D77" s="36">
        <v>4</v>
      </c>
      <c r="E77" t="s" s="25">
        <v>109</v>
      </c>
      <c r="F77" t="s" s="35">
        <v>110</v>
      </c>
      <c r="G77" t="s" s="48">
        <v>115</v>
      </c>
      <c r="H77" s="64">
        <v>-60.57842</v>
      </c>
      <c r="I77" s="6"/>
      <c r="J77" s="6"/>
      <c r="K77" s="6"/>
      <c r="L77" s="23"/>
      <c r="M77" s="6"/>
      <c r="N77" s="6"/>
      <c r="O77" s="6"/>
      <c r="P77" s="6"/>
      <c r="Q77" s="6"/>
      <c r="R77" s="6"/>
      <c r="S77" s="6"/>
      <c r="T77" s="6"/>
      <c r="U77" s="6"/>
    </row>
    <row r="78" ht="15" customHeight="1">
      <c r="A78" t="s" s="46">
        <v>108</v>
      </c>
      <c r="B78" t="s" s="25">
        <v>12</v>
      </c>
      <c r="C78" t="s" s="35">
        <v>14</v>
      </c>
      <c r="D78" s="36">
        <v>4</v>
      </c>
      <c r="E78" t="s" s="25">
        <v>109</v>
      </c>
      <c r="F78" t="s" s="35">
        <v>110</v>
      </c>
      <c r="G78" t="s" s="48">
        <v>116</v>
      </c>
      <c r="H78" s="64">
        <v>55.45274</v>
      </c>
      <c r="I78" s="6"/>
      <c r="J78" s="6"/>
      <c r="K78" s="6"/>
      <c r="L78" s="23"/>
      <c r="M78" s="6"/>
      <c r="N78" s="6"/>
      <c r="O78" s="6"/>
      <c r="P78" s="6"/>
      <c r="Q78" s="6"/>
      <c r="R78" s="6"/>
      <c r="S78" s="6"/>
      <c r="T78" s="6"/>
      <c r="U78" s="6"/>
    </row>
    <row r="79" ht="15" customHeight="1">
      <c r="A79" t="s" s="46">
        <v>108</v>
      </c>
      <c r="B79" t="s" s="25">
        <v>12</v>
      </c>
      <c r="C79" t="s" s="35">
        <v>14</v>
      </c>
      <c r="D79" s="36">
        <v>4</v>
      </c>
      <c r="E79" t="s" s="25">
        <v>109</v>
      </c>
      <c r="F79" t="s" s="35">
        <v>110</v>
      </c>
      <c r="G79" t="s" s="27">
        <v>117</v>
      </c>
      <c r="H79" s="65">
        <v>-0.7998559</v>
      </c>
      <c r="I79" s="6"/>
      <c r="J79" s="6"/>
      <c r="K79" s="6"/>
      <c r="L79" s="23"/>
      <c r="M79" s="6"/>
      <c r="N79" s="6"/>
      <c r="O79" s="6"/>
      <c r="P79" s="6"/>
      <c r="Q79" s="6"/>
      <c r="R79" s="6"/>
      <c r="S79" s="6"/>
      <c r="T79" s="6"/>
      <c r="U79" s="6"/>
    </row>
    <row r="80" ht="15" customHeight="1">
      <c r="A80" t="s" s="46">
        <v>108</v>
      </c>
      <c r="B80" t="s" s="25">
        <v>12</v>
      </c>
      <c r="C80" t="s" s="35">
        <v>14</v>
      </c>
      <c r="D80" s="36">
        <v>4</v>
      </c>
      <c r="E80" t="s" s="25">
        <v>109</v>
      </c>
      <c r="F80" t="s" s="35">
        <v>110</v>
      </c>
      <c r="G80" t="s" s="27">
        <v>118</v>
      </c>
      <c r="H80" s="65">
        <v>524397.7</v>
      </c>
      <c r="I80" s="6"/>
      <c r="J80" s="6"/>
      <c r="K80" s="6"/>
      <c r="L80" s="23"/>
      <c r="M80" s="6"/>
      <c r="N80" s="6"/>
      <c r="O80" s="6"/>
      <c r="P80" s="6"/>
      <c r="Q80" s="6"/>
      <c r="R80" s="6"/>
      <c r="S80" s="6"/>
      <c r="T80" s="6"/>
      <c r="U80" s="6"/>
    </row>
    <row r="81" ht="15" customHeight="1">
      <c r="A81" t="s" s="46">
        <v>108</v>
      </c>
      <c r="B81" t="s" s="25">
        <v>12</v>
      </c>
      <c r="C81" t="s" s="35">
        <v>14</v>
      </c>
      <c r="D81" s="36">
        <v>4</v>
      </c>
      <c r="E81" t="s" s="25">
        <v>109</v>
      </c>
      <c r="F81" t="s" s="35">
        <v>110</v>
      </c>
      <c r="G81" t="s" s="27">
        <v>119</v>
      </c>
      <c r="H81" s="65">
        <v>5.362128</v>
      </c>
      <c r="I81" s="6"/>
      <c r="J81" s="6"/>
      <c r="K81" s="6"/>
      <c r="L81" s="23"/>
      <c r="M81" s="6"/>
      <c r="N81" s="6"/>
      <c r="O81" s="6"/>
      <c r="P81" s="6"/>
      <c r="Q81" s="6"/>
      <c r="R81" s="6"/>
      <c r="S81" s="6"/>
      <c r="T81" s="6"/>
      <c r="U81" s="6"/>
    </row>
    <row r="82" ht="15" customHeight="1">
      <c r="A82" t="s" s="46">
        <v>108</v>
      </c>
      <c r="B82" t="s" s="25">
        <v>12</v>
      </c>
      <c r="C82" t="s" s="35">
        <v>14</v>
      </c>
      <c r="D82" s="36">
        <v>4</v>
      </c>
      <c r="E82" t="s" s="25">
        <v>109</v>
      </c>
      <c r="F82" t="s" s="35">
        <v>110</v>
      </c>
      <c r="G82" t="s" s="27">
        <v>120</v>
      </c>
      <c r="H82" s="65">
        <v>-0.2155714</v>
      </c>
      <c r="I82" s="6"/>
      <c r="J82" s="6"/>
      <c r="K82" s="6"/>
      <c r="L82" s="23"/>
      <c r="M82" s="6"/>
      <c r="N82" s="6"/>
      <c r="O82" s="6"/>
      <c r="P82" s="6"/>
      <c r="Q82" s="6"/>
      <c r="R82" s="6"/>
      <c r="S82" s="6"/>
      <c r="T82" s="6"/>
      <c r="U82" s="6"/>
    </row>
    <row r="83" ht="15" customHeight="1">
      <c r="A83" t="s" s="46">
        <v>108</v>
      </c>
      <c r="B83" t="s" s="25">
        <v>12</v>
      </c>
      <c r="C83" t="s" s="35">
        <v>14</v>
      </c>
      <c r="D83" s="36">
        <v>4</v>
      </c>
      <c r="E83" t="s" s="25">
        <v>109</v>
      </c>
      <c r="F83" t="s" s="35">
        <v>110</v>
      </c>
      <c r="G83" t="s" s="27">
        <v>121</v>
      </c>
      <c r="H83" s="65">
        <v>25.0275</v>
      </c>
      <c r="I83" s="6"/>
      <c r="J83" s="6"/>
      <c r="K83" s="6"/>
      <c r="L83" s="23"/>
      <c r="M83" s="6"/>
      <c r="N83" s="6"/>
      <c r="O83" s="6"/>
      <c r="P83" s="6"/>
      <c r="Q83" s="6"/>
      <c r="R83" s="6"/>
      <c r="S83" s="6"/>
      <c r="T83" s="6"/>
      <c r="U83" s="6"/>
    </row>
    <row r="84" ht="15" customHeight="1">
      <c r="A84" t="s" s="46">
        <v>108</v>
      </c>
      <c r="B84" t="s" s="25">
        <v>12</v>
      </c>
      <c r="C84" t="s" s="35">
        <v>14</v>
      </c>
      <c r="D84" s="36">
        <v>4</v>
      </c>
      <c r="E84" t="s" s="25">
        <v>109</v>
      </c>
      <c r="F84" t="s" s="35">
        <v>110</v>
      </c>
      <c r="G84" t="s" s="27">
        <v>122</v>
      </c>
      <c r="H84" s="65">
        <v>-0.0009</v>
      </c>
      <c r="I84" s="6"/>
      <c r="J84" s="6"/>
      <c r="K84" s="6"/>
      <c r="L84" s="23"/>
      <c r="M84" s="6"/>
      <c r="N84" s="6"/>
      <c r="O84" s="6"/>
      <c r="P84" s="6"/>
      <c r="Q84" s="6"/>
      <c r="R84" s="6"/>
      <c r="S84" s="6"/>
      <c r="T84" s="6"/>
      <c r="U84" s="6"/>
    </row>
    <row r="85" ht="15" customHeight="1">
      <c r="A85" t="s" s="46">
        <v>108</v>
      </c>
      <c r="B85" t="s" s="25">
        <v>12</v>
      </c>
      <c r="C85" t="s" s="35">
        <v>14</v>
      </c>
      <c r="D85" s="36">
        <v>4</v>
      </c>
      <c r="E85" t="s" s="25">
        <v>109</v>
      </c>
      <c r="F85" t="s" s="35">
        <v>110</v>
      </c>
      <c r="G85" t="s" s="27">
        <v>123</v>
      </c>
      <c r="H85" s="65">
        <v>0</v>
      </c>
      <c r="I85" s="6"/>
      <c r="J85" s="6"/>
      <c r="K85" s="6"/>
      <c r="L85" s="23"/>
      <c r="M85" s="6"/>
      <c r="N85" s="6"/>
      <c r="O85" s="6"/>
      <c r="P85" s="6"/>
      <c r="Q85" s="6"/>
      <c r="R85" s="6"/>
      <c r="S85" s="6"/>
      <c r="T85" s="6"/>
      <c r="U85" s="6"/>
    </row>
    <row r="86" ht="15" customHeight="1">
      <c r="A86" t="s" s="46">
        <v>108</v>
      </c>
      <c r="B86" t="s" s="25">
        <v>12</v>
      </c>
      <c r="C86" t="s" s="35">
        <v>14</v>
      </c>
      <c r="D86" s="36">
        <v>4</v>
      </c>
      <c r="E86" t="s" s="25">
        <v>109</v>
      </c>
      <c r="F86" t="s" s="35">
        <v>110</v>
      </c>
      <c r="G86" t="s" s="27">
        <v>124</v>
      </c>
      <c r="H86" s="65">
        <v>0.006277135</v>
      </c>
      <c r="I86" s="6"/>
      <c r="J86" s="6"/>
      <c r="K86" s="6"/>
      <c r="L86" s="23"/>
      <c r="M86" s="6"/>
      <c r="N86" s="6"/>
      <c r="O86" s="6"/>
      <c r="P86" s="6"/>
      <c r="Q86" s="6"/>
      <c r="R86" s="6"/>
      <c r="S86" s="6"/>
      <c r="T86" s="6"/>
      <c r="U86" s="6"/>
    </row>
    <row r="87" ht="15" customHeight="1">
      <c r="A87" t="s" s="46">
        <v>108</v>
      </c>
      <c r="B87" t="s" s="25">
        <v>12</v>
      </c>
      <c r="C87" t="s" s="35">
        <v>14</v>
      </c>
      <c r="D87" s="36">
        <v>4</v>
      </c>
      <c r="E87" t="s" s="25">
        <v>109</v>
      </c>
      <c r="F87" t="s" s="35">
        <v>110</v>
      </c>
      <c r="G87" t="s" s="27">
        <v>125</v>
      </c>
      <c r="H87" s="65">
        <v>0.0004878817</v>
      </c>
      <c r="I87" s="6"/>
      <c r="J87" s="6"/>
      <c r="K87" s="6"/>
      <c r="L87" s="23"/>
      <c r="M87" s="6"/>
      <c r="N87" s="6"/>
      <c r="O87" s="6"/>
      <c r="P87" s="6"/>
      <c r="Q87" s="6"/>
      <c r="R87" s="6"/>
      <c r="S87" s="6"/>
      <c r="T87" s="6"/>
      <c r="U87" s="6"/>
    </row>
    <row r="88" ht="15" customHeight="1">
      <c r="A88" t="s" s="46">
        <v>108</v>
      </c>
      <c r="B88" t="s" s="25">
        <v>12</v>
      </c>
      <c r="C88" t="s" s="35">
        <v>14</v>
      </c>
      <c r="D88" s="36">
        <v>4</v>
      </c>
      <c r="E88" t="s" s="25">
        <v>109</v>
      </c>
      <c r="F88" t="s" s="35">
        <v>110</v>
      </c>
      <c r="G88" t="s" s="27">
        <v>126</v>
      </c>
      <c r="H88" s="65">
        <v>-5.356067e-12</v>
      </c>
      <c r="I88" s="6"/>
      <c r="J88" s="6"/>
      <c r="K88" s="6"/>
      <c r="L88" s="23"/>
      <c r="M88" s="6"/>
      <c r="N88" s="6"/>
      <c r="O88" s="6"/>
      <c r="P88" s="6"/>
      <c r="Q88" s="6"/>
      <c r="R88" s="6"/>
      <c r="S88" s="6"/>
      <c r="T88" s="6"/>
      <c r="U88" s="6"/>
    </row>
    <row r="89" ht="15" customHeight="1">
      <c r="A89" t="s" s="46">
        <v>108</v>
      </c>
      <c r="B89" t="s" s="25">
        <v>12</v>
      </c>
      <c r="C89" t="s" s="35">
        <v>14</v>
      </c>
      <c r="D89" s="36">
        <v>4</v>
      </c>
      <c r="E89" t="s" s="25">
        <v>109</v>
      </c>
      <c r="F89" t="s" s="35">
        <v>110</v>
      </c>
      <c r="G89" t="s" s="27">
        <v>127</v>
      </c>
      <c r="H89" s="65">
        <v>-0.9776445</v>
      </c>
      <c r="I89" s="6"/>
      <c r="J89" s="6"/>
      <c r="K89" s="6"/>
      <c r="L89" s="23"/>
      <c r="M89" s="6"/>
      <c r="N89" s="6"/>
      <c r="O89" s="6"/>
      <c r="P89" s="6"/>
      <c r="Q89" s="6"/>
      <c r="R89" s="6"/>
      <c r="S89" s="6"/>
      <c r="T89" s="6"/>
      <c r="U89" s="6"/>
    </row>
    <row r="90" ht="15" customHeight="1">
      <c r="A90" t="s" s="46">
        <v>108</v>
      </c>
      <c r="B90" t="s" s="25">
        <v>12</v>
      </c>
      <c r="C90" t="s" s="35">
        <v>14</v>
      </c>
      <c r="D90" s="36">
        <v>4</v>
      </c>
      <c r="E90" t="s" s="25">
        <v>109</v>
      </c>
      <c r="F90" t="s" s="35">
        <v>110</v>
      </c>
      <c r="G90" t="s" s="27">
        <v>128</v>
      </c>
      <c r="H90" s="65">
        <v>0.1365656</v>
      </c>
      <c r="I90" s="6"/>
      <c r="J90" s="6"/>
      <c r="K90" s="6"/>
      <c r="L90" s="23"/>
      <c r="M90" s="6"/>
      <c r="N90" s="6"/>
      <c r="O90" s="6"/>
      <c r="P90" s="6"/>
      <c r="Q90" s="6"/>
      <c r="R90" s="6"/>
      <c r="S90" s="6"/>
      <c r="T90" s="6"/>
      <c r="U90" s="6"/>
    </row>
    <row r="91" ht="15" customHeight="1">
      <c r="A91" t="s" s="46">
        <v>108</v>
      </c>
      <c r="B91" t="s" s="25">
        <v>12</v>
      </c>
      <c r="C91" t="s" s="35">
        <v>14</v>
      </c>
      <c r="D91" s="36">
        <v>4</v>
      </c>
      <c r="E91" t="s" s="25">
        <v>109</v>
      </c>
      <c r="F91" t="s" s="35">
        <v>110</v>
      </c>
      <c r="G91" t="s" s="27">
        <v>129</v>
      </c>
      <c r="H91" s="65">
        <v>-0.0001742697</v>
      </c>
      <c r="I91" s="6"/>
      <c r="J91" s="6"/>
      <c r="K91" s="6"/>
      <c r="L91" s="23"/>
      <c r="M91" s="6"/>
      <c r="N91" s="6"/>
      <c r="O91" s="6"/>
      <c r="P91" s="6"/>
      <c r="Q91" s="6"/>
      <c r="R91" s="6"/>
      <c r="S91" s="6"/>
      <c r="T91" s="6"/>
      <c r="U91" s="6"/>
    </row>
    <row r="92" ht="15" customHeight="1">
      <c r="A92" t="s" s="46">
        <v>108</v>
      </c>
      <c r="B92" t="s" s="25">
        <v>12</v>
      </c>
      <c r="C92" t="s" s="35">
        <v>14</v>
      </c>
      <c r="D92" s="36">
        <v>4</v>
      </c>
      <c r="E92" t="s" s="25">
        <v>109</v>
      </c>
      <c r="F92" t="s" s="35">
        <v>110</v>
      </c>
      <c r="G92" t="s" s="27">
        <v>130</v>
      </c>
      <c r="H92" s="65">
        <v>3.118997e-05</v>
      </c>
      <c r="I92" s="6"/>
      <c r="J92" s="6"/>
      <c r="K92" s="6"/>
      <c r="L92" s="23"/>
      <c r="M92" s="6"/>
      <c r="N92" s="6"/>
      <c r="O92" s="6"/>
      <c r="P92" s="6"/>
      <c r="Q92" s="6"/>
      <c r="R92" s="6"/>
      <c r="S92" s="6"/>
      <c r="T92" s="6"/>
      <c r="U92" s="6"/>
    </row>
    <row r="93" ht="15" customHeight="1">
      <c r="A93" t="s" s="46">
        <v>108</v>
      </c>
      <c r="B93" t="s" s="25">
        <v>12</v>
      </c>
      <c r="C93" t="s" s="35">
        <v>14</v>
      </c>
      <c r="D93" s="36">
        <v>4</v>
      </c>
      <c r="E93" t="s" s="25">
        <v>109</v>
      </c>
      <c r="F93" t="s" s="35">
        <v>110</v>
      </c>
      <c r="G93" t="s" s="27">
        <v>131</v>
      </c>
      <c r="H93" s="65">
        <v>-9.57e-08</v>
      </c>
      <c r="I93" s="6"/>
      <c r="J93" s="6"/>
      <c r="K93" s="6"/>
      <c r="L93" s="23"/>
      <c r="M93" s="6"/>
      <c r="N93" s="6"/>
      <c r="O93" s="6"/>
      <c r="P93" s="6"/>
      <c r="Q93" s="6"/>
      <c r="R93" s="6"/>
      <c r="S93" s="6"/>
      <c r="T93" s="6"/>
      <c r="U93" s="6"/>
    </row>
    <row r="94" ht="15" customHeight="1">
      <c r="A94" t="s" s="46">
        <v>108</v>
      </c>
      <c r="B94" t="s" s="25">
        <v>12</v>
      </c>
      <c r="C94" t="s" s="35">
        <v>14</v>
      </c>
      <c r="D94" s="36">
        <v>4</v>
      </c>
      <c r="E94" t="s" s="25">
        <v>109</v>
      </c>
      <c r="F94" t="s" s="35">
        <v>110</v>
      </c>
      <c r="G94" t="s" s="27">
        <v>132</v>
      </c>
      <c r="H94" s="65">
        <v>3.25e-06</v>
      </c>
      <c r="I94" s="6"/>
      <c r="J94" s="6"/>
      <c r="K94" s="6"/>
      <c r="L94" s="23"/>
      <c r="M94" s="6"/>
      <c r="N94" s="6"/>
      <c r="O94" s="6"/>
      <c r="P94" s="6"/>
      <c r="Q94" s="6"/>
      <c r="R94" s="6"/>
      <c r="S94" s="6"/>
      <c r="T94" s="6"/>
      <c r="U94" s="6"/>
    </row>
    <row r="95" ht="15" customHeight="1">
      <c r="A95" s="44"/>
      <c r="B95" s="45"/>
      <c r="C95" s="41"/>
      <c r="D95" s="22"/>
      <c r="E95" s="22"/>
      <c r="F95" s="22"/>
      <c r="G95" s="23"/>
      <c r="H95" s="65"/>
      <c r="I95" s="6"/>
      <c r="J95" s="6"/>
      <c r="K95" s="6"/>
      <c r="L95" s="23"/>
      <c r="M95" s="6"/>
      <c r="N95" s="6"/>
      <c r="O95" s="6"/>
      <c r="P95" s="6"/>
      <c r="Q95" s="6"/>
      <c r="R95" s="6"/>
      <c r="S95" s="6"/>
      <c r="T95" s="6"/>
      <c r="U95" s="6"/>
    </row>
    <row r="96" ht="15" customHeight="1">
      <c r="A96" t="s" s="43">
        <v>133</v>
      </c>
      <c r="B96" t="s" s="25">
        <v>12</v>
      </c>
      <c r="C96" t="s" s="26">
        <v>14</v>
      </c>
      <c r="D96" s="22">
        <v>4</v>
      </c>
      <c r="E96" t="s" s="25">
        <v>134</v>
      </c>
      <c r="F96" t="s" s="26">
        <v>135</v>
      </c>
      <c r="G96" t="s" s="48">
        <v>35</v>
      </c>
      <c r="H96" s="23">
        <v>39.94003333333333</v>
      </c>
      <c r="I96" s="6"/>
      <c r="J96" s="6"/>
      <c r="K96" s="6"/>
      <c r="L96" s="23"/>
      <c r="M96" s="6"/>
      <c r="N96" s="6"/>
      <c r="O96" s="6"/>
      <c r="P96" s="6"/>
      <c r="Q96" s="6"/>
      <c r="R96" s="6"/>
      <c r="S96" s="6"/>
      <c r="T96" s="6"/>
      <c r="U96" s="6"/>
    </row>
    <row r="97" ht="15" customHeight="1">
      <c r="A97" t="s" s="46">
        <v>133</v>
      </c>
      <c r="B97" t="s" s="25">
        <v>12</v>
      </c>
      <c r="C97" t="s" s="35">
        <v>14</v>
      </c>
      <c r="D97" s="36">
        <v>4</v>
      </c>
      <c r="E97" t="s" s="25">
        <v>134</v>
      </c>
      <c r="F97" t="s" s="35">
        <v>135</v>
      </c>
      <c r="G97" t="s" s="48">
        <v>36</v>
      </c>
      <c r="H97" s="23">
        <v>-70.87743333333333</v>
      </c>
      <c r="I97" s="6"/>
      <c r="J97" s="6"/>
      <c r="K97" s="6"/>
      <c r="L97" s="23"/>
      <c r="M97" s="6"/>
      <c r="N97" s="6"/>
      <c r="O97" s="6"/>
      <c r="P97" s="6"/>
      <c r="Q97" s="6"/>
      <c r="R97" s="6"/>
      <c r="S97" s="6"/>
      <c r="T97" s="6"/>
      <c r="U97" s="6"/>
    </row>
    <row r="98" ht="15" customHeight="1">
      <c r="A98" t="s" s="46">
        <v>133</v>
      </c>
      <c r="B98" t="s" s="25">
        <v>12</v>
      </c>
      <c r="C98" t="s" s="35">
        <v>14</v>
      </c>
      <c r="D98" s="36">
        <v>4</v>
      </c>
      <c r="E98" t="s" s="25">
        <v>134</v>
      </c>
      <c r="F98" t="s" s="35">
        <v>135</v>
      </c>
      <c r="G98" t="s" s="48">
        <v>111</v>
      </c>
      <c r="H98" s="64">
        <v>0.001238592</v>
      </c>
      <c r="I98" s="23"/>
      <c r="J98" s="6"/>
      <c r="K98" s="6"/>
      <c r="L98" s="23"/>
      <c r="M98" s="6"/>
      <c r="N98" s="6"/>
      <c r="O98" s="6"/>
      <c r="P98" s="6"/>
      <c r="Q98" s="6"/>
      <c r="R98" s="6"/>
      <c r="S98" s="6"/>
      <c r="T98" s="6"/>
      <c r="U98" s="6"/>
    </row>
    <row r="99" ht="15" customHeight="1">
      <c r="A99" t="s" s="46">
        <v>133</v>
      </c>
      <c r="B99" t="s" s="25">
        <v>12</v>
      </c>
      <c r="C99" t="s" s="35">
        <v>14</v>
      </c>
      <c r="D99" s="36">
        <v>4</v>
      </c>
      <c r="E99" t="s" s="25">
        <v>134</v>
      </c>
      <c r="F99" t="s" s="35">
        <v>135</v>
      </c>
      <c r="G99" t="s" s="48">
        <v>112</v>
      </c>
      <c r="H99" s="64">
        <v>0.0002759861</v>
      </c>
      <c r="I99" s="23"/>
      <c r="J99" s="6"/>
      <c r="K99" s="6"/>
      <c r="L99" s="23"/>
      <c r="M99" s="6"/>
      <c r="N99" s="6"/>
      <c r="O99" s="6"/>
      <c r="P99" s="6"/>
      <c r="Q99" s="6"/>
      <c r="R99" s="6"/>
      <c r="S99" s="6"/>
      <c r="T99" s="6"/>
      <c r="U99" s="6"/>
    </row>
    <row r="100" ht="15" customHeight="1">
      <c r="A100" t="s" s="46">
        <v>133</v>
      </c>
      <c r="B100" t="s" s="25">
        <v>12</v>
      </c>
      <c r="C100" t="s" s="35">
        <v>14</v>
      </c>
      <c r="D100" s="36">
        <v>4</v>
      </c>
      <c r="E100" t="s" s="25">
        <v>134</v>
      </c>
      <c r="F100" t="s" s="35">
        <v>135</v>
      </c>
      <c r="G100" t="s" s="48">
        <v>113</v>
      </c>
      <c r="H100" s="64">
        <v>-1.177293e-06</v>
      </c>
      <c r="I100" s="6"/>
      <c r="J100" s="6"/>
      <c r="K100" s="6"/>
      <c r="L100" s="23"/>
      <c r="M100" s="6"/>
      <c r="N100" s="6"/>
      <c r="O100" s="6"/>
      <c r="P100" s="6"/>
      <c r="Q100" s="6"/>
      <c r="R100" s="6"/>
      <c r="S100" s="6"/>
      <c r="T100" s="6"/>
      <c r="U100" s="6"/>
    </row>
    <row r="101" ht="15" customHeight="1">
      <c r="A101" t="s" s="46">
        <v>133</v>
      </c>
      <c r="B101" t="s" s="25">
        <v>12</v>
      </c>
      <c r="C101" t="s" s="35">
        <v>14</v>
      </c>
      <c r="D101" s="36">
        <v>4</v>
      </c>
      <c r="E101" t="s" s="25">
        <v>134</v>
      </c>
      <c r="F101" t="s" s="35">
        <v>135</v>
      </c>
      <c r="G101" t="s" s="48">
        <v>114</v>
      </c>
      <c r="H101" s="64">
        <v>1.85461e-07</v>
      </c>
      <c r="I101" s="6"/>
      <c r="J101" s="6"/>
      <c r="K101" s="6"/>
      <c r="L101" s="23"/>
      <c r="M101" s="6"/>
      <c r="N101" s="6"/>
      <c r="O101" s="6"/>
      <c r="P101" s="6"/>
      <c r="Q101" s="6"/>
      <c r="R101" s="6"/>
      <c r="S101" s="6"/>
      <c r="T101" s="6"/>
      <c r="U101" s="6"/>
    </row>
    <row r="102" ht="15" customHeight="1">
      <c r="A102" t="s" s="46">
        <v>133</v>
      </c>
      <c r="B102" t="s" s="25">
        <v>12</v>
      </c>
      <c r="C102" t="s" s="35">
        <v>14</v>
      </c>
      <c r="D102" s="36">
        <v>4</v>
      </c>
      <c r="E102" t="s" s="25">
        <v>134</v>
      </c>
      <c r="F102" t="s" s="35">
        <v>135</v>
      </c>
      <c r="G102" t="s" s="48">
        <v>115</v>
      </c>
      <c r="H102" s="65">
        <v>-63.87256</v>
      </c>
      <c r="I102" s="6"/>
      <c r="J102" s="6"/>
      <c r="K102" s="6"/>
      <c r="L102" s="23"/>
      <c r="M102" s="6"/>
      <c r="N102" s="6"/>
      <c r="O102" s="6"/>
      <c r="P102" s="6"/>
      <c r="Q102" s="6"/>
      <c r="R102" s="6"/>
      <c r="S102" s="6"/>
      <c r="T102" s="6"/>
      <c r="U102" s="6"/>
    </row>
    <row r="103" ht="15" customHeight="1">
      <c r="A103" t="s" s="46">
        <v>133</v>
      </c>
      <c r="B103" t="s" s="25">
        <v>12</v>
      </c>
      <c r="C103" t="s" s="35">
        <v>14</v>
      </c>
      <c r="D103" s="36">
        <v>4</v>
      </c>
      <c r="E103" t="s" s="25">
        <v>134</v>
      </c>
      <c r="F103" t="s" s="35">
        <v>135</v>
      </c>
      <c r="G103" t="s" s="48">
        <v>116</v>
      </c>
      <c r="H103" s="64">
        <v>51.44774</v>
      </c>
      <c r="I103" s="6"/>
      <c r="J103" s="6"/>
      <c r="K103" s="6"/>
      <c r="L103" s="23"/>
      <c r="M103" s="6"/>
      <c r="N103" s="6"/>
      <c r="O103" s="6"/>
      <c r="P103" s="6"/>
      <c r="Q103" s="6"/>
      <c r="R103" s="6"/>
      <c r="S103" s="6"/>
      <c r="T103" s="6"/>
      <c r="U103" s="6"/>
    </row>
    <row r="104" ht="15" customHeight="1">
      <c r="A104" t="s" s="46">
        <v>133</v>
      </c>
      <c r="B104" t="s" s="25">
        <v>12</v>
      </c>
      <c r="C104" t="s" s="35">
        <v>14</v>
      </c>
      <c r="D104" s="36">
        <v>4</v>
      </c>
      <c r="E104" t="s" s="25">
        <v>134</v>
      </c>
      <c r="F104" t="s" s="35">
        <v>135</v>
      </c>
      <c r="G104" t="s" s="27">
        <v>117</v>
      </c>
      <c r="H104" s="65">
        <v>-0.1855754</v>
      </c>
      <c r="I104" s="6"/>
      <c r="J104" s="6"/>
      <c r="K104" s="6"/>
      <c r="L104" s="23"/>
      <c r="M104" s="6"/>
      <c r="N104" s="6"/>
      <c r="O104" s="6"/>
      <c r="P104" s="6"/>
      <c r="Q104" s="6"/>
      <c r="R104" s="6"/>
      <c r="S104" s="6"/>
      <c r="T104" s="6"/>
      <c r="U104" s="6"/>
    </row>
    <row r="105" ht="15" customHeight="1">
      <c r="A105" t="s" s="46">
        <v>133</v>
      </c>
      <c r="B105" t="s" s="25">
        <v>12</v>
      </c>
      <c r="C105" t="s" s="35">
        <v>14</v>
      </c>
      <c r="D105" s="36">
        <v>4</v>
      </c>
      <c r="E105" t="s" s="25">
        <v>134</v>
      </c>
      <c r="F105" t="s" s="35">
        <v>135</v>
      </c>
      <c r="G105" t="s" s="27">
        <v>118</v>
      </c>
      <c r="H105" s="65">
        <v>524591.6</v>
      </c>
      <c r="I105" s="6"/>
      <c r="J105" s="6"/>
      <c r="K105" s="6"/>
      <c r="L105" s="23"/>
      <c r="M105" s="6"/>
      <c r="N105" s="6"/>
      <c r="O105" s="6"/>
      <c r="P105" s="6"/>
      <c r="Q105" s="6"/>
      <c r="R105" s="6"/>
      <c r="S105" s="6"/>
      <c r="T105" s="6"/>
      <c r="U105" s="6"/>
    </row>
    <row r="106" ht="15" customHeight="1">
      <c r="A106" t="s" s="46">
        <v>133</v>
      </c>
      <c r="B106" t="s" s="25">
        <v>12</v>
      </c>
      <c r="C106" t="s" s="35">
        <v>14</v>
      </c>
      <c r="D106" s="36">
        <v>4</v>
      </c>
      <c r="E106" t="s" s="25">
        <v>134</v>
      </c>
      <c r="F106" t="s" s="35">
        <v>135</v>
      </c>
      <c r="G106" t="s" s="27">
        <v>119</v>
      </c>
      <c r="H106" s="65">
        <v>55.56599</v>
      </c>
      <c r="I106" s="6"/>
      <c r="J106" s="6"/>
      <c r="K106" s="6"/>
      <c r="L106" s="23"/>
      <c r="M106" s="6"/>
      <c r="N106" s="6"/>
      <c r="O106" s="6"/>
      <c r="P106" s="6"/>
      <c r="Q106" s="6"/>
      <c r="R106" s="6"/>
      <c r="S106" s="6"/>
      <c r="T106" s="6"/>
      <c r="U106" s="6"/>
    </row>
    <row r="107" ht="15" customHeight="1">
      <c r="A107" t="s" s="46">
        <v>133</v>
      </c>
      <c r="B107" t="s" s="25">
        <v>12</v>
      </c>
      <c r="C107" t="s" s="35">
        <v>14</v>
      </c>
      <c r="D107" s="36">
        <v>4</v>
      </c>
      <c r="E107" t="s" s="25">
        <v>134</v>
      </c>
      <c r="F107" t="s" s="35">
        <v>135</v>
      </c>
      <c r="G107" t="s" s="27">
        <v>120</v>
      </c>
      <c r="H107" s="65">
        <v>-0.9167763</v>
      </c>
      <c r="I107" s="6"/>
      <c r="J107" s="6"/>
      <c r="K107" s="6"/>
      <c r="L107" s="23"/>
      <c r="M107" s="6"/>
      <c r="N107" s="6"/>
      <c r="O107" s="6"/>
      <c r="P107" s="6"/>
      <c r="Q107" s="6"/>
      <c r="R107" s="6"/>
      <c r="S107" s="6"/>
      <c r="T107" s="6"/>
      <c r="U107" s="6"/>
    </row>
    <row r="108" ht="15" customHeight="1">
      <c r="A108" t="s" s="46">
        <v>133</v>
      </c>
      <c r="B108" t="s" s="25">
        <v>12</v>
      </c>
      <c r="C108" t="s" s="35">
        <v>14</v>
      </c>
      <c r="D108" s="36">
        <v>4</v>
      </c>
      <c r="E108" t="s" s="25">
        <v>134</v>
      </c>
      <c r="F108" t="s" s="35">
        <v>135</v>
      </c>
      <c r="G108" t="s" s="27">
        <v>121</v>
      </c>
      <c r="H108" s="65">
        <v>24.99</v>
      </c>
      <c r="I108" s="6"/>
      <c r="J108" s="6"/>
      <c r="K108" s="6"/>
      <c r="L108" s="23"/>
      <c r="M108" s="6"/>
      <c r="N108" s="6"/>
      <c r="O108" s="6"/>
      <c r="P108" s="6"/>
      <c r="Q108" s="6"/>
      <c r="R108" s="6"/>
      <c r="S108" s="6"/>
      <c r="T108" s="6"/>
      <c r="U108" s="6"/>
    </row>
    <row r="109" ht="15" customHeight="1">
      <c r="A109" t="s" s="46">
        <v>133</v>
      </c>
      <c r="B109" t="s" s="25">
        <v>12</v>
      </c>
      <c r="C109" t="s" s="35">
        <v>14</v>
      </c>
      <c r="D109" s="36">
        <v>4</v>
      </c>
      <c r="E109" t="s" s="25">
        <v>134</v>
      </c>
      <c r="F109" t="s" s="35">
        <v>135</v>
      </c>
      <c r="G109" t="s" s="27">
        <v>122</v>
      </c>
      <c r="H109" s="65">
        <v>0</v>
      </c>
      <c r="I109" s="6"/>
      <c r="J109" s="6"/>
      <c r="K109" s="6"/>
      <c r="L109" s="23"/>
      <c r="M109" s="6"/>
      <c r="N109" s="6"/>
      <c r="O109" s="6"/>
      <c r="P109" s="6"/>
      <c r="Q109" s="6"/>
      <c r="R109" s="6"/>
      <c r="S109" s="6"/>
      <c r="T109" s="6"/>
      <c r="U109" s="6"/>
    </row>
    <row r="110" ht="15" customHeight="1">
      <c r="A110" t="s" s="46">
        <v>133</v>
      </c>
      <c r="B110" t="s" s="25">
        <v>12</v>
      </c>
      <c r="C110" t="s" s="35">
        <v>14</v>
      </c>
      <c r="D110" s="36">
        <v>4</v>
      </c>
      <c r="E110" t="s" s="25">
        <v>134</v>
      </c>
      <c r="F110" t="s" s="35">
        <v>135</v>
      </c>
      <c r="G110" t="s" s="27">
        <v>123</v>
      </c>
      <c r="H110" s="65">
        <v>0</v>
      </c>
      <c r="I110" s="6"/>
      <c r="J110" s="6"/>
      <c r="K110" s="6"/>
      <c r="L110" s="23"/>
      <c r="M110" s="6"/>
      <c r="N110" s="6"/>
      <c r="O110" s="6"/>
      <c r="P110" s="6"/>
      <c r="Q110" s="6"/>
      <c r="R110" s="6"/>
      <c r="S110" s="6"/>
      <c r="T110" s="6"/>
      <c r="U110" s="6"/>
    </row>
    <row r="111" ht="15" customHeight="1">
      <c r="A111" t="s" s="46">
        <v>133</v>
      </c>
      <c r="B111" t="s" s="25">
        <v>12</v>
      </c>
      <c r="C111" t="s" s="35">
        <v>14</v>
      </c>
      <c r="D111" s="36">
        <v>4</v>
      </c>
      <c r="E111" t="s" s="25">
        <v>134</v>
      </c>
      <c r="F111" t="s" s="35">
        <v>135</v>
      </c>
      <c r="G111" t="s" s="27">
        <v>124</v>
      </c>
      <c r="H111" s="65">
        <v>2.10622</v>
      </c>
      <c r="I111" s="6"/>
      <c r="J111" s="6"/>
      <c r="K111" s="6"/>
      <c r="L111" s="23"/>
      <c r="M111" s="6"/>
      <c r="N111" s="6"/>
      <c r="O111" s="6"/>
      <c r="P111" s="6"/>
      <c r="Q111" s="6"/>
      <c r="R111" s="6"/>
      <c r="S111" s="6"/>
      <c r="T111" s="6"/>
      <c r="U111" s="6"/>
    </row>
    <row r="112" ht="15" customHeight="1">
      <c r="A112" t="s" s="46">
        <v>133</v>
      </c>
      <c r="B112" t="s" s="25">
        <v>12</v>
      </c>
      <c r="C112" t="s" s="35">
        <v>14</v>
      </c>
      <c r="D112" s="36">
        <v>4</v>
      </c>
      <c r="E112" t="s" s="25">
        <v>134</v>
      </c>
      <c r="F112" t="s" s="35">
        <v>135</v>
      </c>
      <c r="G112" t="s" s="27">
        <v>125</v>
      </c>
      <c r="H112" s="65">
        <v>0.002653325</v>
      </c>
      <c r="I112" s="6"/>
      <c r="J112" s="6"/>
      <c r="K112" s="6"/>
      <c r="L112" s="23"/>
      <c r="M112" s="6"/>
      <c r="N112" s="6"/>
      <c r="O112" s="6"/>
      <c r="P112" s="6"/>
      <c r="Q112" s="6"/>
      <c r="R112" s="6"/>
      <c r="S112" s="6"/>
      <c r="T112" s="6"/>
      <c r="U112" s="6"/>
    </row>
    <row r="113" ht="15" customHeight="1">
      <c r="A113" t="s" s="46">
        <v>133</v>
      </c>
      <c r="B113" t="s" s="25">
        <v>12</v>
      </c>
      <c r="C113" t="s" s="35">
        <v>14</v>
      </c>
      <c r="D113" s="36">
        <v>4</v>
      </c>
      <c r="E113" t="s" s="25">
        <v>134</v>
      </c>
      <c r="F113" t="s" s="35">
        <v>135</v>
      </c>
      <c r="G113" t="s" s="27">
        <v>126</v>
      </c>
      <c r="H113" s="65">
        <v>1.913989e-11</v>
      </c>
      <c r="I113" s="6"/>
      <c r="J113" s="6"/>
      <c r="K113" s="6"/>
      <c r="L113" s="23"/>
      <c r="M113" s="6"/>
      <c r="N113" s="6"/>
      <c r="O113" s="6"/>
      <c r="P113" s="6"/>
      <c r="Q113" s="6"/>
      <c r="R113" s="6"/>
      <c r="S113" s="6"/>
      <c r="T113" s="6"/>
      <c r="U113" s="6"/>
    </row>
    <row r="114" ht="15" customHeight="1">
      <c r="A114" t="s" s="46">
        <v>133</v>
      </c>
      <c r="B114" t="s" s="25">
        <v>12</v>
      </c>
      <c r="C114" t="s" s="35">
        <v>14</v>
      </c>
      <c r="D114" s="36">
        <v>4</v>
      </c>
      <c r="E114" t="s" s="25">
        <v>134</v>
      </c>
      <c r="F114" t="s" s="35">
        <v>135</v>
      </c>
      <c r="G114" t="s" s="27">
        <v>127</v>
      </c>
      <c r="H114" s="65">
        <v>-0.9890811</v>
      </c>
      <c r="I114" s="6"/>
      <c r="J114" s="6"/>
      <c r="K114" s="6"/>
      <c r="L114" s="23"/>
      <c r="M114" s="6"/>
      <c r="N114" s="6"/>
      <c r="O114" s="6"/>
      <c r="P114" s="6"/>
      <c r="Q114" s="6"/>
      <c r="R114" s="6"/>
      <c r="S114" s="6"/>
      <c r="T114" s="6"/>
      <c r="U114" s="6"/>
    </row>
    <row r="115" ht="15" customHeight="1">
      <c r="A115" t="s" s="46">
        <v>133</v>
      </c>
      <c r="B115" t="s" s="25">
        <v>12</v>
      </c>
      <c r="C115" t="s" s="35">
        <v>14</v>
      </c>
      <c r="D115" s="36">
        <v>4</v>
      </c>
      <c r="E115" t="s" s="25">
        <v>134</v>
      </c>
      <c r="F115" t="s" s="35">
        <v>135</v>
      </c>
      <c r="G115" t="s" s="27">
        <v>128</v>
      </c>
      <c r="H115" s="65">
        <v>0.1580493</v>
      </c>
      <c r="I115" s="6"/>
      <c r="J115" s="6"/>
      <c r="K115" s="6"/>
      <c r="L115" s="23"/>
      <c r="M115" s="6"/>
      <c r="N115" s="6"/>
      <c r="O115" s="6"/>
      <c r="P115" s="6"/>
      <c r="Q115" s="6"/>
      <c r="R115" s="6"/>
      <c r="S115" s="6"/>
      <c r="T115" s="6"/>
      <c r="U115" s="6"/>
    </row>
    <row r="116" ht="15" customHeight="1">
      <c r="A116" t="s" s="46">
        <v>133</v>
      </c>
      <c r="B116" t="s" s="25">
        <v>12</v>
      </c>
      <c r="C116" t="s" s="35">
        <v>14</v>
      </c>
      <c r="D116" s="36">
        <v>4</v>
      </c>
      <c r="E116" t="s" s="25">
        <v>134</v>
      </c>
      <c r="F116" t="s" s="35">
        <v>135</v>
      </c>
      <c r="G116" t="s" s="27">
        <v>129</v>
      </c>
      <c r="H116" s="64">
        <v>-0.0006876863</v>
      </c>
      <c r="I116" s="6"/>
      <c r="J116" s="6"/>
      <c r="K116" s="6"/>
      <c r="L116" s="23"/>
      <c r="M116" s="6"/>
      <c r="N116" s="6"/>
      <c r="O116" s="6"/>
      <c r="P116" s="6"/>
      <c r="Q116" s="6"/>
      <c r="R116" s="6"/>
      <c r="S116" s="6"/>
      <c r="T116" s="6"/>
      <c r="U116" s="6"/>
    </row>
    <row r="117" ht="15" customHeight="1">
      <c r="A117" t="s" s="46">
        <v>133</v>
      </c>
      <c r="B117" t="s" s="25">
        <v>12</v>
      </c>
      <c r="C117" t="s" s="35">
        <v>14</v>
      </c>
      <c r="D117" s="36">
        <v>4</v>
      </c>
      <c r="E117" t="s" s="25">
        <v>134</v>
      </c>
      <c r="F117" t="s" s="35">
        <v>135</v>
      </c>
      <c r="G117" t="s" s="27">
        <v>130</v>
      </c>
      <c r="H117" s="65">
        <v>6.852860000000001e-05</v>
      </c>
      <c r="I117" s="6"/>
      <c r="J117" s="6"/>
      <c r="K117" s="6"/>
      <c r="L117" s="23"/>
      <c r="M117" s="6"/>
      <c r="N117" s="6"/>
      <c r="O117" s="6"/>
      <c r="P117" s="6"/>
      <c r="Q117" s="6"/>
      <c r="R117" s="6"/>
      <c r="S117" s="6"/>
      <c r="T117" s="6"/>
      <c r="U117" s="6"/>
    </row>
    <row r="118" ht="15" customHeight="1">
      <c r="A118" t="s" s="46">
        <v>133</v>
      </c>
      <c r="B118" t="s" s="25">
        <v>12</v>
      </c>
      <c r="C118" t="s" s="35">
        <v>14</v>
      </c>
      <c r="D118" s="36">
        <v>4</v>
      </c>
      <c r="E118" t="s" s="25">
        <v>134</v>
      </c>
      <c r="F118" t="s" s="35">
        <v>135</v>
      </c>
      <c r="G118" t="s" s="27">
        <v>131</v>
      </c>
      <c r="H118" s="65">
        <v>-9.57e-08</v>
      </c>
      <c r="I118" s="6"/>
      <c r="J118" s="6"/>
      <c r="K118" s="6"/>
      <c r="L118" s="23"/>
      <c r="M118" s="6"/>
      <c r="N118" s="6"/>
      <c r="O118" s="6"/>
      <c r="P118" s="6"/>
      <c r="Q118" s="6"/>
      <c r="R118" s="6"/>
      <c r="S118" s="6"/>
      <c r="T118" s="6"/>
      <c r="U118" s="6"/>
    </row>
    <row r="119" ht="15" customHeight="1">
      <c r="A119" t="s" s="46">
        <v>133</v>
      </c>
      <c r="B119" t="s" s="25">
        <v>12</v>
      </c>
      <c r="C119" t="s" s="35">
        <v>14</v>
      </c>
      <c r="D119" s="36">
        <v>4</v>
      </c>
      <c r="E119" t="s" s="25">
        <v>134</v>
      </c>
      <c r="F119" t="s" s="35">
        <v>135</v>
      </c>
      <c r="G119" t="s" s="27">
        <v>132</v>
      </c>
      <c r="H119" s="65">
        <v>3.25e-06</v>
      </c>
      <c r="I119" s="6"/>
      <c r="J119" s="6"/>
      <c r="K119" s="6"/>
      <c r="L119" s="23"/>
      <c r="M119" s="6"/>
      <c r="N119" s="6"/>
      <c r="O119" s="6"/>
      <c r="P119" s="6"/>
      <c r="Q119" s="6"/>
      <c r="R119" s="6"/>
      <c r="S119" s="6"/>
      <c r="T119" s="6"/>
      <c r="U119" s="6"/>
    </row>
    <row r="120" ht="15" customHeight="1">
      <c r="A120" s="23"/>
      <c r="B120" s="22"/>
      <c r="C120" s="41"/>
      <c r="D120" s="22"/>
      <c r="E120" s="22"/>
      <c r="F120" s="22"/>
      <c r="G120" s="23"/>
      <c r="H120" s="23"/>
      <c r="I120" s="6"/>
      <c r="J120" s="6"/>
      <c r="K120" s="6"/>
      <c r="L120" s="23"/>
      <c r="M120" s="6"/>
      <c r="N120" s="6"/>
      <c r="O120" s="6"/>
      <c r="P120" s="6"/>
      <c r="Q120" s="6"/>
      <c r="R120" s="6"/>
      <c r="S120" s="6"/>
      <c r="T120" s="6"/>
      <c r="U120" s="6"/>
    </row>
    <row r="121" ht="15" customHeight="1">
      <c r="A121" t="s" s="43">
        <v>136</v>
      </c>
      <c r="B121" t="s" s="25">
        <v>12</v>
      </c>
      <c r="C121" t="s" s="26">
        <v>14</v>
      </c>
      <c r="D121" s="22">
        <v>4</v>
      </c>
      <c r="E121" t="s" s="25">
        <v>137</v>
      </c>
      <c r="F121" s="41">
        <v>517</v>
      </c>
      <c r="G121" t="s" s="48">
        <v>35</v>
      </c>
      <c r="H121" s="23">
        <v>39.94003333333333</v>
      </c>
      <c r="I121" s="6"/>
      <c r="J121" s="6"/>
      <c r="K121" s="6"/>
      <c r="L121" s="23"/>
      <c r="M121" s="6"/>
      <c r="N121" s="6"/>
      <c r="O121" s="6"/>
      <c r="P121" s="6"/>
      <c r="Q121" s="6"/>
      <c r="R121" s="6"/>
      <c r="S121" s="6"/>
      <c r="T121" s="6"/>
      <c r="U121" s="6"/>
    </row>
    <row r="122" ht="15" customHeight="1">
      <c r="A122" t="s" s="46">
        <v>136</v>
      </c>
      <c r="B122" t="s" s="25">
        <v>12</v>
      </c>
      <c r="C122" t="s" s="35">
        <v>14</v>
      </c>
      <c r="D122" s="36">
        <v>4</v>
      </c>
      <c r="E122" t="s" s="25">
        <v>137</v>
      </c>
      <c r="F122" s="54">
        <v>517</v>
      </c>
      <c r="G122" t="s" s="48">
        <v>36</v>
      </c>
      <c r="H122" s="23">
        <v>-70.87743333333333</v>
      </c>
      <c r="I122" s="23"/>
      <c r="J122" s="6"/>
      <c r="K122" s="6"/>
      <c r="L122" s="23"/>
      <c r="M122" s="6"/>
      <c r="N122" s="6"/>
      <c r="O122" s="6"/>
      <c r="P122" s="6"/>
      <c r="Q122" s="6"/>
      <c r="R122" s="6"/>
      <c r="S122" s="6"/>
      <c r="T122" s="6"/>
      <c r="U122" s="6"/>
    </row>
    <row r="123" ht="15" customHeight="1">
      <c r="A123" t="s" s="46">
        <v>136</v>
      </c>
      <c r="B123" t="s" s="25">
        <v>12</v>
      </c>
      <c r="C123" t="s" s="35">
        <v>14</v>
      </c>
      <c r="D123" s="36">
        <v>4</v>
      </c>
      <c r="E123" t="s" s="25">
        <v>137</v>
      </c>
      <c r="F123" s="54">
        <v>517</v>
      </c>
      <c r="G123" t="s" s="48">
        <v>138</v>
      </c>
      <c r="H123" t="s" s="66">
        <v>139</v>
      </c>
      <c r="I123" s="23"/>
      <c r="J123" s="6"/>
      <c r="K123" s="6"/>
      <c r="L123" s="23"/>
      <c r="M123" s="6"/>
      <c r="N123" s="6"/>
      <c r="O123" s="6"/>
      <c r="P123" s="6"/>
      <c r="Q123" s="6"/>
      <c r="R123" s="6"/>
      <c r="S123" s="6"/>
      <c r="T123" s="6"/>
      <c r="U123" s="6"/>
    </row>
    <row r="124" ht="15" customHeight="1">
      <c r="A124" t="s" s="46">
        <v>136</v>
      </c>
      <c r="B124" t="s" s="25">
        <v>12</v>
      </c>
      <c r="C124" t="s" s="35">
        <v>14</v>
      </c>
      <c r="D124" s="36">
        <v>4</v>
      </c>
      <c r="E124" t="s" s="25">
        <v>137</v>
      </c>
      <c r="F124" s="54">
        <v>517</v>
      </c>
      <c r="G124" t="s" s="27">
        <v>140</v>
      </c>
      <c r="H124" t="s" s="27">
        <v>141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15" customHeight="1">
      <c r="A125" s="23"/>
      <c r="B125" s="22"/>
      <c r="C125" s="41"/>
      <c r="D125" s="6"/>
      <c r="E125" s="6"/>
      <c r="F125" s="22"/>
      <c r="G125" s="62"/>
      <c r="H125" s="62"/>
      <c r="I125" s="23"/>
      <c r="J125" s="6"/>
      <c r="K125" s="6"/>
      <c r="L125" s="23"/>
      <c r="M125" s="6"/>
      <c r="N125" s="6"/>
      <c r="O125" s="6"/>
      <c r="P125" s="6"/>
      <c r="Q125" s="6"/>
      <c r="R125" s="6"/>
      <c r="S125" s="6"/>
      <c r="T125" s="6"/>
      <c r="U125" s="6"/>
    </row>
    <row r="126" ht="15" customHeight="1">
      <c r="A126" t="s" s="43">
        <v>142</v>
      </c>
      <c r="B126" t="s" s="25">
        <v>12</v>
      </c>
      <c r="C126" t="s" s="26">
        <v>14</v>
      </c>
      <c r="D126" s="22">
        <v>4</v>
      </c>
      <c r="E126" t="s" s="25">
        <v>143</v>
      </c>
      <c r="F126" s="22">
        <v>518</v>
      </c>
      <c r="G126" t="s" s="48">
        <v>35</v>
      </c>
      <c r="H126" s="23">
        <v>39.94003333333333</v>
      </c>
      <c r="I126" s="6"/>
      <c r="J126" s="6"/>
      <c r="K126" s="6"/>
      <c r="L126" s="23"/>
      <c r="M126" s="6"/>
      <c r="N126" s="6"/>
      <c r="O126" s="6"/>
      <c r="P126" s="6"/>
      <c r="Q126" s="6"/>
      <c r="R126" s="6"/>
      <c r="S126" s="6"/>
      <c r="T126" s="6"/>
      <c r="U126" s="6"/>
    </row>
    <row r="127" ht="15" customHeight="1">
      <c r="A127" t="s" s="46">
        <v>142</v>
      </c>
      <c r="B127" t="s" s="25">
        <v>12</v>
      </c>
      <c r="C127" t="s" s="35">
        <v>14</v>
      </c>
      <c r="D127" s="36">
        <v>4</v>
      </c>
      <c r="E127" t="s" s="25">
        <v>143</v>
      </c>
      <c r="F127" s="54">
        <v>518</v>
      </c>
      <c r="G127" t="s" s="48">
        <v>36</v>
      </c>
      <c r="H127" s="23">
        <v>-70.87743333333333</v>
      </c>
      <c r="I127" s="23"/>
      <c r="J127" s="6"/>
      <c r="K127" s="6"/>
      <c r="L127" s="23"/>
      <c r="M127" s="6"/>
      <c r="N127" s="6"/>
      <c r="O127" s="6"/>
      <c r="P127" s="6"/>
      <c r="Q127" s="6"/>
      <c r="R127" s="6"/>
      <c r="S127" s="6"/>
      <c r="T127" s="6"/>
      <c r="U127" s="6"/>
    </row>
    <row r="128" ht="15" customHeight="1">
      <c r="A128" t="s" s="46">
        <v>142</v>
      </c>
      <c r="B128" t="s" s="25">
        <v>12</v>
      </c>
      <c r="C128" t="s" s="35">
        <v>14</v>
      </c>
      <c r="D128" s="36">
        <v>4</v>
      </c>
      <c r="E128" t="s" s="25">
        <v>143</v>
      </c>
      <c r="F128" s="54">
        <v>518</v>
      </c>
      <c r="G128" t="s" s="48">
        <v>138</v>
      </c>
      <c r="H128" t="s" s="66">
        <v>144</v>
      </c>
      <c r="I128" s="23"/>
      <c r="J128" s="6"/>
      <c r="K128" s="6"/>
      <c r="L128" s="23"/>
      <c r="M128" s="6"/>
      <c r="N128" s="6"/>
      <c r="O128" s="6"/>
      <c r="P128" s="6"/>
      <c r="Q128" s="6"/>
      <c r="R128" s="6"/>
      <c r="S128" s="6"/>
      <c r="T128" s="6"/>
      <c r="U128" s="6"/>
    </row>
    <row r="129" ht="15" customHeight="1">
      <c r="A129" t="s" s="46">
        <v>142</v>
      </c>
      <c r="B129" t="s" s="25">
        <v>12</v>
      </c>
      <c r="C129" t="s" s="35">
        <v>14</v>
      </c>
      <c r="D129" s="36">
        <v>4</v>
      </c>
      <c r="E129" t="s" s="25">
        <v>143</v>
      </c>
      <c r="F129" s="54">
        <v>518</v>
      </c>
      <c r="G129" t="s" s="27">
        <v>140</v>
      </c>
      <c r="H129" t="s" s="27">
        <v>141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15" customHeight="1">
      <c r="A130" s="23"/>
      <c r="B130" s="22"/>
      <c r="C130" s="41"/>
      <c r="D130" s="6"/>
      <c r="E130" s="6"/>
      <c r="F130" s="22"/>
      <c r="G130" s="62"/>
      <c r="H130" s="67"/>
      <c r="I130" s="23"/>
      <c r="J130" s="6"/>
      <c r="K130" s="6"/>
      <c r="L130" s="23"/>
      <c r="M130" s="6"/>
      <c r="N130" s="6"/>
      <c r="O130" s="6"/>
      <c r="P130" s="6"/>
      <c r="Q130" s="6"/>
      <c r="R130" s="6"/>
      <c r="S130" s="6"/>
      <c r="T130" s="6"/>
      <c r="U130" s="6"/>
    </row>
    <row r="131" ht="39" customHeight="1">
      <c r="A131" t="s" s="29">
        <v>145</v>
      </c>
      <c r="B131" t="s" s="25">
        <v>12</v>
      </c>
      <c r="C131" t="s" s="26">
        <v>14</v>
      </c>
      <c r="D131" s="22">
        <v>4</v>
      </c>
      <c r="E131" t="s" s="25">
        <v>146</v>
      </c>
      <c r="F131" s="68">
        <v>266</v>
      </c>
      <c r="G131" t="s" s="69">
        <v>147</v>
      </c>
      <c r="H131" s="70">
        <v>217</v>
      </c>
      <c r="I131" t="s" s="40">
        <v>42</v>
      </c>
      <c r="J131" s="6"/>
      <c r="K131" s="6"/>
      <c r="L131" s="23"/>
      <c r="M131" s="6"/>
      <c r="N131" s="6"/>
      <c r="O131" s="6"/>
      <c r="P131" s="6"/>
      <c r="Q131" s="6"/>
      <c r="R131" s="6"/>
      <c r="S131" s="6"/>
      <c r="T131" s="6"/>
      <c r="U131" s="6"/>
    </row>
    <row r="132" ht="39" customHeight="1">
      <c r="A132" t="s" s="57">
        <v>145</v>
      </c>
      <c r="B132" t="s" s="25">
        <v>12</v>
      </c>
      <c r="C132" t="s" s="35">
        <v>14</v>
      </c>
      <c r="D132" s="36">
        <v>4</v>
      </c>
      <c r="E132" t="s" s="25">
        <v>146</v>
      </c>
      <c r="F132" s="71">
        <v>266</v>
      </c>
      <c r="G132" t="s" s="69">
        <v>148</v>
      </c>
      <c r="H132" s="70">
        <v>240</v>
      </c>
      <c r="I132" t="s" s="40">
        <v>42</v>
      </c>
      <c r="J132" s="6"/>
      <c r="K132" s="6"/>
      <c r="L132" s="23"/>
      <c r="M132" s="6"/>
      <c r="N132" s="6"/>
      <c r="O132" s="6"/>
      <c r="P132" s="6"/>
      <c r="Q132" s="6"/>
      <c r="R132" s="6"/>
      <c r="S132" s="6"/>
      <c r="T132" s="6"/>
      <c r="U132" s="6"/>
    </row>
    <row r="133" ht="15" customHeight="1">
      <c r="A133" t="s" s="57">
        <v>145</v>
      </c>
      <c r="B133" t="s" s="25">
        <v>12</v>
      </c>
      <c r="C133" t="s" s="35">
        <v>14</v>
      </c>
      <c r="D133" s="36">
        <v>4</v>
      </c>
      <c r="E133" t="s" s="25">
        <v>146</v>
      </c>
      <c r="F133" s="71">
        <v>266</v>
      </c>
      <c r="G133" t="s" s="72">
        <v>149</v>
      </c>
      <c r="H133" s="73">
        <v>19.95</v>
      </c>
      <c r="I133" s="23"/>
      <c r="J133" s="6"/>
      <c r="K133" s="6"/>
      <c r="L133" s="23"/>
      <c r="M133" s="6"/>
      <c r="N133" s="6"/>
      <c r="O133" s="6"/>
      <c r="P133" s="6"/>
      <c r="Q133" s="6"/>
      <c r="R133" s="6"/>
      <c r="S133" s="6"/>
      <c r="T133" s="6"/>
      <c r="U133" s="6"/>
    </row>
    <row r="134" ht="15" customHeight="1">
      <c r="A134" t="s" s="57">
        <v>145</v>
      </c>
      <c r="B134" t="s" s="25">
        <v>12</v>
      </c>
      <c r="C134" t="s" s="35">
        <v>14</v>
      </c>
      <c r="D134" s="36">
        <v>4</v>
      </c>
      <c r="E134" t="s" s="25">
        <v>146</v>
      </c>
      <c r="F134" s="54">
        <v>266</v>
      </c>
      <c r="G134" t="s" s="48">
        <v>150</v>
      </c>
      <c r="H134" t="s" s="25">
        <v>151</v>
      </c>
      <c r="I134" s="23"/>
      <c r="J134" s="6"/>
      <c r="K134" s="6"/>
      <c r="L134" s="23"/>
      <c r="M134" s="6"/>
      <c r="N134" s="6"/>
      <c r="O134" s="6"/>
      <c r="P134" s="6"/>
      <c r="Q134" s="6"/>
      <c r="R134" s="6"/>
      <c r="S134" s="6"/>
      <c r="T134" s="6"/>
      <c r="U134" s="6"/>
    </row>
    <row r="135" ht="15" customHeight="1">
      <c r="A135" t="s" s="57">
        <v>145</v>
      </c>
      <c r="B135" t="s" s="25">
        <v>12</v>
      </c>
      <c r="C135" t="s" s="35">
        <v>14</v>
      </c>
      <c r="D135" s="36">
        <v>4</v>
      </c>
      <c r="E135" t="s" s="25">
        <v>146</v>
      </c>
      <c r="F135" s="54">
        <v>266</v>
      </c>
      <c r="G135" t="s" s="48">
        <v>152</v>
      </c>
      <c r="H135" t="s" s="25">
        <v>153</v>
      </c>
      <c r="I135" s="23"/>
      <c r="J135" s="6"/>
      <c r="K135" s="6"/>
      <c r="L135" s="23"/>
      <c r="M135" s="6"/>
      <c r="N135" s="6"/>
      <c r="O135" s="6"/>
      <c r="P135" s="6"/>
      <c r="Q135" s="6"/>
      <c r="R135" s="6"/>
      <c r="S135" s="6"/>
      <c r="T135" s="6"/>
      <c r="U135" s="6"/>
    </row>
    <row r="136" ht="15" customHeight="1">
      <c r="A136" t="s" s="57">
        <v>145</v>
      </c>
      <c r="B136" t="s" s="25">
        <v>12</v>
      </c>
      <c r="C136" t="s" s="35">
        <v>14</v>
      </c>
      <c r="D136" s="36">
        <v>4</v>
      </c>
      <c r="E136" t="s" s="25">
        <v>146</v>
      </c>
      <c r="F136" s="54">
        <v>266</v>
      </c>
      <c r="G136" t="s" s="48">
        <v>154</v>
      </c>
      <c r="H136" t="s" s="25">
        <v>155</v>
      </c>
      <c r="I136" s="23"/>
      <c r="J136" s="6"/>
      <c r="K136" s="6"/>
      <c r="L136" s="23"/>
      <c r="M136" s="6"/>
      <c r="N136" s="6"/>
      <c r="O136" s="6"/>
      <c r="P136" s="6"/>
      <c r="Q136" s="6"/>
      <c r="R136" s="6"/>
      <c r="S136" s="6"/>
      <c r="T136" s="6"/>
      <c r="U136" s="6"/>
    </row>
    <row r="137" ht="15" customHeight="1">
      <c r="A137" t="s" s="57">
        <v>145</v>
      </c>
      <c r="B137" t="s" s="25">
        <v>12</v>
      </c>
      <c r="C137" t="s" s="35">
        <v>14</v>
      </c>
      <c r="D137" s="36">
        <v>4</v>
      </c>
      <c r="E137" t="s" s="25">
        <v>146</v>
      </c>
      <c r="F137" s="54">
        <v>266</v>
      </c>
      <c r="G137" t="s" s="48">
        <v>156</v>
      </c>
      <c r="H137" t="s" s="25">
        <v>157</v>
      </c>
      <c r="I137" s="23"/>
      <c r="J137" s="6"/>
      <c r="K137" s="6"/>
      <c r="L137" s="23"/>
      <c r="M137" s="6"/>
      <c r="N137" s="6"/>
      <c r="O137" s="6"/>
      <c r="P137" s="6"/>
      <c r="Q137" s="6"/>
      <c r="R137" s="6"/>
      <c r="S137" s="6"/>
      <c r="T137" s="6"/>
      <c r="U137" s="6"/>
    </row>
    <row r="138" ht="15" customHeight="1">
      <c r="A138" s="23"/>
      <c r="B138" s="22"/>
      <c r="C138" s="41"/>
      <c r="D138" s="6"/>
      <c r="E138" s="6"/>
      <c r="F138" s="22"/>
      <c r="G138" s="62"/>
      <c r="H138" s="23"/>
      <c r="I138" s="23"/>
      <c r="J138" s="6"/>
      <c r="K138" s="6"/>
      <c r="L138" s="23"/>
      <c r="M138" s="6"/>
      <c r="N138" s="6"/>
      <c r="O138" s="6"/>
      <c r="P138" s="6"/>
      <c r="Q138" s="6"/>
      <c r="R138" s="6"/>
      <c r="S138" s="6"/>
      <c r="T138" s="6"/>
      <c r="U138" s="6"/>
    </row>
    <row r="139" ht="15" customHeight="1">
      <c r="A139" t="s" s="29">
        <v>158</v>
      </c>
      <c r="B139" t="s" s="25">
        <v>12</v>
      </c>
      <c r="C139" t="s" s="26">
        <v>14</v>
      </c>
      <c r="D139" s="22">
        <v>4</v>
      </c>
      <c r="E139" t="s" s="25">
        <v>159</v>
      </c>
      <c r="F139" t="s" s="26">
        <v>160</v>
      </c>
      <c r="G139" t="s" s="48">
        <v>161</v>
      </c>
      <c r="H139" t="s" s="66">
        <v>162</v>
      </c>
      <c r="I139" s="23"/>
      <c r="J139" s="6"/>
      <c r="K139" s="6"/>
      <c r="L139" s="23"/>
      <c r="M139" s="6"/>
      <c r="N139" s="6"/>
      <c r="O139" s="6"/>
      <c r="P139" s="6"/>
      <c r="Q139" s="6"/>
      <c r="R139" s="6"/>
      <c r="S139" s="6"/>
      <c r="T139" s="6"/>
      <c r="U139" s="6"/>
    </row>
    <row r="140" ht="15" customHeight="1">
      <c r="A140" t="s" s="57">
        <v>158</v>
      </c>
      <c r="B140" t="s" s="25">
        <v>12</v>
      </c>
      <c r="C140" t="s" s="35">
        <v>14</v>
      </c>
      <c r="D140" s="36">
        <v>4</v>
      </c>
      <c r="E140" t="s" s="25">
        <v>159</v>
      </c>
      <c r="F140" t="s" s="35">
        <v>160</v>
      </c>
      <c r="G140" t="s" s="48">
        <v>163</v>
      </c>
      <c r="H140" t="s" s="66">
        <v>164</v>
      </c>
      <c r="I140" s="23"/>
      <c r="J140" s="6"/>
      <c r="K140" s="6"/>
      <c r="L140" s="23"/>
      <c r="M140" s="6"/>
      <c r="N140" s="6"/>
      <c r="O140" s="6"/>
      <c r="P140" s="6"/>
      <c r="Q140" s="6"/>
      <c r="R140" s="6"/>
      <c r="S140" s="6"/>
      <c r="T140" s="6"/>
      <c r="U140" s="6"/>
    </row>
    <row r="141" ht="15" customHeight="1">
      <c r="A141" t="s" s="57">
        <v>158</v>
      </c>
      <c r="B141" t="s" s="25">
        <v>12</v>
      </c>
      <c r="C141" t="s" s="35">
        <v>14</v>
      </c>
      <c r="D141" s="36">
        <v>4</v>
      </c>
      <c r="E141" t="s" s="25">
        <v>159</v>
      </c>
      <c r="F141" t="s" s="35">
        <v>160</v>
      </c>
      <c r="G141" t="s" s="48">
        <v>165</v>
      </c>
      <c r="H141" t="s" s="66">
        <v>166</v>
      </c>
      <c r="I141" s="23"/>
      <c r="J141" s="6"/>
      <c r="K141" s="6"/>
      <c r="L141" s="23"/>
      <c r="M141" s="6"/>
      <c r="N141" s="6"/>
      <c r="O141" s="6"/>
      <c r="P141" s="6"/>
      <c r="Q141" s="6"/>
      <c r="R141" s="6"/>
      <c r="S141" s="6"/>
      <c r="T141" s="6"/>
      <c r="U141" s="6"/>
    </row>
    <row r="142" ht="15" customHeight="1">
      <c r="A142" s="23"/>
      <c r="B142" s="22"/>
      <c r="C142" s="41"/>
      <c r="D142" s="6"/>
      <c r="E142" s="6"/>
      <c r="F142" s="22"/>
      <c r="G142" s="62"/>
      <c r="H142" s="23"/>
      <c r="I142" s="23"/>
      <c r="J142" s="6"/>
      <c r="K142" s="6"/>
      <c r="L142" s="23"/>
      <c r="M142" s="6"/>
      <c r="N142" s="6"/>
      <c r="O142" s="6"/>
      <c r="P142" s="6"/>
      <c r="Q142" s="6"/>
      <c r="R142" s="6"/>
      <c r="S142" s="6"/>
      <c r="T142" s="6"/>
      <c r="U142" s="6"/>
    </row>
    <row r="143" ht="15" customHeight="1">
      <c r="A143" t="s" s="29">
        <v>167</v>
      </c>
      <c r="B143" t="s" s="25">
        <v>12</v>
      </c>
      <c r="C143" t="s" s="26">
        <v>14</v>
      </c>
      <c r="D143" s="22">
        <v>4</v>
      </c>
      <c r="E143" t="s" s="25">
        <v>168</v>
      </c>
      <c r="F143" s="41">
        <v>22642</v>
      </c>
      <c r="G143" t="s" s="48">
        <v>169</v>
      </c>
      <c r="H143" s="74">
        <v>446000</v>
      </c>
      <c r="I143" t="s" s="27">
        <v>170</v>
      </c>
      <c r="J143" s="6"/>
      <c r="K143" s="6"/>
      <c r="L143" s="23"/>
      <c r="M143" s="6"/>
      <c r="N143" s="6"/>
      <c r="O143" s="6"/>
      <c r="P143" s="6"/>
      <c r="Q143" s="6"/>
      <c r="R143" s="6"/>
      <c r="S143" s="6"/>
      <c r="T143" s="6"/>
      <c r="U143" s="6"/>
    </row>
    <row r="144" ht="15" customHeight="1">
      <c r="A144" t="s" s="57">
        <v>167</v>
      </c>
      <c r="B144" t="s" s="25">
        <v>12</v>
      </c>
      <c r="C144" t="s" s="35">
        <v>14</v>
      </c>
      <c r="D144" s="36">
        <v>4</v>
      </c>
      <c r="E144" t="s" s="25">
        <v>168</v>
      </c>
      <c r="F144" s="54">
        <v>22642</v>
      </c>
      <c r="G144" t="s" s="48">
        <v>35</v>
      </c>
      <c r="H144" s="23">
        <v>39.94003333333333</v>
      </c>
      <c r="I144" s="23"/>
      <c r="J144" s="6"/>
      <c r="K144" s="6"/>
      <c r="L144" s="23"/>
      <c r="M144" s="6"/>
      <c r="N144" s="6"/>
      <c r="O144" s="6"/>
      <c r="P144" s="6"/>
      <c r="Q144" s="6"/>
      <c r="R144" s="6"/>
      <c r="S144" s="6"/>
      <c r="T144" s="6"/>
      <c r="U144" s="6"/>
    </row>
    <row r="145" ht="15" customHeight="1">
      <c r="A145" t="s" s="57">
        <v>167</v>
      </c>
      <c r="B145" t="s" s="25">
        <v>12</v>
      </c>
      <c r="C145" t="s" s="35">
        <v>14</v>
      </c>
      <c r="D145" s="36">
        <v>4</v>
      </c>
      <c r="E145" t="s" s="25">
        <v>168</v>
      </c>
      <c r="F145" s="54">
        <v>22642</v>
      </c>
      <c r="G145" t="s" s="48">
        <v>36</v>
      </c>
      <c r="H145" s="37">
        <v>-70.87743333333333</v>
      </c>
      <c r="I145" s="23"/>
      <c r="J145" s="6"/>
      <c r="K145" s="6"/>
      <c r="L145" s="23"/>
      <c r="M145" s="6"/>
      <c r="N145" s="6"/>
      <c r="O145" s="6"/>
      <c r="P145" s="6"/>
      <c r="Q145" s="6"/>
      <c r="R145" s="6"/>
      <c r="S145" s="6"/>
      <c r="T145" s="6"/>
      <c r="U145" s="6"/>
    </row>
    <row r="146" ht="15" customHeight="1">
      <c r="A146" t="s" s="57">
        <v>167</v>
      </c>
      <c r="B146" t="s" s="25">
        <v>12</v>
      </c>
      <c r="C146" t="s" s="35">
        <v>14</v>
      </c>
      <c r="D146" s="36">
        <v>4</v>
      </c>
      <c r="E146" t="s" s="25">
        <v>168</v>
      </c>
      <c r="F146" s="54">
        <v>22642</v>
      </c>
      <c r="G146" t="s" s="51">
        <v>171</v>
      </c>
      <c r="H146" s="61">
        <v>0.45</v>
      </c>
      <c r="I146" s="60"/>
      <c r="J146" s="6"/>
      <c r="K146" s="6"/>
      <c r="L146" s="23"/>
      <c r="M146" s="6"/>
      <c r="N146" s="6"/>
      <c r="O146" s="6"/>
      <c r="P146" s="6"/>
      <c r="Q146" s="6"/>
      <c r="R146" s="6"/>
      <c r="S146" s="6"/>
      <c r="T146" s="6"/>
      <c r="U146" s="6"/>
    </row>
    <row r="147" ht="15" customHeight="1">
      <c r="A147" t="s" s="57">
        <v>167</v>
      </c>
      <c r="B147" t="s" s="25">
        <v>12</v>
      </c>
      <c r="C147" t="s" s="35">
        <v>14</v>
      </c>
      <c r="D147" s="36">
        <v>4</v>
      </c>
      <c r="E147" t="s" s="25">
        <v>168</v>
      </c>
      <c r="F147" s="54">
        <v>22642</v>
      </c>
      <c r="G147" t="s" s="51">
        <v>172</v>
      </c>
      <c r="H147" s="61">
        <v>0.45</v>
      </c>
      <c r="I147" s="60"/>
      <c r="J147" s="6"/>
      <c r="K147" s="6"/>
      <c r="L147" s="23"/>
      <c r="M147" s="6"/>
      <c r="N147" s="6"/>
      <c r="O147" s="75"/>
      <c r="P147" s="6"/>
      <c r="Q147" s="6"/>
      <c r="R147" s="6"/>
      <c r="S147" s="6"/>
      <c r="T147" s="6"/>
      <c r="U147" s="6"/>
    </row>
    <row r="148" ht="15" customHeight="1">
      <c r="A148" t="s" s="57">
        <v>167</v>
      </c>
      <c r="B148" t="s" s="25">
        <v>12</v>
      </c>
      <c r="C148" t="s" s="35">
        <v>14</v>
      </c>
      <c r="D148" s="36">
        <v>4</v>
      </c>
      <c r="E148" t="s" s="25">
        <v>168</v>
      </c>
      <c r="F148" s="54">
        <v>22642</v>
      </c>
      <c r="G148" t="s" s="51">
        <v>173</v>
      </c>
      <c r="H148" s="61">
        <v>0.45</v>
      </c>
      <c r="I148" s="60"/>
      <c r="J148" s="6"/>
      <c r="K148" s="6"/>
      <c r="L148" s="23"/>
      <c r="M148" s="6"/>
      <c r="N148" s="6"/>
      <c r="O148" s="6"/>
      <c r="P148" s="6"/>
      <c r="Q148" s="6"/>
      <c r="R148" s="6"/>
      <c r="S148" s="6"/>
      <c r="T148" s="6"/>
      <c r="U148" s="6"/>
    </row>
    <row r="149" ht="15" customHeight="1">
      <c r="A149" t="s" s="57">
        <v>167</v>
      </c>
      <c r="B149" t="s" s="25">
        <v>12</v>
      </c>
      <c r="C149" t="s" s="35">
        <v>14</v>
      </c>
      <c r="D149" s="36">
        <v>4</v>
      </c>
      <c r="E149" t="s" s="25">
        <v>168</v>
      </c>
      <c r="F149" s="54">
        <v>22642</v>
      </c>
      <c r="G149" t="s" s="51">
        <v>174</v>
      </c>
      <c r="H149" s="61">
        <v>0.45</v>
      </c>
      <c r="I149" s="60"/>
      <c r="J149" s="6"/>
      <c r="K149" s="6"/>
      <c r="L149" s="23"/>
      <c r="M149" s="6"/>
      <c r="N149" s="6"/>
      <c r="O149" s="6"/>
      <c r="P149" s="6"/>
      <c r="Q149" s="6"/>
      <c r="R149" s="6"/>
      <c r="S149" s="6"/>
      <c r="T149" s="6"/>
      <c r="U149" s="6"/>
    </row>
    <row r="150" ht="15" customHeight="1">
      <c r="A150" s="23"/>
      <c r="B150" s="22"/>
      <c r="C150" s="41"/>
      <c r="D150" s="6"/>
      <c r="E150" s="6"/>
      <c r="F150" s="22"/>
      <c r="G150" s="76"/>
      <c r="H150" s="42"/>
      <c r="I150" s="23"/>
      <c r="J150" s="6"/>
      <c r="K150" s="6"/>
      <c r="L150" s="23"/>
      <c r="M150" s="6"/>
      <c r="N150" s="6"/>
      <c r="O150" s="6"/>
      <c r="P150" s="6"/>
      <c r="Q150" s="6"/>
      <c r="R150" s="6"/>
      <c r="S150" s="6"/>
      <c r="T150" s="6"/>
      <c r="U150" s="6"/>
    </row>
    <row r="151" ht="15" customHeight="1">
      <c r="A151" t="s" s="29">
        <v>175</v>
      </c>
      <c r="B151" t="s" s="25">
        <v>12</v>
      </c>
      <c r="C151" t="s" s="26">
        <v>14</v>
      </c>
      <c r="D151" s="22">
        <v>4</v>
      </c>
      <c r="E151" t="s" s="25">
        <v>176</v>
      </c>
      <c r="F151" t="s" s="77">
        <v>177</v>
      </c>
      <c r="G151" t="s" s="48">
        <v>178</v>
      </c>
      <c r="H151" s="78">
        <v>2066.838</v>
      </c>
      <c r="I151" s="23"/>
      <c r="J151" s="6"/>
      <c r="K151" s="6"/>
      <c r="L151" s="23"/>
      <c r="M151" s="6"/>
      <c r="N151" s="6"/>
      <c r="O151" s="6"/>
      <c r="P151" s="6"/>
      <c r="Q151" s="6"/>
      <c r="R151" s="6"/>
      <c r="S151" s="6"/>
      <c r="T151" s="6"/>
      <c r="U151" s="6"/>
    </row>
    <row r="152" ht="15" customHeight="1">
      <c r="A152" t="s" s="57">
        <v>175</v>
      </c>
      <c r="B152" t="s" s="25">
        <v>12</v>
      </c>
      <c r="C152" t="s" s="35">
        <v>14</v>
      </c>
      <c r="D152" s="36">
        <v>4</v>
      </c>
      <c r="E152" t="s" s="25">
        <v>176</v>
      </c>
      <c r="F152" t="s" s="35">
        <v>177</v>
      </c>
      <c r="G152" t="s" s="48">
        <v>179</v>
      </c>
      <c r="H152" s="78">
        <v>-12.70562</v>
      </c>
      <c r="I152" s="23"/>
      <c r="J152" s="6"/>
      <c r="K152" s="6"/>
      <c r="L152" s="23"/>
      <c r="M152" s="6"/>
      <c r="N152" s="6"/>
      <c r="O152" s="6"/>
      <c r="P152" s="6"/>
      <c r="Q152" s="6"/>
      <c r="R152" s="6"/>
      <c r="S152" s="6"/>
      <c r="T152" s="6"/>
      <c r="U152" s="6"/>
    </row>
    <row r="153" ht="15" customHeight="1">
      <c r="A153" t="s" s="57">
        <v>175</v>
      </c>
      <c r="B153" t="s" s="25">
        <v>12</v>
      </c>
      <c r="C153" t="s" s="35">
        <v>14</v>
      </c>
      <c r="D153" s="36">
        <v>4</v>
      </c>
      <c r="E153" t="s" s="25">
        <v>176</v>
      </c>
      <c r="F153" t="s" s="35">
        <v>177</v>
      </c>
      <c r="G153" t="s" s="48">
        <v>180</v>
      </c>
      <c r="H153" s="78">
        <v>-3470.497</v>
      </c>
      <c r="I153" s="23"/>
      <c r="J153" s="6"/>
      <c r="K153" s="6"/>
      <c r="L153" s="23"/>
      <c r="M153" s="6"/>
      <c r="N153" s="6"/>
      <c r="O153" s="6"/>
      <c r="P153" s="6"/>
      <c r="Q153" s="6"/>
      <c r="R153" s="6"/>
      <c r="S153" s="6"/>
      <c r="T153" s="6"/>
      <c r="U153" s="6"/>
    </row>
    <row r="154" ht="15" customHeight="1">
      <c r="A154" t="s" s="57">
        <v>175</v>
      </c>
      <c r="B154" t="s" s="25">
        <v>12</v>
      </c>
      <c r="C154" t="s" s="35">
        <v>14</v>
      </c>
      <c r="D154" s="36">
        <v>4</v>
      </c>
      <c r="E154" t="s" s="25">
        <v>176</v>
      </c>
      <c r="F154" t="s" s="35">
        <v>177</v>
      </c>
      <c r="G154" t="s" s="48">
        <v>181</v>
      </c>
      <c r="H154" s="78">
        <v>0.02391</v>
      </c>
      <c r="I154" s="23"/>
      <c r="J154" s="6"/>
      <c r="K154" s="6"/>
      <c r="L154" s="23"/>
      <c r="M154" s="6"/>
      <c r="N154" s="6"/>
      <c r="O154" s="6"/>
      <c r="P154" s="6"/>
      <c r="Q154" s="6"/>
      <c r="R154" s="6"/>
      <c r="S154" s="6"/>
      <c r="T154" s="6"/>
      <c r="U154" s="6"/>
    </row>
    <row r="155" ht="15" customHeight="1">
      <c r="A155" t="s" s="57">
        <v>175</v>
      </c>
      <c r="B155" t="s" s="25">
        <v>12</v>
      </c>
      <c r="C155" t="s" s="35">
        <v>14</v>
      </c>
      <c r="D155" s="36">
        <v>4</v>
      </c>
      <c r="E155" t="s" s="25">
        <v>176</v>
      </c>
      <c r="F155" t="s" s="35">
        <v>177</v>
      </c>
      <c r="G155" t="s" s="48">
        <v>182</v>
      </c>
      <c r="H155" s="79">
        <v>0</v>
      </c>
      <c r="I155" s="23"/>
      <c r="J155" s="6"/>
      <c r="K155" s="6"/>
      <c r="L155" s="23"/>
      <c r="M155" s="6"/>
      <c r="N155" s="6"/>
      <c r="O155" s="6"/>
      <c r="P155" s="6"/>
      <c r="Q155" s="6"/>
      <c r="R155" s="6"/>
      <c r="S155" s="6"/>
      <c r="T155" s="6"/>
      <c r="U155" s="6"/>
    </row>
    <row r="156" ht="15" customHeight="1">
      <c r="A156" t="s" s="57">
        <v>175</v>
      </c>
      <c r="B156" t="s" s="25">
        <v>12</v>
      </c>
      <c r="C156" t="s" s="35">
        <v>14</v>
      </c>
      <c r="D156" s="36">
        <v>4</v>
      </c>
      <c r="E156" t="s" s="25">
        <v>176</v>
      </c>
      <c r="F156" t="s" s="35">
        <v>177</v>
      </c>
      <c r="G156" t="s" s="51">
        <v>183</v>
      </c>
      <c r="H156" s="61">
        <v>0</v>
      </c>
      <c r="I156" s="60"/>
      <c r="J156" s="6"/>
      <c r="K156" s="6"/>
      <c r="L156" s="23"/>
      <c r="M156" s="6"/>
      <c r="N156" s="6"/>
      <c r="O156" s="6"/>
      <c r="P156" s="6"/>
      <c r="Q156" s="6"/>
      <c r="R156" s="6"/>
      <c r="S156" s="6"/>
      <c r="T156" s="6"/>
      <c r="U156" s="6"/>
    </row>
    <row r="157" ht="15" customHeight="1">
      <c r="A157" t="s" s="57">
        <v>175</v>
      </c>
      <c r="B157" t="s" s="25">
        <v>12</v>
      </c>
      <c r="C157" t="s" s="35">
        <v>14</v>
      </c>
      <c r="D157" s="36">
        <v>4</v>
      </c>
      <c r="E157" t="s" s="25">
        <v>176</v>
      </c>
      <c r="F157" t="s" s="35">
        <v>177</v>
      </c>
      <c r="G157" t="s" s="48">
        <v>184</v>
      </c>
      <c r="H157" s="80">
        <v>-0.219</v>
      </c>
      <c r="I157" s="23"/>
      <c r="J157" s="6"/>
      <c r="K157" s="6"/>
      <c r="L157" s="23"/>
      <c r="M157" s="6"/>
      <c r="N157" s="6"/>
      <c r="O157" s="6"/>
      <c r="P157" s="6"/>
      <c r="Q157" s="6"/>
      <c r="R157" s="6"/>
      <c r="S157" s="6"/>
      <c r="T157" s="6"/>
      <c r="U157" s="6"/>
    </row>
    <row r="158" ht="15" customHeight="1">
      <c r="A158" t="s" s="57">
        <v>175</v>
      </c>
      <c r="B158" t="s" s="25">
        <v>12</v>
      </c>
      <c r="C158" t="s" s="35">
        <v>14</v>
      </c>
      <c r="D158" s="36">
        <v>4</v>
      </c>
      <c r="E158" t="s" s="25">
        <v>176</v>
      </c>
      <c r="F158" t="s" s="35">
        <v>177</v>
      </c>
      <c r="G158" t="s" s="51">
        <v>185</v>
      </c>
      <c r="H158" s="61">
        <v>1</v>
      </c>
      <c r="I158" t="s" s="40">
        <v>42</v>
      </c>
      <c r="J158" s="6"/>
      <c r="K158" s="6"/>
      <c r="L158" s="23"/>
      <c r="M158" s="6"/>
      <c r="N158" s="6"/>
      <c r="O158" s="6"/>
      <c r="P158" s="6"/>
      <c r="Q158" s="6"/>
      <c r="R158" s="6"/>
      <c r="S158" s="6"/>
      <c r="T158" s="6"/>
      <c r="U158" s="6"/>
    </row>
    <row r="159" ht="15" customHeight="1">
      <c r="A159" t="s" s="57">
        <v>175</v>
      </c>
      <c r="B159" t="s" s="25">
        <v>12</v>
      </c>
      <c r="C159" t="s" s="35">
        <v>14</v>
      </c>
      <c r="D159" s="36">
        <v>4</v>
      </c>
      <c r="E159" t="s" s="25">
        <v>176</v>
      </c>
      <c r="F159" t="s" s="35">
        <v>177</v>
      </c>
      <c r="G159" t="s" s="48">
        <v>186</v>
      </c>
      <c r="H159" s="81">
        <v>27.63804</v>
      </c>
      <c r="I159" s="23"/>
      <c r="J159" s="6"/>
      <c r="K159" s="6"/>
      <c r="L159" s="23"/>
      <c r="M159" s="6"/>
      <c r="N159" s="6"/>
      <c r="O159" s="6"/>
      <c r="P159" s="6"/>
      <c r="Q159" s="6"/>
      <c r="R159" s="6"/>
      <c r="S159" s="6"/>
      <c r="T159" s="6"/>
      <c r="U159" s="6"/>
    </row>
    <row r="160" ht="15" customHeight="1">
      <c r="A160" t="s" s="57">
        <v>175</v>
      </c>
      <c r="B160" t="s" s="25">
        <v>12</v>
      </c>
      <c r="C160" t="s" s="35">
        <v>14</v>
      </c>
      <c r="D160" s="36">
        <v>4</v>
      </c>
      <c r="E160" t="s" s="25">
        <v>176</v>
      </c>
      <c r="F160" t="s" s="35">
        <v>177</v>
      </c>
      <c r="G160" t="s" s="48">
        <v>187</v>
      </c>
      <c r="H160" s="78">
        <v>0.427875</v>
      </c>
      <c r="I160" t="s" s="27">
        <v>42</v>
      </c>
      <c r="J160" s="6"/>
      <c r="K160" s="6"/>
      <c r="L160" s="23"/>
      <c r="M160" s="6"/>
      <c r="N160" s="6"/>
      <c r="O160" s="6"/>
      <c r="P160" s="6"/>
      <c r="Q160" s="6"/>
      <c r="R160" s="6"/>
      <c r="S160" s="6"/>
      <c r="T160" s="6"/>
      <c r="U160" s="6"/>
    </row>
    <row r="161" ht="15" customHeight="1">
      <c r="A161" t="s" s="57">
        <v>175</v>
      </c>
      <c r="B161" t="s" s="25">
        <v>12</v>
      </c>
      <c r="C161" t="s" s="35">
        <v>14</v>
      </c>
      <c r="D161" s="36">
        <v>4</v>
      </c>
      <c r="E161" t="s" s="25">
        <v>176</v>
      </c>
      <c r="F161" t="s" s="35">
        <v>177</v>
      </c>
      <c r="G161" t="s" s="48">
        <v>188</v>
      </c>
      <c r="H161" s="78">
        <v>17.7624</v>
      </c>
      <c r="I161" s="23"/>
      <c r="J161" s="6"/>
      <c r="K161" s="6"/>
      <c r="L161" s="23"/>
      <c r="M161" s="6"/>
      <c r="N161" s="6"/>
      <c r="O161" s="6"/>
      <c r="P161" s="6"/>
      <c r="Q161" s="6"/>
      <c r="R161" s="6"/>
      <c r="S161" s="6"/>
      <c r="T161" s="6"/>
      <c r="U161" s="6"/>
    </row>
    <row r="162" ht="15" customHeight="1">
      <c r="A162" t="s" s="57">
        <v>175</v>
      </c>
      <c r="B162" t="s" s="25">
        <v>12</v>
      </c>
      <c r="C162" t="s" s="35">
        <v>14</v>
      </c>
      <c r="D162" s="36">
        <v>4</v>
      </c>
      <c r="E162" t="s" s="25">
        <v>176</v>
      </c>
      <c r="F162" t="s" s="35">
        <v>177</v>
      </c>
      <c r="G162" t="s" s="48">
        <v>189</v>
      </c>
      <c r="H162" s="78">
        <v>21.86445</v>
      </c>
      <c r="I162" s="23"/>
      <c r="J162" s="6"/>
      <c r="K162" s="6"/>
      <c r="L162" s="23"/>
      <c r="M162" s="6"/>
      <c r="N162" s="6"/>
      <c r="O162" s="6"/>
      <c r="P162" s="6"/>
      <c r="Q162" s="6"/>
      <c r="R162" s="6"/>
      <c r="S162" s="6"/>
      <c r="T162" s="6"/>
      <c r="U162" s="6"/>
    </row>
    <row r="163" ht="15" customHeight="1">
      <c r="A163" t="s" s="57">
        <v>175</v>
      </c>
      <c r="B163" t="s" s="25">
        <v>12</v>
      </c>
      <c r="C163" t="s" s="35">
        <v>14</v>
      </c>
      <c r="D163" s="36">
        <v>4</v>
      </c>
      <c r="E163" t="s" s="25">
        <v>176</v>
      </c>
      <c r="F163" t="s" s="35">
        <v>177</v>
      </c>
      <c r="G163" t="s" s="48">
        <v>190</v>
      </c>
      <c r="H163" s="78">
        <v>5.810283</v>
      </c>
      <c r="I163" s="23"/>
      <c r="J163" s="6"/>
      <c r="K163" s="6"/>
      <c r="L163" s="23"/>
      <c r="M163" s="6"/>
      <c r="N163" s="6"/>
      <c r="O163" s="6"/>
      <c r="P163" s="6"/>
      <c r="Q163" s="6"/>
      <c r="R163" s="6"/>
      <c r="S163" s="6"/>
      <c r="T163" s="6"/>
      <c r="U163" s="6"/>
    </row>
    <row r="164" ht="15" customHeight="1">
      <c r="A164" t="s" s="57">
        <v>175</v>
      </c>
      <c r="B164" t="s" s="25">
        <v>12</v>
      </c>
      <c r="C164" t="s" s="35">
        <v>14</v>
      </c>
      <c r="D164" s="36">
        <v>4</v>
      </c>
      <c r="E164" t="s" s="25">
        <v>176</v>
      </c>
      <c r="F164" t="s" s="35">
        <v>177</v>
      </c>
      <c r="G164" t="s" s="48">
        <v>191</v>
      </c>
      <c r="H164" s="78">
        <v>-3944.121</v>
      </c>
      <c r="I164" s="23"/>
      <c r="J164" s="6"/>
      <c r="K164" s="6"/>
      <c r="L164" s="23"/>
      <c r="M164" s="6"/>
      <c r="N164" s="6"/>
      <c r="O164" s="6"/>
      <c r="P164" s="6"/>
      <c r="Q164" s="6"/>
      <c r="R164" s="6"/>
      <c r="S164" s="6"/>
      <c r="T164" s="6"/>
      <c r="U164" s="6"/>
    </row>
    <row r="165" ht="15" customHeight="1">
      <c r="A165" t="s" s="57">
        <v>175</v>
      </c>
      <c r="B165" t="s" s="25">
        <v>12</v>
      </c>
      <c r="C165" t="s" s="35">
        <v>14</v>
      </c>
      <c r="D165" s="36">
        <v>4</v>
      </c>
      <c r="E165" t="s" s="25">
        <v>176</v>
      </c>
      <c r="F165" t="s" s="35">
        <v>177</v>
      </c>
      <c r="G165" t="s" s="48">
        <v>192</v>
      </c>
      <c r="H165" s="78">
        <v>-10737.63</v>
      </c>
      <c r="I165" s="23"/>
      <c r="J165" s="6"/>
      <c r="K165" s="6"/>
      <c r="L165" s="23"/>
      <c r="M165" s="6"/>
      <c r="N165" s="6"/>
      <c r="O165" s="6"/>
      <c r="P165" s="6"/>
      <c r="Q165" s="6"/>
      <c r="R165" s="6"/>
      <c r="S165" s="6"/>
      <c r="T165" s="6"/>
      <c r="U165" s="6"/>
    </row>
    <row r="166" ht="15" customHeight="1">
      <c r="A166" t="s" s="57">
        <v>175</v>
      </c>
      <c r="B166" t="s" s="25">
        <v>12</v>
      </c>
      <c r="C166" t="s" s="35">
        <v>14</v>
      </c>
      <c r="D166" s="36">
        <v>4</v>
      </c>
      <c r="E166" t="s" s="25">
        <v>176</v>
      </c>
      <c r="F166" t="s" s="35">
        <v>177</v>
      </c>
      <c r="G166" t="s" s="48">
        <v>193</v>
      </c>
      <c r="H166" s="78">
        <v>0</v>
      </c>
      <c r="I166" s="23"/>
      <c r="J166" s="6"/>
      <c r="K166" s="6"/>
      <c r="L166" s="23"/>
      <c r="M166" s="6"/>
      <c r="N166" s="6"/>
      <c r="O166" s="6"/>
      <c r="P166" s="6"/>
      <c r="Q166" s="6"/>
      <c r="R166" s="6"/>
      <c r="S166" s="6"/>
      <c r="T166" s="6"/>
      <c r="U166" s="6"/>
    </row>
    <row r="167" ht="15" customHeight="1">
      <c r="A167" t="s" s="57">
        <v>175</v>
      </c>
      <c r="B167" t="s" s="25">
        <v>12</v>
      </c>
      <c r="C167" t="s" s="35">
        <v>14</v>
      </c>
      <c r="D167" s="36">
        <v>4</v>
      </c>
      <c r="E167" t="s" s="25">
        <v>176</v>
      </c>
      <c r="F167" t="s" s="35">
        <v>177</v>
      </c>
      <c r="G167" t="s" s="48">
        <v>194</v>
      </c>
      <c r="H167" s="47">
        <v>2796.2</v>
      </c>
      <c r="I167" s="23"/>
      <c r="J167" s="6"/>
      <c r="K167" s="6"/>
      <c r="L167" s="23"/>
      <c r="M167" s="6"/>
      <c r="N167" s="6"/>
      <c r="O167" s="6"/>
      <c r="P167" s="6"/>
      <c r="Q167" s="6"/>
      <c r="R167" s="6"/>
      <c r="S167" s="6"/>
      <c r="T167" s="6"/>
      <c r="U167" s="6"/>
    </row>
    <row r="168" ht="15" customHeight="1">
      <c r="A168" t="s" s="57">
        <v>175</v>
      </c>
      <c r="B168" t="s" s="25">
        <v>12</v>
      </c>
      <c r="C168" t="s" s="35">
        <v>14</v>
      </c>
      <c r="D168" s="36">
        <v>4</v>
      </c>
      <c r="E168" t="s" s="25">
        <v>176</v>
      </c>
      <c r="F168" t="s" s="35">
        <v>177</v>
      </c>
      <c r="G168" t="s" s="48">
        <v>195</v>
      </c>
      <c r="H168" s="47">
        <v>41943</v>
      </c>
      <c r="I168" s="23"/>
      <c r="J168" s="6"/>
      <c r="K168" s="6"/>
      <c r="L168" s="23"/>
      <c r="M168" s="6"/>
      <c r="N168" s="6"/>
      <c r="O168" s="6"/>
      <c r="P168" s="6"/>
      <c r="Q168" s="6"/>
      <c r="R168" s="6"/>
      <c r="S168" s="6"/>
      <c r="T168" s="6"/>
      <c r="U168" s="6"/>
    </row>
    <row r="169" ht="15" customHeight="1">
      <c r="A169" s="23"/>
      <c r="B169" s="22"/>
      <c r="C169" s="41"/>
      <c r="D169" s="22"/>
      <c r="E169" s="22"/>
      <c r="F169" s="22"/>
      <c r="G169" s="23"/>
      <c r="H169" s="23"/>
      <c r="I169" s="6"/>
      <c r="J169" s="6"/>
      <c r="K169" s="6"/>
      <c r="L169" s="23"/>
      <c r="M169" s="6"/>
      <c r="N169" s="6"/>
      <c r="O169" s="6"/>
      <c r="P169" s="6"/>
      <c r="Q169" s="6"/>
      <c r="R169" s="6"/>
      <c r="S169" s="6"/>
      <c r="T169" s="6"/>
      <c r="U169" s="6"/>
    </row>
    <row r="170" ht="15" customHeight="1">
      <c r="A170" t="s" s="29">
        <v>196</v>
      </c>
      <c r="B170" t="s" s="25">
        <v>12</v>
      </c>
      <c r="C170" t="s" s="26">
        <v>14</v>
      </c>
      <c r="D170" s="22">
        <f t="shared" si="1" ref="D170:D177">$D$4</f>
        <v>0</v>
      </c>
      <c r="E170" t="s" s="25">
        <v>197</v>
      </c>
      <c r="F170" t="s" s="26">
        <v>198</v>
      </c>
      <c r="G170" t="s" s="48">
        <v>199</v>
      </c>
      <c r="H170" s="47">
        <v>-0.0357</v>
      </c>
      <c r="I170" t="s" s="27">
        <v>200</v>
      </c>
      <c r="J170" s="6"/>
      <c r="K170" s="6"/>
      <c r="L170" s="23"/>
      <c r="M170" s="6"/>
      <c r="N170" s="6"/>
      <c r="O170" s="6"/>
      <c r="P170" s="6"/>
      <c r="Q170" s="6"/>
      <c r="R170" s="6"/>
      <c r="S170" s="6"/>
      <c r="T170" s="6"/>
      <c r="U170" s="6"/>
    </row>
    <row r="171" ht="15" customHeight="1">
      <c r="A171" t="s" s="57">
        <v>196</v>
      </c>
      <c r="B171" t="s" s="25">
        <v>12</v>
      </c>
      <c r="C171" t="s" s="35">
        <v>14</v>
      </c>
      <c r="D171" s="36">
        <f t="shared" si="1"/>
        <v>0</v>
      </c>
      <c r="E171" t="s" s="25">
        <v>197</v>
      </c>
      <c r="F171" t="s" s="35">
        <v>198</v>
      </c>
      <c r="G171" t="s" s="48">
        <v>201</v>
      </c>
      <c r="H171" s="47">
        <v>1.065</v>
      </c>
      <c r="I171" s="23"/>
      <c r="J171" s="6"/>
      <c r="K171" s="6"/>
      <c r="L171" s="23"/>
      <c r="M171" s="6"/>
      <c r="N171" s="6"/>
      <c r="O171" s="6"/>
      <c r="P171" s="6"/>
      <c r="Q171" s="6"/>
      <c r="R171" s="6"/>
      <c r="S171" s="6"/>
      <c r="T171" s="6"/>
      <c r="U171" s="6"/>
    </row>
    <row r="172" ht="15" customHeight="1">
      <c r="A172" t="s" s="57">
        <v>196</v>
      </c>
      <c r="B172" t="s" s="25">
        <v>12</v>
      </c>
      <c r="C172" t="s" s="35">
        <v>14</v>
      </c>
      <c r="D172" s="36">
        <f t="shared" si="1"/>
        <v>0</v>
      </c>
      <c r="E172" t="s" s="25">
        <v>197</v>
      </c>
      <c r="F172" t="s" s="35">
        <v>198</v>
      </c>
      <c r="G172" t="s" s="48">
        <v>202</v>
      </c>
      <c r="H172" s="47">
        <v>-2.083</v>
      </c>
      <c r="I172" s="23"/>
      <c r="J172" s="6"/>
      <c r="K172" s="6"/>
      <c r="L172" s="23"/>
      <c r="M172" s="6"/>
      <c r="N172" s="6"/>
      <c r="O172" s="6"/>
      <c r="P172" s="6"/>
      <c r="Q172" s="6"/>
      <c r="R172" s="6"/>
      <c r="S172" s="6"/>
      <c r="T172" s="6"/>
      <c r="U172" s="6"/>
    </row>
    <row r="173" ht="15" customHeight="1">
      <c r="A173" t="s" s="57">
        <v>196</v>
      </c>
      <c r="B173" t="s" s="25">
        <v>12</v>
      </c>
      <c r="C173" t="s" s="35">
        <v>14</v>
      </c>
      <c r="D173" s="36">
        <f t="shared" si="1"/>
        <v>0</v>
      </c>
      <c r="E173" t="s" s="25">
        <v>197</v>
      </c>
      <c r="F173" t="s" s="35">
        <v>198</v>
      </c>
      <c r="G173" t="s" s="48">
        <v>203</v>
      </c>
      <c r="H173" s="47">
        <v>3.5876</v>
      </c>
      <c r="I173" s="23"/>
      <c r="J173" s="6"/>
      <c r="K173" s="6"/>
      <c r="L173" s="23"/>
      <c r="M173" s="6"/>
      <c r="N173" s="6"/>
      <c r="O173" s="6"/>
      <c r="P173" s="6"/>
      <c r="Q173" s="6"/>
      <c r="R173" s="6"/>
      <c r="S173" s="6"/>
      <c r="T173" s="6"/>
      <c r="U173" s="6"/>
    </row>
    <row r="174" ht="15" customHeight="1">
      <c r="A174" t="s" s="57">
        <v>196</v>
      </c>
      <c r="B174" t="s" s="25">
        <v>12</v>
      </c>
      <c r="C174" t="s" s="35">
        <v>14</v>
      </c>
      <c r="D174" s="36">
        <f t="shared" si="1"/>
        <v>0</v>
      </c>
      <c r="E174" t="s" s="25">
        <v>197</v>
      </c>
      <c r="F174" t="s" s="35">
        <v>198</v>
      </c>
      <c r="G174" t="s" s="48">
        <v>58</v>
      </c>
      <c r="H174" s="47">
        <v>19706</v>
      </c>
      <c r="I174" s="23"/>
      <c r="J174" s="6"/>
      <c r="K174" s="6"/>
      <c r="L174" s="23"/>
      <c r="M174" s="6"/>
      <c r="N174" s="6"/>
      <c r="O174" s="6"/>
      <c r="P174" s="6"/>
      <c r="Q174" s="6"/>
      <c r="R174" s="6"/>
      <c r="S174" s="6"/>
      <c r="T174" s="6"/>
      <c r="U174" s="6"/>
    </row>
    <row r="175" ht="15" customHeight="1">
      <c r="A175" t="s" s="57">
        <v>196</v>
      </c>
      <c r="B175" t="s" s="25">
        <v>12</v>
      </c>
      <c r="C175" t="s" s="35">
        <v>14</v>
      </c>
      <c r="D175" s="36">
        <f t="shared" si="1"/>
        <v>0</v>
      </c>
      <c r="E175" t="s" s="25">
        <v>197</v>
      </c>
      <c r="F175" t="s" s="35">
        <v>198</v>
      </c>
      <c r="G175" t="s" s="48">
        <v>204</v>
      </c>
      <c r="H175" s="47">
        <v>34</v>
      </c>
      <c r="I175" s="23"/>
      <c r="J175" s="6"/>
      <c r="K175" s="6"/>
      <c r="L175" s="23"/>
      <c r="M175" s="6"/>
      <c r="N175" s="6"/>
      <c r="O175" s="6"/>
      <c r="P175" s="6"/>
      <c r="Q175" s="6"/>
      <c r="R175" s="6"/>
      <c r="S175" s="6"/>
      <c r="T175" s="6"/>
      <c r="U175" s="6"/>
    </row>
    <row r="176" ht="15" customHeight="1">
      <c r="A176" t="s" s="57">
        <v>196</v>
      </c>
      <c r="B176" t="s" s="25">
        <v>12</v>
      </c>
      <c r="C176" t="s" s="35">
        <v>14</v>
      </c>
      <c r="D176" s="36">
        <f t="shared" si="1"/>
        <v>0</v>
      </c>
      <c r="E176" t="s" s="25">
        <v>197</v>
      </c>
      <c r="F176" t="s" s="35">
        <v>198</v>
      </c>
      <c r="G176" t="s" s="48">
        <v>60</v>
      </c>
      <c r="H176" s="47">
        <v>3073</v>
      </c>
      <c r="I176" s="23"/>
      <c r="J176" s="6"/>
      <c r="K176" s="6"/>
      <c r="L176" s="23"/>
      <c r="M176" s="6"/>
      <c r="N176" s="6"/>
      <c r="O176" s="6"/>
      <c r="P176" s="6"/>
      <c r="Q176" s="6"/>
      <c r="R176" s="6"/>
      <c r="S176" s="6"/>
      <c r="T176" s="6"/>
      <c r="U176" s="6"/>
    </row>
    <row r="177" ht="15" customHeight="1">
      <c r="A177" t="s" s="57">
        <v>196</v>
      </c>
      <c r="B177" t="s" s="25">
        <v>12</v>
      </c>
      <c r="C177" t="s" s="35">
        <v>14</v>
      </c>
      <c r="D177" s="36">
        <f t="shared" si="1"/>
        <v>0</v>
      </c>
      <c r="E177" t="s" s="25">
        <v>197</v>
      </c>
      <c r="F177" t="s" s="35">
        <v>198</v>
      </c>
      <c r="G177" t="s" s="48">
        <v>205</v>
      </c>
      <c r="H177" s="47">
        <v>44327</v>
      </c>
      <c r="I177" s="23"/>
      <c r="J177" s="6"/>
      <c r="K177" s="6"/>
      <c r="L177" s="23"/>
      <c r="M177" s="6"/>
      <c r="N177" s="6"/>
      <c r="O177" s="6"/>
      <c r="P177" s="6"/>
      <c r="Q177" s="6"/>
      <c r="R177" s="6"/>
      <c r="S177" s="6"/>
      <c r="T177" s="6"/>
      <c r="U177" s="6"/>
    </row>
    <row r="178" ht="15" customHeight="1">
      <c r="A178" s="75"/>
      <c r="B178" s="82"/>
      <c r="C178" s="41"/>
      <c r="D178" s="6"/>
      <c r="E178" s="6"/>
      <c r="F178" s="6"/>
      <c r="G178" s="6"/>
      <c r="H178" s="6"/>
      <c r="I178" s="23"/>
      <c r="J178" s="6"/>
      <c r="K178" s="6"/>
      <c r="L178" s="23"/>
      <c r="M178" s="6"/>
      <c r="N178" s="6"/>
      <c r="O178" s="6"/>
      <c r="P178" s="6"/>
      <c r="Q178" s="6"/>
      <c r="R178" s="6"/>
      <c r="S178" s="6"/>
      <c r="T178" s="6"/>
      <c r="U178" s="6"/>
    </row>
    <row r="179" ht="15" customHeight="1">
      <c r="A179" t="s" s="83">
        <v>206</v>
      </c>
      <c r="B179" t="s" s="25">
        <v>12</v>
      </c>
      <c r="C179" t="s" s="26">
        <v>14</v>
      </c>
      <c r="D179" s="22">
        <v>4</v>
      </c>
      <c r="E179" t="s" s="25">
        <v>207</v>
      </c>
      <c r="F179" s="53">
        <v>55080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15" customHeight="1">
      <c r="A180" s="75"/>
      <c r="B180" s="82"/>
      <c r="C180" s="41"/>
      <c r="D180" s="22"/>
      <c r="E180" s="22"/>
      <c r="F180" s="84"/>
      <c r="G180" s="6"/>
      <c r="H180" s="23"/>
      <c r="I180" s="23"/>
      <c r="J180" s="6"/>
      <c r="K180" s="6"/>
      <c r="L180" s="23"/>
      <c r="M180" s="6"/>
      <c r="N180" s="6"/>
      <c r="O180" s="6"/>
      <c r="P180" s="6"/>
      <c r="Q180" s="6"/>
      <c r="R180" s="6"/>
      <c r="S180" s="6"/>
      <c r="T180" s="6"/>
      <c r="U180" s="6"/>
    </row>
    <row r="181" ht="15" customHeight="1">
      <c r="A181" t="s" s="43">
        <v>208</v>
      </c>
      <c r="B181" t="s" s="25">
        <v>12</v>
      </c>
      <c r="C181" t="s" s="26">
        <v>14</v>
      </c>
      <c r="D181" s="22">
        <v>4</v>
      </c>
      <c r="E181" t="s" s="30">
        <v>209</v>
      </c>
      <c r="F181" t="s" s="31">
        <v>210</v>
      </c>
      <c r="G181" s="85"/>
      <c r="H181" s="86"/>
      <c r="I181" t="s" s="27">
        <v>211</v>
      </c>
      <c r="J181" s="6"/>
      <c r="K181" s="6"/>
      <c r="L181" s="23"/>
      <c r="M181" s="6"/>
      <c r="N181" s="6"/>
      <c r="O181" s="6"/>
      <c r="P181" s="6"/>
      <c r="Q181" s="6"/>
      <c r="R181" s="6"/>
      <c r="S181" s="6"/>
      <c r="T181" s="6"/>
      <c r="U181" s="6"/>
    </row>
    <row r="182" ht="15" customHeight="1">
      <c r="A182" t="s" s="27">
        <v>212</v>
      </c>
      <c r="B182" t="s" s="25">
        <v>12</v>
      </c>
      <c r="C182" t="s" s="26">
        <v>14</v>
      </c>
      <c r="D182" s="22">
        <v>4</v>
      </c>
      <c r="E182" t="s" s="30">
        <v>213</v>
      </c>
      <c r="F182" t="s" s="31">
        <v>214</v>
      </c>
      <c r="G182" s="85"/>
      <c r="H182" s="86"/>
      <c r="I182" s="23"/>
      <c r="J182" s="6"/>
      <c r="K182" s="6"/>
      <c r="L182" s="23"/>
      <c r="M182" s="6"/>
      <c r="N182" s="6"/>
      <c r="O182" s="6"/>
      <c r="P182" s="6"/>
      <c r="Q182" s="6"/>
      <c r="R182" s="6"/>
      <c r="S182" s="6"/>
      <c r="T182" s="6"/>
      <c r="U182" s="6"/>
    </row>
    <row r="183" ht="15" customHeight="1">
      <c r="A183" t="s" s="27">
        <v>215</v>
      </c>
      <c r="B183" t="s" s="25">
        <v>12</v>
      </c>
      <c r="C183" t="s" s="26">
        <v>14</v>
      </c>
      <c r="D183" s="22">
        <v>4</v>
      </c>
      <c r="E183" t="s" s="30">
        <v>216</v>
      </c>
      <c r="F183" t="s" s="31">
        <v>217</v>
      </c>
      <c r="G183" s="85"/>
      <c r="H183" s="86"/>
      <c r="I183" s="23"/>
      <c r="J183" s="6"/>
      <c r="K183" s="6"/>
      <c r="L183" s="23"/>
      <c r="M183" s="6"/>
      <c r="N183" s="6"/>
      <c r="O183" s="6"/>
      <c r="P183" s="6"/>
      <c r="Q183" s="6"/>
      <c r="R183" s="6"/>
      <c r="S183" s="6"/>
      <c r="T183" s="6"/>
      <c r="U183" s="6"/>
    </row>
    <row r="184" ht="15" customHeight="1">
      <c r="A184" s="23"/>
      <c r="B184" s="22"/>
      <c r="C184" s="41"/>
      <c r="D184" s="6"/>
      <c r="E184" s="87"/>
      <c r="F184" s="88"/>
      <c r="G184" s="85"/>
      <c r="H184" s="86"/>
      <c r="I184" s="23"/>
      <c r="J184" s="6"/>
      <c r="K184" s="6"/>
      <c r="L184" s="23"/>
      <c r="M184" s="6"/>
      <c r="N184" s="6"/>
      <c r="O184" s="6"/>
      <c r="P184" s="6"/>
      <c r="Q184" s="6"/>
      <c r="R184" s="6"/>
      <c r="S184" s="6"/>
      <c r="T184" s="6"/>
      <c r="U184" s="6"/>
    </row>
    <row r="185" ht="15" customHeight="1">
      <c r="A185" t="s" s="43">
        <v>218</v>
      </c>
      <c r="B185" t="s" s="25">
        <v>12</v>
      </c>
      <c r="C185" t="s" s="26">
        <v>14</v>
      </c>
      <c r="D185" s="22">
        <v>4</v>
      </c>
      <c r="E185" t="s" s="30">
        <v>219</v>
      </c>
      <c r="F185" t="s" s="31">
        <v>220</v>
      </c>
      <c r="G185" s="60"/>
      <c r="H185" s="23"/>
      <c r="I185" s="23"/>
      <c r="J185" s="6"/>
      <c r="K185" s="6"/>
      <c r="L185" s="23"/>
      <c r="M185" s="6"/>
      <c r="N185" s="6"/>
      <c r="O185" s="6"/>
      <c r="P185" s="6"/>
      <c r="Q185" s="6"/>
      <c r="R185" s="6"/>
      <c r="S185" s="6"/>
      <c r="T185" s="6"/>
      <c r="U185" s="6"/>
    </row>
    <row r="186" ht="15" customHeight="1">
      <c r="A186" t="s" s="27">
        <v>221</v>
      </c>
      <c r="B186" t="s" s="25">
        <v>12</v>
      </c>
      <c r="C186" t="s" s="26">
        <v>14</v>
      </c>
      <c r="D186" s="22">
        <v>4</v>
      </c>
      <c r="E186" t="s" s="30">
        <v>222</v>
      </c>
      <c r="F186" t="s" s="31">
        <v>223</v>
      </c>
      <c r="G186" s="60"/>
      <c r="H186" s="23"/>
      <c r="I186" s="23"/>
      <c r="J186" s="6"/>
      <c r="K186" s="6"/>
      <c r="L186" s="23"/>
      <c r="M186" s="6"/>
      <c r="N186" s="6"/>
      <c r="O186" s="6"/>
      <c r="P186" s="6"/>
      <c r="Q186" s="6"/>
      <c r="R186" s="6"/>
      <c r="S186" s="6"/>
      <c r="T186" s="6"/>
      <c r="U186" s="6"/>
    </row>
    <row r="187" ht="15" customHeight="1">
      <c r="A187" t="s" s="27">
        <v>224</v>
      </c>
      <c r="B187" t="s" s="25">
        <v>12</v>
      </c>
      <c r="C187" t="s" s="26">
        <v>14</v>
      </c>
      <c r="D187" s="22">
        <v>4</v>
      </c>
      <c r="E187" t="s" s="25">
        <v>225</v>
      </c>
      <c r="F187" t="s" s="89">
        <v>226</v>
      </c>
      <c r="G187" s="23"/>
      <c r="H187" s="23"/>
      <c r="I187" s="90"/>
      <c r="J187" s="90"/>
      <c r="K187" s="90"/>
      <c r="L187" s="23"/>
      <c r="M187" s="90"/>
      <c r="N187" s="90"/>
      <c r="O187" s="90"/>
      <c r="P187" s="90"/>
      <c r="Q187" s="90"/>
      <c r="R187" s="90"/>
      <c r="S187" s="90"/>
      <c r="T187" s="90"/>
      <c r="U187" s="90"/>
    </row>
    <row r="188" ht="15" customHeight="1">
      <c r="A188" t="s" s="27">
        <v>227</v>
      </c>
      <c r="B188" t="s" s="25">
        <v>12</v>
      </c>
      <c r="C188" t="s" s="26">
        <v>14</v>
      </c>
      <c r="D188" s="22">
        <v>4</v>
      </c>
      <c r="E188" t="s" s="25">
        <v>228</v>
      </c>
      <c r="F188" t="s" s="77">
        <v>229</v>
      </c>
      <c r="G188" s="23"/>
      <c r="H188" s="23"/>
      <c r="I188" s="90"/>
      <c r="J188" s="90"/>
      <c r="K188" s="90"/>
      <c r="L188" s="23"/>
      <c r="M188" s="90"/>
      <c r="N188" s="90"/>
      <c r="O188" s="90"/>
      <c r="P188" s="90"/>
      <c r="Q188" s="90"/>
      <c r="R188" s="90"/>
      <c r="S188" s="90"/>
      <c r="T188" s="90"/>
      <c r="U188" s="90"/>
    </row>
    <row r="189" ht="15" customHeight="1">
      <c r="A189" t="s" s="27">
        <v>230</v>
      </c>
      <c r="B189" t="s" s="25">
        <v>12</v>
      </c>
      <c r="C189" t="s" s="26">
        <v>14</v>
      </c>
      <c r="D189" s="22">
        <v>4</v>
      </c>
      <c r="E189" t="s" s="25">
        <v>231</v>
      </c>
      <c r="F189" t="s" s="77">
        <v>232</v>
      </c>
      <c r="G189" s="23"/>
      <c r="H189" s="23"/>
      <c r="I189" s="90"/>
      <c r="J189" s="90"/>
      <c r="K189" s="90"/>
      <c r="L189" s="23"/>
      <c r="M189" s="90"/>
      <c r="N189" s="90"/>
      <c r="O189" s="90"/>
      <c r="P189" s="90"/>
      <c r="Q189" s="90"/>
      <c r="R189" s="90"/>
      <c r="S189" s="90"/>
      <c r="T189" s="90"/>
      <c r="U189" s="90"/>
    </row>
    <row r="190" ht="15" customHeight="1">
      <c r="A190" t="s" s="27">
        <v>233</v>
      </c>
      <c r="B190" t="s" s="25">
        <v>12</v>
      </c>
      <c r="C190" t="s" s="26">
        <v>14</v>
      </c>
      <c r="D190" s="22">
        <v>4</v>
      </c>
      <c r="E190" t="s" s="25">
        <v>234</v>
      </c>
      <c r="F190" t="s" s="77">
        <v>235</v>
      </c>
      <c r="G190" s="23"/>
      <c r="H190" s="23"/>
      <c r="I190" s="90"/>
      <c r="J190" s="90"/>
      <c r="K190" s="90"/>
      <c r="L190" s="23"/>
      <c r="M190" s="90"/>
      <c r="N190" s="90"/>
      <c r="O190" s="90"/>
      <c r="P190" s="90"/>
      <c r="Q190" s="90"/>
      <c r="R190" s="90"/>
      <c r="S190" s="90"/>
      <c r="T190" s="90"/>
      <c r="U190" s="90"/>
    </row>
    <row r="191" ht="15" customHeight="1">
      <c r="A191" s="6"/>
      <c r="B191" s="6"/>
      <c r="C191" s="6"/>
      <c r="D191" s="6"/>
      <c r="E191" s="6"/>
      <c r="F191" s="6"/>
      <c r="G191" s="6"/>
      <c r="H191" s="6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</row>
    <row r="192" ht="15" customHeight="1">
      <c r="A192" s="6"/>
      <c r="B192" s="6"/>
      <c r="C192" s="6"/>
      <c r="D192" s="6"/>
      <c r="E192" s="6"/>
      <c r="F192" s="6"/>
      <c r="G192" s="6"/>
      <c r="H192" s="6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</row>
    <row r="193" ht="15" customHeight="1">
      <c r="A193" s="6"/>
      <c r="B193" s="6"/>
      <c r="C193" s="6"/>
      <c r="D193" s="6"/>
      <c r="E193" s="6"/>
      <c r="F193" s="6"/>
      <c r="G193" s="6"/>
      <c r="H193" s="6"/>
      <c r="I193" s="23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15" customHeight="1">
      <c r="A194" s="6"/>
      <c r="B194" s="6"/>
      <c r="C194" s="6"/>
      <c r="D194" s="6"/>
      <c r="E194" s="6"/>
      <c r="F194" s="6"/>
      <c r="G194" s="6"/>
      <c r="H194" s="6"/>
      <c r="I194" s="23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15" customHeight="1">
      <c r="A195" s="6"/>
      <c r="B195" s="6"/>
      <c r="C195" s="6"/>
      <c r="D195" s="6"/>
      <c r="E195" s="6"/>
      <c r="F195" s="6"/>
      <c r="G195" s="6"/>
      <c r="H195" s="6"/>
      <c r="I195" s="23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15" customHeight="1">
      <c r="A196" s="6"/>
      <c r="B196" s="6"/>
      <c r="C196" s="6"/>
      <c r="D196" s="6"/>
      <c r="E196" s="6"/>
      <c r="F196" s="6"/>
      <c r="G196" s="6"/>
      <c r="H196" s="6"/>
      <c r="I196" s="23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15" customHeight="1">
      <c r="A197" s="6"/>
      <c r="B197" s="6"/>
      <c r="C197" s="6"/>
      <c r="D197" s="6"/>
      <c r="E197" s="6"/>
      <c r="F197" s="6"/>
      <c r="G197" s="6"/>
      <c r="H197" s="6"/>
      <c r="I197" s="23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15" customHeight="1">
      <c r="A198" s="6"/>
      <c r="B198" s="6"/>
      <c r="C198" s="6"/>
      <c r="D198" s="6"/>
      <c r="E198" s="6"/>
      <c r="F198" s="6"/>
      <c r="G198" s="6"/>
      <c r="H198" s="6"/>
      <c r="I198" s="23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15" customHeight="1">
      <c r="A199" s="6"/>
      <c r="B199" s="6"/>
      <c r="C199" s="6"/>
      <c r="D199" s="6"/>
      <c r="E199" s="6"/>
      <c r="F199" s="6"/>
      <c r="G199" s="6"/>
      <c r="H199" s="6"/>
      <c r="I199" s="23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15" customHeight="1">
      <c r="A200" s="6"/>
      <c r="B200" s="6"/>
      <c r="C200" s="6"/>
      <c r="D200" s="6"/>
      <c r="E200" s="6"/>
      <c r="F200" s="6"/>
      <c r="G200" s="6"/>
      <c r="H200" s="6"/>
      <c r="I200" s="23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15" customHeight="1">
      <c r="A201" s="6"/>
      <c r="B201" s="6"/>
      <c r="C201" s="6"/>
      <c r="D201" s="6"/>
      <c r="E201" s="6"/>
      <c r="F201" s="6"/>
      <c r="G201" s="6"/>
      <c r="H201" s="6"/>
      <c r="I201" s="23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15" customHeight="1">
      <c r="A202" s="6"/>
      <c r="B202" s="6"/>
      <c r="C202" s="6"/>
      <c r="D202" s="6"/>
      <c r="E202" s="6"/>
      <c r="F202" s="6"/>
      <c r="G202" s="6"/>
      <c r="H202" s="6"/>
      <c r="I202" s="23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15" customHeight="1">
      <c r="A203" s="6"/>
      <c r="B203" s="6"/>
      <c r="C203" s="6"/>
      <c r="D203" s="6"/>
      <c r="E203" s="6"/>
      <c r="F203" s="6"/>
      <c r="G203" s="6"/>
      <c r="H203" s="6"/>
      <c r="I203" s="23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15" customHeight="1">
      <c r="A204" s="6"/>
      <c r="B204" s="6"/>
      <c r="C204" s="6"/>
      <c r="D204" s="6"/>
      <c r="E204" s="6"/>
      <c r="F204" s="6"/>
      <c r="G204" s="6"/>
      <c r="H204" s="6"/>
      <c r="I204" s="23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15" customHeight="1">
      <c r="A205" s="6"/>
      <c r="B205" s="6"/>
      <c r="C205" s="6"/>
      <c r="D205" s="6"/>
      <c r="E205" s="6"/>
      <c r="F205" s="6"/>
      <c r="G205" s="6"/>
      <c r="H205" s="6"/>
      <c r="I205" s="23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15" customHeight="1">
      <c r="A206" s="6"/>
      <c r="B206" s="6"/>
      <c r="C206" s="6"/>
      <c r="D206" s="6"/>
      <c r="E206" s="6"/>
      <c r="F206" s="6"/>
      <c r="G206" s="6"/>
      <c r="H206" s="6"/>
      <c r="I206" s="23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15" customHeight="1">
      <c r="A207" s="6"/>
      <c r="B207" s="6"/>
      <c r="C207" s="6"/>
      <c r="D207" s="6"/>
      <c r="E207" s="6"/>
      <c r="F207" s="6"/>
      <c r="G207" s="6"/>
      <c r="H207" s="6"/>
      <c r="I207" s="23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15" customHeight="1">
      <c r="A208" s="6"/>
      <c r="B208" s="6"/>
      <c r="C208" s="6"/>
      <c r="D208" s="6"/>
      <c r="E208" s="6"/>
      <c r="F208" s="6"/>
      <c r="G208" s="6"/>
      <c r="H208" s="6"/>
      <c r="I208" s="23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15" customHeight="1">
      <c r="A209" s="6"/>
      <c r="B209" s="6"/>
      <c r="C209" s="6"/>
      <c r="D209" s="6"/>
      <c r="E209" s="6"/>
      <c r="F209" s="6"/>
      <c r="G209" s="6"/>
      <c r="H209" s="6"/>
      <c r="I209" s="23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15" customHeight="1">
      <c r="A210" s="6"/>
      <c r="B210" s="6"/>
      <c r="C210" s="6"/>
      <c r="D210" s="6"/>
      <c r="E210" s="6"/>
      <c r="F210" s="6"/>
      <c r="G210" s="6"/>
      <c r="H210" s="6"/>
      <c r="I210" s="23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15" customHeight="1">
      <c r="A211" s="6"/>
      <c r="B211" s="6"/>
      <c r="C211" s="6"/>
      <c r="D211" s="6"/>
      <c r="E211" s="6"/>
      <c r="F211" s="6"/>
      <c r="G211" s="6"/>
      <c r="H211" s="6"/>
      <c r="I211" s="23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15" customHeight="1">
      <c r="A212" s="6"/>
      <c r="B212" s="6"/>
      <c r="C212" s="6"/>
      <c r="D212" s="6"/>
      <c r="E212" s="6"/>
      <c r="F212" s="6"/>
      <c r="G212" s="6"/>
      <c r="H212" s="6"/>
      <c r="I212" s="23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15" customHeight="1">
      <c r="A213" s="6"/>
      <c r="B213" s="6"/>
      <c r="C213" s="6"/>
      <c r="D213" s="6"/>
      <c r="E213" s="6"/>
      <c r="F213" s="6"/>
      <c r="G213" s="6"/>
      <c r="H213" s="6"/>
      <c r="I213" s="23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15" customHeight="1">
      <c r="A214" s="6"/>
      <c r="B214" s="6"/>
      <c r="C214" s="6"/>
      <c r="D214" s="6"/>
      <c r="E214" s="6"/>
      <c r="F214" s="6"/>
      <c r="G214" s="6"/>
      <c r="H214" s="6"/>
      <c r="I214" s="23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15" customHeight="1">
      <c r="A215" s="6"/>
      <c r="B215" s="6"/>
      <c r="C215" s="6"/>
      <c r="D215" s="6"/>
      <c r="E215" s="6"/>
      <c r="F215" s="6"/>
      <c r="G215" s="6"/>
      <c r="H215" s="6"/>
      <c r="I215" s="23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15" customHeight="1">
      <c r="A216" s="6"/>
      <c r="B216" s="6"/>
      <c r="C216" s="6"/>
      <c r="D216" s="6"/>
      <c r="E216" s="6"/>
      <c r="F216" s="6"/>
      <c r="G216" s="6"/>
      <c r="H216" s="6"/>
      <c r="I216" s="23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15" customHeight="1">
      <c r="A217" s="6"/>
      <c r="B217" s="6"/>
      <c r="C217" s="6"/>
      <c r="D217" s="6"/>
      <c r="E217" s="6"/>
      <c r="F217" s="6"/>
      <c r="G217" s="6"/>
      <c r="H217" s="6"/>
      <c r="I217" s="23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15" customHeight="1">
      <c r="A218" s="6"/>
      <c r="B218" s="6"/>
      <c r="C218" s="6"/>
      <c r="D218" s="6"/>
      <c r="E218" s="6"/>
      <c r="F218" s="6"/>
      <c r="G218" s="6"/>
      <c r="H218" s="6"/>
      <c r="I218" s="23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15" customHeight="1">
      <c r="A219" s="6"/>
      <c r="B219" s="6"/>
      <c r="C219" s="6"/>
      <c r="D219" s="6"/>
      <c r="E219" s="6"/>
      <c r="F219" s="6"/>
      <c r="G219" s="6"/>
      <c r="H219" s="6"/>
      <c r="I219" s="23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15" customHeight="1">
      <c r="A220" s="6"/>
      <c r="B220" s="6"/>
      <c r="C220" s="6"/>
      <c r="D220" s="6"/>
      <c r="E220" s="6"/>
      <c r="F220" s="6"/>
      <c r="G220" s="6"/>
      <c r="H220" s="6"/>
      <c r="I220" s="23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15" customHeight="1">
      <c r="A221" s="6"/>
      <c r="B221" s="6"/>
      <c r="C221" s="6"/>
      <c r="D221" s="6"/>
      <c r="E221" s="6"/>
      <c r="F221" s="6"/>
      <c r="G221" s="6"/>
      <c r="H221" s="6"/>
      <c r="I221" s="23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15" customHeight="1">
      <c r="A222" s="6"/>
      <c r="B222" s="6"/>
      <c r="C222" s="6"/>
      <c r="D222" s="6"/>
      <c r="E222" s="6"/>
      <c r="F222" s="6"/>
      <c r="G222" s="6"/>
      <c r="H222" s="6"/>
      <c r="I222" s="23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15" customHeight="1">
      <c r="A223" s="6"/>
      <c r="B223" s="6"/>
      <c r="C223" s="6"/>
      <c r="D223" s="6"/>
      <c r="E223" s="6"/>
      <c r="F223" s="6"/>
      <c r="G223" s="6"/>
      <c r="H223" s="6"/>
      <c r="I223" s="23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15" customHeight="1">
      <c r="A224" s="6"/>
      <c r="B224" s="6"/>
      <c r="C224" s="6"/>
      <c r="D224" s="6"/>
      <c r="E224" s="6"/>
      <c r="F224" s="6"/>
      <c r="G224" s="6"/>
      <c r="H224" s="6"/>
      <c r="I224" s="23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15" customHeight="1">
      <c r="A225" s="6"/>
      <c r="B225" s="6"/>
      <c r="C225" s="6"/>
      <c r="D225" s="6"/>
      <c r="E225" s="6"/>
      <c r="F225" s="6"/>
      <c r="G225" s="6"/>
      <c r="H225" s="6"/>
      <c r="I225" s="23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15" customHeight="1">
      <c r="A226" s="6"/>
      <c r="B226" s="6"/>
      <c r="C226" s="6"/>
      <c r="D226" s="6"/>
      <c r="E226" s="6"/>
      <c r="F226" s="6"/>
      <c r="G226" s="6"/>
      <c r="H226" s="6"/>
      <c r="I226" s="23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15" customHeight="1">
      <c r="A227" s="6"/>
      <c r="B227" s="6"/>
      <c r="C227" s="6"/>
      <c r="D227" s="6"/>
      <c r="E227" s="6"/>
      <c r="F227" s="6"/>
      <c r="G227" s="6"/>
      <c r="H227" s="6"/>
      <c r="I227" s="23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15" customHeight="1">
      <c r="A228" s="6"/>
      <c r="B228" s="6"/>
      <c r="C228" s="6"/>
      <c r="D228" s="6"/>
      <c r="E228" s="6"/>
      <c r="F228" s="6"/>
      <c r="G228" s="6"/>
      <c r="H228" s="6"/>
      <c r="I228" s="23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15" customHeight="1">
      <c r="A229" s="6"/>
      <c r="B229" s="6"/>
      <c r="C229" s="6"/>
      <c r="D229" s="6"/>
      <c r="E229" s="6"/>
      <c r="F229" s="6"/>
      <c r="G229" s="6"/>
      <c r="H229" s="6"/>
      <c r="I229" s="23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15" customHeight="1">
      <c r="A230" s="6"/>
      <c r="B230" s="6"/>
      <c r="C230" s="6"/>
      <c r="D230" s="6"/>
      <c r="E230" s="6"/>
      <c r="F230" s="6"/>
      <c r="G230" s="6"/>
      <c r="H230" s="6"/>
      <c r="I230" s="23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15" customHeight="1">
      <c r="A231" s="6"/>
      <c r="B231" s="6"/>
      <c r="C231" s="6"/>
      <c r="D231" s="6"/>
      <c r="E231" s="6"/>
      <c r="F231" s="6"/>
      <c r="G231" s="6"/>
      <c r="H231" s="6"/>
      <c r="I231" s="23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15" customHeight="1">
      <c r="A232" s="6"/>
      <c r="B232" s="6"/>
      <c r="C232" s="6"/>
      <c r="D232" s="6"/>
      <c r="E232" s="6"/>
      <c r="F232" s="6"/>
      <c r="G232" s="6"/>
      <c r="H232" s="6"/>
      <c r="I232" s="23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15" customHeight="1">
      <c r="A233" s="6"/>
      <c r="B233" s="6"/>
      <c r="C233" s="6"/>
      <c r="D233" s="6"/>
      <c r="E233" s="6"/>
      <c r="F233" s="6"/>
      <c r="G233" s="6"/>
      <c r="H233" s="6"/>
      <c r="I233" s="23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15" customHeight="1">
      <c r="A234" s="6"/>
      <c r="B234" s="6"/>
      <c r="C234" s="6"/>
      <c r="D234" s="6"/>
      <c r="E234" s="6"/>
      <c r="F234" s="6"/>
      <c r="G234" s="6"/>
      <c r="H234" s="6"/>
      <c r="I234" s="23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15" customHeight="1">
      <c r="A235" s="6"/>
      <c r="B235" s="6"/>
      <c r="C235" s="6"/>
      <c r="D235" s="6"/>
      <c r="E235" s="6"/>
      <c r="F235" s="6"/>
      <c r="G235" s="6"/>
      <c r="H235" s="6"/>
      <c r="I235" s="23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15" customHeight="1">
      <c r="A236" s="6"/>
      <c r="B236" s="6"/>
      <c r="C236" s="6"/>
      <c r="D236" s="6"/>
      <c r="E236" s="6"/>
      <c r="F236" s="6"/>
      <c r="G236" s="6"/>
      <c r="H236" s="6"/>
      <c r="I236" s="23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15" customHeight="1">
      <c r="A237" s="6"/>
      <c r="B237" s="6"/>
      <c r="C237" s="6"/>
      <c r="D237" s="6"/>
      <c r="E237" s="6"/>
      <c r="F237" s="6"/>
      <c r="G237" s="6"/>
      <c r="H237" s="6"/>
      <c r="I237" s="23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15" customHeight="1">
      <c r="A238" s="6"/>
      <c r="B238" s="6"/>
      <c r="C238" s="6"/>
      <c r="D238" s="6"/>
      <c r="E238" s="6"/>
      <c r="F238" s="6"/>
      <c r="G238" s="6"/>
      <c r="H238" s="6"/>
      <c r="I238" s="23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15" customHeight="1">
      <c r="A239" s="6"/>
      <c r="B239" s="6"/>
      <c r="C239" s="6"/>
      <c r="D239" s="6"/>
      <c r="E239" s="6"/>
      <c r="F239" s="6"/>
      <c r="G239" s="6"/>
      <c r="H239" s="6"/>
      <c r="I239" s="23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15" customHeight="1">
      <c r="A240" s="6"/>
      <c r="B240" s="6"/>
      <c r="C240" s="6"/>
      <c r="D240" s="6"/>
      <c r="E240" s="6"/>
      <c r="F240" s="6"/>
      <c r="G240" s="6"/>
      <c r="H240" s="6"/>
      <c r="I240" s="23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15" customHeight="1">
      <c r="A241" s="6"/>
      <c r="B241" s="6"/>
      <c r="C241" s="6"/>
      <c r="D241" s="6"/>
      <c r="E241" s="6"/>
      <c r="F241" s="6"/>
      <c r="G241" s="6"/>
      <c r="H241" s="6"/>
      <c r="I241" s="23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15" customHeight="1">
      <c r="A242" s="6"/>
      <c r="B242" s="6"/>
      <c r="C242" s="6"/>
      <c r="D242" s="6"/>
      <c r="E242" s="6"/>
      <c r="F242" s="6"/>
      <c r="G242" s="6"/>
      <c r="H242" s="6"/>
      <c r="I242" s="23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15" customHeight="1">
      <c r="A243" s="6"/>
      <c r="B243" s="6"/>
      <c r="C243" s="6"/>
      <c r="D243" s="6"/>
      <c r="E243" s="6"/>
      <c r="F243" s="6"/>
      <c r="G243" s="6"/>
      <c r="H243" s="6"/>
      <c r="I243" s="23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15" customHeight="1">
      <c r="A244" s="6"/>
      <c r="B244" s="6"/>
      <c r="C244" s="6"/>
      <c r="D244" s="6"/>
      <c r="E244" s="6"/>
      <c r="F244" s="6"/>
      <c r="G244" s="6"/>
      <c r="H244" s="6"/>
      <c r="I244" s="23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15" customHeight="1">
      <c r="A245" s="6"/>
      <c r="B245" s="6"/>
      <c r="C245" s="6"/>
      <c r="D245" s="6"/>
      <c r="E245" s="6"/>
      <c r="F245" s="6"/>
      <c r="G245" s="6"/>
      <c r="H245" s="6"/>
      <c r="I245" s="23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15" customHeight="1">
      <c r="A246" s="6"/>
      <c r="B246" s="6"/>
      <c r="C246" s="6"/>
      <c r="D246" s="6"/>
      <c r="E246" s="6"/>
      <c r="F246" s="6"/>
      <c r="G246" s="6"/>
      <c r="H246" s="6"/>
      <c r="I246" s="23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15" customHeight="1">
      <c r="A247" s="6"/>
      <c r="B247" s="6"/>
      <c r="C247" s="6"/>
      <c r="D247" s="6"/>
      <c r="E247" s="6"/>
      <c r="F247" s="6"/>
      <c r="G247" s="6"/>
      <c r="H247" s="6"/>
      <c r="I247" s="23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15" customHeight="1">
      <c r="A248" s="6"/>
      <c r="B248" s="6"/>
      <c r="C248" s="6"/>
      <c r="D248" s="6"/>
      <c r="E248" s="6"/>
      <c r="F248" s="6"/>
      <c r="G248" s="6"/>
      <c r="H248" s="6"/>
      <c r="I248" s="23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15" customHeight="1">
      <c r="A249" s="6"/>
      <c r="B249" s="6"/>
      <c r="C249" s="6"/>
      <c r="D249" s="6"/>
      <c r="E249" s="6"/>
      <c r="F249" s="6"/>
      <c r="G249" s="6"/>
      <c r="H249" s="6"/>
      <c r="I249" s="23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15" customHeight="1">
      <c r="A250" s="6"/>
      <c r="B250" s="6"/>
      <c r="C250" s="6"/>
      <c r="D250" s="6"/>
      <c r="E250" s="6"/>
      <c r="F250" s="6"/>
      <c r="G250" s="6"/>
      <c r="H250" s="6"/>
      <c r="I250" s="23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15" customHeight="1">
      <c r="A251" s="6"/>
      <c r="B251" s="6"/>
      <c r="C251" s="6"/>
      <c r="D251" s="6"/>
      <c r="E251" s="6"/>
      <c r="F251" s="6"/>
      <c r="G251" s="6"/>
      <c r="H251" s="6"/>
      <c r="I251" s="23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15" customHeight="1">
      <c r="A252" s="6"/>
      <c r="B252" s="6"/>
      <c r="C252" s="6"/>
      <c r="D252" s="6"/>
      <c r="E252" s="6"/>
      <c r="F252" s="6"/>
      <c r="G252" s="6"/>
      <c r="H252" s="6"/>
      <c r="I252" s="23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15" customHeight="1">
      <c r="A253" s="6"/>
      <c r="B253" s="6"/>
      <c r="C253" s="6"/>
      <c r="D253" s="6"/>
      <c r="E253" s="6"/>
      <c r="F253" s="6"/>
      <c r="G253" s="6"/>
      <c r="H253" s="6"/>
      <c r="I253" s="23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15" customHeight="1">
      <c r="A254" s="6"/>
      <c r="B254" s="6"/>
      <c r="C254" s="6"/>
      <c r="D254" s="6"/>
      <c r="E254" s="6"/>
      <c r="F254" s="6"/>
      <c r="G254" s="6"/>
      <c r="H254" s="6"/>
      <c r="I254" s="23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15" customHeight="1">
      <c r="A255" s="6"/>
      <c r="B255" s="6"/>
      <c r="C255" s="6"/>
      <c r="D255" s="6"/>
      <c r="E255" s="6"/>
      <c r="F255" s="6"/>
      <c r="G255" s="6"/>
      <c r="H255" s="6"/>
      <c r="I255" s="23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15" customHeight="1">
      <c r="A256" s="6"/>
      <c r="B256" s="6"/>
      <c r="C256" s="6"/>
      <c r="D256" s="6"/>
      <c r="E256" s="6"/>
      <c r="F256" s="6"/>
      <c r="G256" s="6"/>
      <c r="H256" s="6"/>
      <c r="I256" s="23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15" customHeight="1">
      <c r="A257" s="6"/>
      <c r="B257" s="6"/>
      <c r="C257" s="6"/>
      <c r="D257" s="6"/>
      <c r="E257" s="6"/>
      <c r="F257" s="6"/>
      <c r="G257" s="6"/>
      <c r="H257" s="6"/>
      <c r="I257" s="23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15" customHeight="1">
      <c r="A258" s="6"/>
      <c r="B258" s="6"/>
      <c r="C258" s="6"/>
      <c r="D258" s="6"/>
      <c r="E258" s="6"/>
      <c r="F258" s="6"/>
      <c r="G258" s="6"/>
      <c r="H258" s="6"/>
      <c r="I258" s="23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15" customHeight="1">
      <c r="A259" s="6"/>
      <c r="B259" s="6"/>
      <c r="C259" s="6"/>
      <c r="D259" s="6"/>
      <c r="E259" s="6"/>
      <c r="F259" s="6"/>
      <c r="G259" s="6"/>
      <c r="H259" s="6"/>
      <c r="I259" s="23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15" customHeight="1">
      <c r="A260" s="6"/>
      <c r="B260" s="6"/>
      <c r="C260" s="6"/>
      <c r="D260" s="6"/>
      <c r="E260" s="6"/>
      <c r="F260" s="6"/>
      <c r="G260" s="6"/>
      <c r="H260" s="6"/>
      <c r="I260" s="23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15" customHeight="1">
      <c r="A261" s="6"/>
      <c r="B261" s="6"/>
      <c r="C261" s="6"/>
      <c r="D261" s="6"/>
      <c r="E261" s="6"/>
      <c r="F261" s="6"/>
      <c r="G261" s="6"/>
      <c r="H261" s="6"/>
      <c r="I261" s="23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15" customHeight="1">
      <c r="A262" s="6"/>
      <c r="B262" s="6"/>
      <c r="C262" s="6"/>
      <c r="D262" s="6"/>
      <c r="E262" s="6"/>
      <c r="F262" s="6"/>
      <c r="G262" s="6"/>
      <c r="H262" s="6"/>
      <c r="I262" s="23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15" customHeight="1">
      <c r="A263" s="6"/>
      <c r="B263" s="6"/>
      <c r="C263" s="6"/>
      <c r="D263" s="6"/>
      <c r="E263" s="6"/>
      <c r="F263" s="6"/>
      <c r="G263" s="6"/>
      <c r="H263" s="6"/>
      <c r="I263" s="23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15" customHeight="1">
      <c r="A264" s="6"/>
      <c r="B264" s="6"/>
      <c r="C264" s="6"/>
      <c r="D264" s="6"/>
      <c r="E264" s="6"/>
      <c r="F264" s="6"/>
      <c r="G264" s="6"/>
      <c r="H264" s="6"/>
      <c r="I264" s="23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15" customHeight="1">
      <c r="A265" s="6"/>
      <c r="B265" s="6"/>
      <c r="C265" s="6"/>
      <c r="D265" s="6"/>
      <c r="E265" s="6"/>
      <c r="F265" s="6"/>
      <c r="G265" s="6"/>
      <c r="H265" s="6"/>
      <c r="I265" s="23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15" customHeight="1">
      <c r="A266" s="6"/>
      <c r="B266" s="6"/>
      <c r="C266" s="6"/>
      <c r="D266" s="6"/>
      <c r="E266" s="6"/>
      <c r="F266" s="6"/>
      <c r="G266" s="6"/>
      <c r="H266" s="6"/>
      <c r="I266" s="23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15" customHeight="1">
      <c r="A267" s="6"/>
      <c r="B267" s="6"/>
      <c r="C267" s="6"/>
      <c r="D267" s="6"/>
      <c r="E267" s="6"/>
      <c r="F267" s="6"/>
      <c r="G267" s="6"/>
      <c r="H267" s="6"/>
      <c r="I267" s="23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15" customHeight="1">
      <c r="A268" s="6"/>
      <c r="B268" s="6"/>
      <c r="C268" s="6"/>
      <c r="D268" s="6"/>
      <c r="E268" s="6"/>
      <c r="F268" s="6"/>
      <c r="G268" s="6"/>
      <c r="H268" s="6"/>
      <c r="I268" s="23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15" customHeight="1">
      <c r="A269" s="6"/>
      <c r="B269" s="6"/>
      <c r="C269" s="6"/>
      <c r="D269" s="6"/>
      <c r="E269" s="6"/>
      <c r="F269" s="6"/>
      <c r="G269" s="6"/>
      <c r="H269" s="6"/>
      <c r="I269" s="23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15" customHeight="1">
      <c r="A270" s="6"/>
      <c r="B270" s="6"/>
      <c r="C270" s="6"/>
      <c r="D270" s="6"/>
      <c r="E270" s="6"/>
      <c r="F270" s="6"/>
      <c r="G270" s="6"/>
      <c r="H270" s="6"/>
      <c r="I270" s="23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15" customHeight="1">
      <c r="A271" s="6"/>
      <c r="B271" s="6"/>
      <c r="C271" s="6"/>
      <c r="D271" s="6"/>
      <c r="E271" s="6"/>
      <c r="F271" s="6"/>
      <c r="G271" s="6"/>
      <c r="H271" s="6"/>
      <c r="I271" s="23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15" customHeight="1">
      <c r="A272" s="6"/>
      <c r="B272" s="6"/>
      <c r="C272" s="6"/>
      <c r="D272" s="6"/>
      <c r="E272" s="6"/>
      <c r="F272" s="6"/>
      <c r="G272" s="6"/>
      <c r="H272" s="6"/>
      <c r="I272" s="23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15" customHeight="1">
      <c r="A273" s="6"/>
      <c r="B273" s="6"/>
      <c r="C273" s="6"/>
      <c r="D273" s="6"/>
      <c r="E273" s="6"/>
      <c r="F273" s="6"/>
      <c r="G273" s="6"/>
      <c r="H273" s="6"/>
      <c r="I273" s="23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15" customHeight="1">
      <c r="A274" s="6"/>
      <c r="B274" s="6"/>
      <c r="C274" s="6"/>
      <c r="D274" s="6"/>
      <c r="E274" s="6"/>
      <c r="F274" s="6"/>
      <c r="G274" s="6"/>
      <c r="H274" s="6"/>
      <c r="I274" s="23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15" customHeight="1">
      <c r="A275" s="6"/>
      <c r="B275" s="6"/>
      <c r="C275" s="6"/>
      <c r="D275" s="6"/>
      <c r="E275" s="6"/>
      <c r="F275" s="6"/>
      <c r="G275" s="6"/>
      <c r="H275" s="6"/>
      <c r="I275" s="23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15" customHeight="1">
      <c r="A276" s="6"/>
      <c r="B276" s="6"/>
      <c r="C276" s="6"/>
      <c r="D276" s="6"/>
      <c r="E276" s="6"/>
      <c r="F276" s="6"/>
      <c r="G276" s="6"/>
      <c r="H276" s="6"/>
      <c r="I276" s="23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15" customHeight="1">
      <c r="A277" s="6"/>
      <c r="B277" s="6"/>
      <c r="C277" s="6"/>
      <c r="D277" s="6"/>
      <c r="E277" s="6"/>
      <c r="F277" s="6"/>
      <c r="G277" s="6"/>
      <c r="H277" s="6"/>
      <c r="I277" s="23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15" customHeight="1">
      <c r="A278" s="6"/>
      <c r="B278" s="6"/>
      <c r="C278" s="6"/>
      <c r="D278" s="6"/>
      <c r="E278" s="6"/>
      <c r="F278" s="6"/>
      <c r="G278" s="6"/>
      <c r="H278" s="6"/>
      <c r="I278" s="23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15" customHeight="1">
      <c r="A279" s="6"/>
      <c r="B279" s="6"/>
      <c r="C279" s="6"/>
      <c r="D279" s="6"/>
      <c r="E279" s="6"/>
      <c r="F279" s="6"/>
      <c r="G279" s="6"/>
      <c r="H279" s="6"/>
      <c r="I279" s="23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15" customHeight="1">
      <c r="A280" s="6"/>
      <c r="B280" s="6"/>
      <c r="C280" s="6"/>
      <c r="D280" s="6"/>
      <c r="E280" s="6"/>
      <c r="F280" s="6"/>
      <c r="G280" s="6"/>
      <c r="H280" s="6"/>
      <c r="I280" s="23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15" customHeight="1">
      <c r="A281" s="6"/>
      <c r="B281" s="6"/>
      <c r="C281" s="6"/>
      <c r="D281" s="6"/>
      <c r="E281" s="6"/>
      <c r="F281" s="6"/>
      <c r="G281" s="6"/>
      <c r="H281" s="6"/>
      <c r="I281" s="23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15" customHeight="1">
      <c r="A282" s="6"/>
      <c r="B282" s="6"/>
      <c r="C282" s="6"/>
      <c r="D282" s="6"/>
      <c r="E282" s="6"/>
      <c r="F282" s="6"/>
      <c r="G282" s="6"/>
      <c r="H282" s="6"/>
      <c r="I282" s="23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15" customHeight="1">
      <c r="A283" s="6"/>
      <c r="B283" s="6"/>
      <c r="C283" s="6"/>
      <c r="D283" s="6"/>
      <c r="E283" s="6"/>
      <c r="F283" s="6"/>
      <c r="G283" s="6"/>
      <c r="H283" s="6"/>
      <c r="I283" s="23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15" customHeight="1">
      <c r="A284" s="6"/>
      <c r="B284" s="6"/>
      <c r="C284" s="6"/>
      <c r="D284" s="6"/>
      <c r="E284" s="6"/>
      <c r="F284" s="6"/>
      <c r="G284" s="6"/>
      <c r="H284" s="6"/>
      <c r="I284" s="23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15" customHeight="1">
      <c r="A285" s="6"/>
      <c r="B285" s="6"/>
      <c r="C285" s="6"/>
      <c r="D285" s="6"/>
      <c r="E285" s="6"/>
      <c r="F285" s="6"/>
      <c r="G285" s="6"/>
      <c r="H285" s="6"/>
      <c r="I285" s="23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15" customHeight="1">
      <c r="A286" s="6"/>
      <c r="B286" s="6"/>
      <c r="C286" s="6"/>
      <c r="D286" s="6"/>
      <c r="E286" s="6"/>
      <c r="F286" s="6"/>
      <c r="G286" s="6"/>
      <c r="H286" s="6"/>
      <c r="I286" s="23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ht="15" customHeight="1">
      <c r="A287" s="6"/>
      <c r="B287" s="6"/>
      <c r="C287" s="6"/>
      <c r="D287" s="6"/>
      <c r="E287" s="6"/>
      <c r="F287" s="6"/>
      <c r="G287" s="6"/>
      <c r="H287" s="6"/>
      <c r="I287" s="23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ht="15" customHeight="1">
      <c r="A288" s="6"/>
      <c r="B288" s="6"/>
      <c r="C288" s="6"/>
      <c r="D288" s="6"/>
      <c r="E288" s="6"/>
      <c r="F288" s="6"/>
      <c r="G288" s="6"/>
      <c r="H288" s="6"/>
      <c r="I288" s="23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ht="15" customHeight="1">
      <c r="A289" s="6"/>
      <c r="B289" s="6"/>
      <c r="C289" s="6"/>
      <c r="D289" s="6"/>
      <c r="E289" s="6"/>
      <c r="F289" s="6"/>
      <c r="G289" s="6"/>
      <c r="H289" s="6"/>
      <c r="I289" s="23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ht="15" customHeight="1">
      <c r="A290" s="6"/>
      <c r="B290" s="6"/>
      <c r="C290" s="6"/>
      <c r="D290" s="6"/>
      <c r="E290" s="6"/>
      <c r="F290" s="6"/>
      <c r="G290" s="6"/>
      <c r="H290" s="6"/>
      <c r="I290" s="23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ht="15" customHeight="1">
      <c r="A291" s="6"/>
      <c r="B291" s="6"/>
      <c r="C291" s="6"/>
      <c r="D291" s="6"/>
      <c r="E291" s="6"/>
      <c r="F291" s="6"/>
      <c r="G291" s="6"/>
      <c r="H291" s="6"/>
      <c r="I291" s="23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ht="15" customHeight="1">
      <c r="A292" s="6"/>
      <c r="B292" s="6"/>
      <c r="C292" s="6"/>
      <c r="D292" s="6"/>
      <c r="E292" s="6"/>
      <c r="F292" s="6"/>
      <c r="G292" s="6"/>
      <c r="H292" s="6"/>
      <c r="I292" s="23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ht="15" customHeight="1">
      <c r="A293" s="6"/>
      <c r="B293" s="6"/>
      <c r="C293" s="6"/>
      <c r="D293" s="6"/>
      <c r="E293" s="6"/>
      <c r="F293" s="6"/>
      <c r="G293" s="6"/>
      <c r="H293" s="6"/>
      <c r="I293" s="23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ht="15" customHeight="1">
      <c r="A294" s="6"/>
      <c r="B294" s="6"/>
      <c r="C294" s="6"/>
      <c r="D294" s="6"/>
      <c r="E294" s="6"/>
      <c r="F294" s="6"/>
      <c r="G294" s="6"/>
      <c r="H294" s="6"/>
      <c r="I294" s="23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ht="15" customHeight="1">
      <c r="A295" s="6"/>
      <c r="B295" s="6"/>
      <c r="C295" s="6"/>
      <c r="D295" s="6"/>
      <c r="E295" s="6"/>
      <c r="F295" s="6"/>
      <c r="G295" s="6"/>
      <c r="H295" s="6"/>
      <c r="I295" s="23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ht="15" customHeight="1">
      <c r="A296" s="6"/>
      <c r="B296" s="6"/>
      <c r="C296" s="6"/>
      <c r="D296" s="6"/>
      <c r="E296" s="6"/>
      <c r="F296" s="6"/>
      <c r="G296" s="6"/>
      <c r="H296" s="6"/>
      <c r="I296" s="23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ht="15" customHeight="1">
      <c r="A297" s="6"/>
      <c r="B297" s="6"/>
      <c r="C297" s="6"/>
      <c r="D297" s="6"/>
      <c r="E297" s="6"/>
      <c r="F297" s="6"/>
      <c r="G297" s="6"/>
      <c r="H297" s="6"/>
      <c r="I297" s="23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ht="15" customHeight="1">
      <c r="A298" s="6"/>
      <c r="B298" s="6"/>
      <c r="C298" s="6"/>
      <c r="D298" s="6"/>
      <c r="E298" s="6"/>
      <c r="F298" s="6"/>
      <c r="G298" s="6"/>
      <c r="H298" s="6"/>
      <c r="I298" s="23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ht="15" customHeight="1">
      <c r="A299" s="6"/>
      <c r="B299" s="6"/>
      <c r="C299" s="6"/>
      <c r="D299" s="6"/>
      <c r="E299" s="6"/>
      <c r="F299" s="6"/>
      <c r="G299" s="6"/>
      <c r="H299" s="6"/>
      <c r="I299" s="23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ht="15" customHeight="1">
      <c r="A300" s="6"/>
      <c r="B300" s="6"/>
      <c r="C300" s="6"/>
      <c r="D300" s="6"/>
      <c r="E300" s="6"/>
      <c r="F300" s="6"/>
      <c r="G300" s="6"/>
      <c r="H300" s="6"/>
      <c r="I300" s="23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ht="15" customHeight="1">
      <c r="A301" s="6"/>
      <c r="B301" s="6"/>
      <c r="C301" s="6"/>
      <c r="D301" s="6"/>
      <c r="E301" s="6"/>
      <c r="F301" s="6"/>
      <c r="G301" s="6"/>
      <c r="H301" s="6"/>
      <c r="I301" s="23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ht="15" customHeight="1">
      <c r="A302" s="6"/>
      <c r="B302" s="6"/>
      <c r="C302" s="6"/>
      <c r="D302" s="6"/>
      <c r="E302" s="6"/>
      <c r="F302" s="6"/>
      <c r="G302" s="6"/>
      <c r="H302" s="6"/>
      <c r="I302" s="23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ht="15" customHeight="1">
      <c r="A303" s="6"/>
      <c r="B303" s="6"/>
      <c r="C303" s="6"/>
      <c r="D303" s="6"/>
      <c r="E303" s="6"/>
      <c r="F303" s="6"/>
      <c r="G303" s="6"/>
      <c r="H303" s="6"/>
      <c r="I303" s="23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ht="15" customHeight="1">
      <c r="A304" s="6"/>
      <c r="B304" s="6"/>
      <c r="C304" s="6"/>
      <c r="D304" s="6"/>
      <c r="E304" s="6"/>
      <c r="F304" s="6"/>
      <c r="G304" s="6"/>
      <c r="H304" s="6"/>
      <c r="I304" s="23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ht="15" customHeight="1">
      <c r="A305" s="6"/>
      <c r="B305" s="6"/>
      <c r="C305" s="6"/>
      <c r="D305" s="6"/>
      <c r="E305" s="6"/>
      <c r="F305" s="6"/>
      <c r="G305" s="6"/>
      <c r="H305" s="6"/>
      <c r="I305" s="23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ht="15" customHeight="1">
      <c r="A306" s="6"/>
      <c r="B306" s="6"/>
      <c r="C306" s="6"/>
      <c r="D306" s="6"/>
      <c r="E306" s="6"/>
      <c r="F306" s="6"/>
      <c r="G306" s="6"/>
      <c r="H306" s="6"/>
      <c r="I306" s="23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ht="15" customHeight="1">
      <c r="A307" s="6"/>
      <c r="B307" s="6"/>
      <c r="C307" s="6"/>
      <c r="D307" s="6"/>
      <c r="E307" s="6"/>
      <c r="F307" s="6"/>
      <c r="G307" s="6"/>
      <c r="H307" s="6"/>
      <c r="I307" s="23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ht="15" customHeight="1">
      <c r="A308" s="6"/>
      <c r="B308" s="6"/>
      <c r="C308" s="6"/>
      <c r="D308" s="6"/>
      <c r="E308" s="6"/>
      <c r="F308" s="6"/>
      <c r="G308" s="6"/>
      <c r="H308" s="6"/>
      <c r="I308" s="23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ht="15" customHeight="1">
      <c r="A309" s="6"/>
      <c r="B309" s="6"/>
      <c r="C309" s="6"/>
      <c r="D309" s="6"/>
      <c r="E309" s="6"/>
      <c r="F309" s="6"/>
      <c r="G309" s="6"/>
      <c r="H309" s="6"/>
      <c r="I309" s="23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ht="15" customHeight="1">
      <c r="A310" s="6"/>
      <c r="B310" s="6"/>
      <c r="C310" s="6"/>
      <c r="D310" s="6"/>
      <c r="E310" s="6"/>
      <c r="F310" s="6"/>
      <c r="G310" s="6"/>
      <c r="H310" s="6"/>
      <c r="I310" s="23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ht="15" customHeight="1">
      <c r="A311" s="6"/>
      <c r="B311" s="6"/>
      <c r="C311" s="6"/>
      <c r="D311" s="6"/>
      <c r="E311" s="6"/>
      <c r="F311" s="6"/>
      <c r="G311" s="6"/>
      <c r="H311" s="6"/>
      <c r="I311" s="23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ht="15" customHeight="1">
      <c r="A312" s="6"/>
      <c r="B312" s="6"/>
      <c r="C312" s="6"/>
      <c r="D312" s="6"/>
      <c r="E312" s="6"/>
      <c r="F312" s="6"/>
      <c r="G312" s="6"/>
      <c r="H312" s="6"/>
      <c r="I312" s="23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ht="15" customHeight="1">
      <c r="A313" s="6"/>
      <c r="B313" s="6"/>
      <c r="C313" s="6"/>
      <c r="D313" s="6"/>
      <c r="E313" s="6"/>
      <c r="F313" s="6"/>
      <c r="G313" s="6"/>
      <c r="H313" s="6"/>
      <c r="I313" s="23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ht="15" customHeight="1">
      <c r="A314" s="6"/>
      <c r="B314" s="6"/>
      <c r="C314" s="6"/>
      <c r="D314" s="6"/>
      <c r="E314" s="6"/>
      <c r="F314" s="6"/>
      <c r="G314" s="6"/>
      <c r="H314" s="6"/>
      <c r="I314" s="23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ht="15" customHeight="1">
      <c r="A315" s="6"/>
      <c r="B315" s="6"/>
      <c r="C315" s="6"/>
      <c r="D315" s="6"/>
      <c r="E315" s="6"/>
      <c r="F315" s="6"/>
      <c r="G315" s="6"/>
      <c r="H315" s="6"/>
      <c r="I315" s="23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ht="15" customHeight="1">
      <c r="A316" s="6"/>
      <c r="B316" s="6"/>
      <c r="C316" s="6"/>
      <c r="D316" s="6"/>
      <c r="E316" s="6"/>
      <c r="F316" s="6"/>
      <c r="G316" s="6"/>
      <c r="H316" s="6"/>
      <c r="I316" s="23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ht="15" customHeight="1">
      <c r="A317" s="6"/>
      <c r="B317" s="6"/>
      <c r="C317" s="6"/>
      <c r="D317" s="6"/>
      <c r="E317" s="6"/>
      <c r="F317" s="6"/>
      <c r="G317" s="6"/>
      <c r="H317" s="6"/>
      <c r="I317" s="23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ht="15" customHeight="1">
      <c r="A318" s="6"/>
      <c r="B318" s="6"/>
      <c r="C318" s="6"/>
      <c r="D318" s="6"/>
      <c r="E318" s="6"/>
      <c r="F318" s="6"/>
      <c r="G318" s="6"/>
      <c r="H318" s="6"/>
      <c r="I318" s="23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ht="15" customHeight="1">
      <c r="A319" s="6"/>
      <c r="B319" s="6"/>
      <c r="C319" s="6"/>
      <c r="D319" s="6"/>
      <c r="E319" s="6"/>
      <c r="F319" s="6"/>
      <c r="G319" s="6"/>
      <c r="H319" s="6"/>
      <c r="I319" s="23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ht="15" customHeight="1">
      <c r="A320" s="6"/>
      <c r="B320" s="6"/>
      <c r="C320" s="6"/>
      <c r="D320" s="6"/>
      <c r="E320" s="6"/>
      <c r="F320" s="6"/>
      <c r="G320" s="6"/>
      <c r="H320" s="6"/>
      <c r="I320" s="23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ht="15" customHeight="1">
      <c r="A321" s="6"/>
      <c r="B321" s="6"/>
      <c r="C321" s="6"/>
      <c r="D321" s="6"/>
      <c r="E321" s="6"/>
      <c r="F321" s="6"/>
      <c r="G321" s="6"/>
      <c r="H321" s="6"/>
      <c r="I321" s="23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ht="15" customHeight="1">
      <c r="A322" s="6"/>
      <c r="B322" s="6"/>
      <c r="C322" s="6"/>
      <c r="D322" s="6"/>
      <c r="E322" s="6"/>
      <c r="F322" s="6"/>
      <c r="G322" s="6"/>
      <c r="H322" s="6"/>
      <c r="I322" s="23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ht="15" customHeight="1">
      <c r="A323" s="6"/>
      <c r="B323" s="6"/>
      <c r="C323" s="6"/>
      <c r="D323" s="6"/>
      <c r="E323" s="6"/>
      <c r="F323" s="6"/>
      <c r="G323" s="6"/>
      <c r="H323" s="6"/>
      <c r="I323" s="23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ht="15" customHeight="1">
      <c r="A324" s="6"/>
      <c r="B324" s="6"/>
      <c r="C324" s="6"/>
      <c r="D324" s="6"/>
      <c r="E324" s="6"/>
      <c r="F324" s="6"/>
      <c r="G324" s="6"/>
      <c r="H324" s="6"/>
      <c r="I324" s="23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ht="15" customHeight="1">
      <c r="A325" s="6"/>
      <c r="B325" s="6"/>
      <c r="C325" s="6"/>
      <c r="D325" s="6"/>
      <c r="E325" s="6"/>
      <c r="F325" s="6"/>
      <c r="G325" s="6"/>
      <c r="H325" s="6"/>
      <c r="I325" s="23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ht="15" customHeight="1">
      <c r="A326" s="6"/>
      <c r="B326" s="6"/>
      <c r="C326" s="6"/>
      <c r="D326" s="6"/>
      <c r="E326" s="6"/>
      <c r="F326" s="6"/>
      <c r="G326" s="6"/>
      <c r="H326" s="6"/>
      <c r="I326" s="23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ht="15" customHeight="1">
      <c r="A327" s="6"/>
      <c r="B327" s="6"/>
      <c r="C327" s="6"/>
      <c r="D327" s="6"/>
      <c r="E327" s="6"/>
      <c r="F327" s="6"/>
      <c r="G327" s="6"/>
      <c r="H327" s="6"/>
      <c r="I327" s="23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ht="15" customHeight="1">
      <c r="A328" s="6"/>
      <c r="B328" s="6"/>
      <c r="C328" s="6"/>
      <c r="D328" s="6"/>
      <c r="E328" s="6"/>
      <c r="F328" s="6"/>
      <c r="G328" s="6"/>
      <c r="H328" s="6"/>
      <c r="I328" s="23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ht="15" customHeight="1">
      <c r="A329" s="6"/>
      <c r="B329" s="6"/>
      <c r="C329" s="6"/>
      <c r="D329" s="6"/>
      <c r="E329" s="6"/>
      <c r="F329" s="6"/>
      <c r="G329" s="6"/>
      <c r="H329" s="6"/>
      <c r="I329" s="23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ht="15" customHeight="1">
      <c r="A330" s="6"/>
      <c r="B330" s="6"/>
      <c r="C330" s="6"/>
      <c r="D330" s="6"/>
      <c r="E330" s="6"/>
      <c r="F330" s="6"/>
      <c r="G330" s="6"/>
      <c r="H330" s="6"/>
      <c r="I330" s="23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ht="15" customHeight="1">
      <c r="A331" s="6"/>
      <c r="B331" s="6"/>
      <c r="C331" s="6"/>
      <c r="D331" s="6"/>
      <c r="E331" s="6"/>
      <c r="F331" s="6"/>
      <c r="G331" s="6"/>
      <c r="H331" s="6"/>
      <c r="I331" s="23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ht="15" customHeight="1">
      <c r="A332" s="6"/>
      <c r="B332" s="6"/>
      <c r="C332" s="6"/>
      <c r="D332" s="6"/>
      <c r="E332" s="6"/>
      <c r="F332" s="6"/>
      <c r="G332" s="6"/>
      <c r="H332" s="6"/>
      <c r="I332" s="23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ht="15" customHeight="1">
      <c r="A333" s="6"/>
      <c r="B333" s="6"/>
      <c r="C333" s="6"/>
      <c r="D333" s="6"/>
      <c r="E333" s="6"/>
      <c r="F333" s="6"/>
      <c r="G333" s="6"/>
      <c r="H333" s="6"/>
      <c r="I333" s="23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ht="15" customHeight="1">
      <c r="A334" s="6"/>
      <c r="B334" s="6"/>
      <c r="C334" s="6"/>
      <c r="D334" s="6"/>
      <c r="E334" s="6"/>
      <c r="F334" s="6"/>
      <c r="G334" s="6"/>
      <c r="H334" s="6"/>
      <c r="I334" s="23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ht="15" customHeight="1">
      <c r="A335" s="6"/>
      <c r="B335" s="6"/>
      <c r="C335" s="6"/>
      <c r="D335" s="6"/>
      <c r="E335" s="6"/>
      <c r="F335" s="6"/>
      <c r="G335" s="6"/>
      <c r="H335" s="6"/>
      <c r="I335" s="23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ht="15" customHeight="1">
      <c r="A336" s="6"/>
      <c r="B336" s="6"/>
      <c r="C336" s="6"/>
      <c r="D336" s="6"/>
      <c r="E336" s="6"/>
      <c r="F336" s="6"/>
      <c r="G336" s="6"/>
      <c r="H336" s="6"/>
      <c r="I336" s="23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ht="15" customHeight="1">
      <c r="A337" s="6"/>
      <c r="B337" s="6"/>
      <c r="C337" s="6"/>
      <c r="D337" s="6"/>
      <c r="E337" s="6"/>
      <c r="F337" s="6"/>
      <c r="G337" s="6"/>
      <c r="H337" s="6"/>
      <c r="I337" s="23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ht="15" customHeight="1">
      <c r="A338" s="6"/>
      <c r="B338" s="6"/>
      <c r="C338" s="6"/>
      <c r="D338" s="6"/>
      <c r="E338" s="6"/>
      <c r="F338" s="6"/>
      <c r="G338" s="6"/>
      <c r="H338" s="6"/>
      <c r="I338" s="23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ht="15" customHeight="1">
      <c r="A339" s="6"/>
      <c r="B339" s="6"/>
      <c r="C339" s="6"/>
      <c r="D339" s="6"/>
      <c r="E339" s="6"/>
      <c r="F339" s="6"/>
      <c r="G339" s="6"/>
      <c r="H339" s="6"/>
      <c r="I339" s="23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ht="15" customHeight="1">
      <c r="A340" s="6"/>
      <c r="B340" s="6"/>
      <c r="C340" s="6"/>
      <c r="D340" s="6"/>
      <c r="E340" s="6"/>
      <c r="F340" s="6"/>
      <c r="G340" s="6"/>
      <c r="H340" s="6"/>
      <c r="I340" s="23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ht="15" customHeight="1">
      <c r="A341" s="6"/>
      <c r="B341" s="6"/>
      <c r="C341" s="6"/>
      <c r="D341" s="6"/>
      <c r="E341" s="6"/>
      <c r="F341" s="6"/>
      <c r="G341" s="6"/>
      <c r="H341" s="6"/>
      <c r="I341" s="23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ht="15" customHeight="1">
      <c r="A342" s="6"/>
      <c r="B342" s="6"/>
      <c r="C342" s="6"/>
      <c r="D342" s="6"/>
      <c r="E342" s="6"/>
      <c r="F342" s="6"/>
      <c r="G342" s="6"/>
      <c r="H342" s="6"/>
      <c r="I342" s="23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ht="15" customHeight="1">
      <c r="A343" s="6"/>
      <c r="B343" s="6"/>
      <c r="C343" s="6"/>
      <c r="D343" s="6"/>
      <c r="E343" s="6"/>
      <c r="F343" s="6"/>
      <c r="G343" s="6"/>
      <c r="H343" s="6"/>
      <c r="I343" s="23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ht="15" customHeight="1">
      <c r="A344" s="6"/>
      <c r="B344" s="6"/>
      <c r="C344" s="6"/>
      <c r="D344" s="6"/>
      <c r="E344" s="6"/>
      <c r="F344" s="6"/>
      <c r="G344" s="6"/>
      <c r="H344" s="6"/>
      <c r="I344" s="23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ht="15" customHeight="1">
      <c r="A345" s="6"/>
      <c r="B345" s="6"/>
      <c r="C345" s="6"/>
      <c r="D345" s="6"/>
      <c r="E345" s="6"/>
      <c r="F345" s="6"/>
      <c r="G345" s="6"/>
      <c r="H345" s="6"/>
      <c r="I345" s="23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ht="15" customHeight="1">
      <c r="A346" s="6"/>
      <c r="B346" s="6"/>
      <c r="C346" s="6"/>
      <c r="D346" s="6"/>
      <c r="E346" s="6"/>
      <c r="F346" s="6"/>
      <c r="G346" s="6"/>
      <c r="H346" s="6"/>
      <c r="I346" s="23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ht="15" customHeight="1">
      <c r="A347" s="6"/>
      <c r="B347" s="6"/>
      <c r="C347" s="6"/>
      <c r="D347" s="6"/>
      <c r="E347" s="6"/>
      <c r="F347" s="6"/>
      <c r="G347" s="6"/>
      <c r="H347" s="6"/>
      <c r="I347" s="23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ht="15" customHeight="1">
      <c r="A348" s="6"/>
      <c r="B348" s="6"/>
      <c r="C348" s="6"/>
      <c r="D348" s="6"/>
      <c r="E348" s="6"/>
      <c r="F348" s="6"/>
      <c r="G348" s="6"/>
      <c r="H348" s="6"/>
      <c r="I348" s="23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ht="15" customHeight="1">
      <c r="A349" s="6"/>
      <c r="B349" s="6"/>
      <c r="C349" s="6"/>
      <c r="D349" s="6"/>
      <c r="E349" s="6"/>
      <c r="F349" s="6"/>
      <c r="G349" s="6"/>
      <c r="H349" s="6"/>
      <c r="I349" s="23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ht="15" customHeight="1">
      <c r="A350" s="6"/>
      <c r="B350" s="6"/>
      <c r="C350" s="6"/>
      <c r="D350" s="6"/>
      <c r="E350" s="6"/>
      <c r="F350" s="6"/>
      <c r="G350" s="6"/>
      <c r="H350" s="6"/>
      <c r="I350" s="23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ht="15" customHeight="1">
      <c r="A351" s="6"/>
      <c r="B351" s="6"/>
      <c r="C351" s="6"/>
      <c r="D351" s="6"/>
      <c r="E351" s="6"/>
      <c r="F351" s="6"/>
      <c r="G351" s="6"/>
      <c r="H351" s="6"/>
      <c r="I351" s="23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ht="15" customHeight="1">
      <c r="A352" s="6"/>
      <c r="B352" s="6"/>
      <c r="C352" s="6"/>
      <c r="D352" s="6"/>
      <c r="E352" s="6"/>
      <c r="F352" s="6"/>
      <c r="G352" s="6"/>
      <c r="H352" s="6"/>
      <c r="I352" s="23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ht="15" customHeight="1">
      <c r="A353" s="6"/>
      <c r="B353" s="6"/>
      <c r="C353" s="6"/>
      <c r="D353" s="6"/>
      <c r="E353" s="6"/>
      <c r="F353" s="6"/>
      <c r="G353" s="6"/>
      <c r="H353" s="6"/>
      <c r="I353" s="23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ht="15" customHeight="1">
      <c r="A354" s="6"/>
      <c r="B354" s="6"/>
      <c r="C354" s="6"/>
      <c r="D354" s="6"/>
      <c r="E354" s="6"/>
      <c r="F354" s="6"/>
      <c r="G354" s="6"/>
      <c r="H354" s="6"/>
      <c r="I354" s="23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ht="15" customHeight="1">
      <c r="A355" s="6"/>
      <c r="B355" s="6"/>
      <c r="C355" s="6"/>
      <c r="D355" s="6"/>
      <c r="E355" s="6"/>
      <c r="F355" s="6"/>
      <c r="G355" s="6"/>
      <c r="H355" s="6"/>
      <c r="I355" s="23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ht="15" customHeight="1">
      <c r="A356" s="6"/>
      <c r="B356" s="6"/>
      <c r="C356" s="6"/>
      <c r="D356" s="6"/>
      <c r="E356" s="6"/>
      <c r="F356" s="6"/>
      <c r="G356" s="6"/>
      <c r="H356" s="6"/>
      <c r="I356" s="23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ht="15" customHeight="1">
      <c r="A357" s="6"/>
      <c r="B357" s="6"/>
      <c r="C357" s="6"/>
      <c r="D357" s="6"/>
      <c r="E357" s="6"/>
      <c r="F357" s="6"/>
      <c r="G357" s="6"/>
      <c r="H357" s="6"/>
      <c r="I357" s="23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ht="15" customHeight="1">
      <c r="A358" s="6"/>
      <c r="B358" s="6"/>
      <c r="C358" s="6"/>
      <c r="D358" s="6"/>
      <c r="E358" s="6"/>
      <c r="F358" s="6"/>
      <c r="G358" s="6"/>
      <c r="H358" s="6"/>
      <c r="I358" s="23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ht="15" customHeight="1">
      <c r="A359" s="6"/>
      <c r="B359" s="6"/>
      <c r="C359" s="6"/>
      <c r="D359" s="6"/>
      <c r="E359" s="6"/>
      <c r="F359" s="6"/>
      <c r="G359" s="6"/>
      <c r="H359" s="6"/>
      <c r="I359" s="23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ht="15" customHeight="1">
      <c r="A360" s="6"/>
      <c r="B360" s="6"/>
      <c r="C360" s="6"/>
      <c r="D360" s="6"/>
      <c r="E360" s="6"/>
      <c r="F360" s="6"/>
      <c r="G360" s="6"/>
      <c r="H360" s="6"/>
      <c r="I360" s="23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ht="15" customHeight="1">
      <c r="A361" s="6"/>
      <c r="B361" s="6"/>
      <c r="C361" s="6"/>
      <c r="D361" s="6"/>
      <c r="E361" s="6"/>
      <c r="F361" s="6"/>
      <c r="G361" s="6"/>
      <c r="H361" s="6"/>
      <c r="I361" s="23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ht="15" customHeight="1">
      <c r="A362" s="6"/>
      <c r="B362" s="6"/>
      <c r="C362" s="6"/>
      <c r="D362" s="6"/>
      <c r="E362" s="6"/>
      <c r="F362" s="6"/>
      <c r="G362" s="6"/>
      <c r="H362" s="6"/>
      <c r="I362" s="23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ht="15" customHeight="1">
      <c r="A363" s="6"/>
      <c r="B363" s="6"/>
      <c r="C363" s="6"/>
      <c r="D363" s="6"/>
      <c r="E363" s="6"/>
      <c r="F363" s="6"/>
      <c r="G363" s="6"/>
      <c r="H363" s="6"/>
      <c r="I363" s="23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ht="15" customHeight="1">
      <c r="A364" s="6"/>
      <c r="B364" s="6"/>
      <c r="C364" s="6"/>
      <c r="D364" s="6"/>
      <c r="E364" s="6"/>
      <c r="F364" s="6"/>
      <c r="G364" s="6"/>
      <c r="H364" s="6"/>
      <c r="I364" s="23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ht="15" customHeight="1">
      <c r="A365" s="6"/>
      <c r="B365" s="6"/>
      <c r="C365" s="6"/>
      <c r="D365" s="6"/>
      <c r="E365" s="6"/>
      <c r="F365" s="6"/>
      <c r="G365" s="6"/>
      <c r="H365" s="6"/>
      <c r="I365" s="23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ht="15" customHeight="1">
      <c r="A366" s="6"/>
      <c r="B366" s="6"/>
      <c r="C366" s="6"/>
      <c r="D366" s="6"/>
      <c r="E366" s="6"/>
      <c r="F366" s="6"/>
      <c r="G366" s="6"/>
      <c r="H366" s="6"/>
      <c r="I366" s="23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ht="15" customHeight="1">
      <c r="A367" s="6"/>
      <c r="B367" s="6"/>
      <c r="C367" s="6"/>
      <c r="D367" s="6"/>
      <c r="E367" s="6"/>
      <c r="F367" s="6"/>
      <c r="G367" s="6"/>
      <c r="H367" s="6"/>
      <c r="I367" s="23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J7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1" customWidth="1"/>
    <col min="2" max="2" width="8.85156" style="91" customWidth="1"/>
    <col min="3" max="3" width="8.85156" style="91" customWidth="1"/>
    <col min="4" max="4" width="8.85156" style="91" customWidth="1"/>
    <col min="5" max="5" width="8.85156" style="91" customWidth="1"/>
    <col min="6" max="6" width="8.85156" style="91" customWidth="1"/>
    <col min="7" max="7" width="8.85156" style="91" customWidth="1"/>
    <col min="8" max="8" width="8.85156" style="91" customWidth="1"/>
    <col min="9" max="9" width="8.85156" style="91" customWidth="1"/>
    <col min="10" max="10" width="8.85156" style="91" customWidth="1"/>
    <col min="11" max="11" width="8.85156" style="91" customWidth="1"/>
    <col min="12" max="12" width="8.85156" style="91" customWidth="1"/>
    <col min="13" max="13" width="8.85156" style="91" customWidth="1"/>
    <col min="14" max="14" width="8.85156" style="91" customWidth="1"/>
    <col min="15" max="15" width="8.85156" style="91" customWidth="1"/>
    <col min="16" max="16" width="8.85156" style="91" customWidth="1"/>
    <col min="17" max="17" width="8.85156" style="91" customWidth="1"/>
    <col min="18" max="18" width="8.85156" style="91" customWidth="1"/>
    <col min="19" max="19" width="8.85156" style="91" customWidth="1"/>
    <col min="20" max="20" width="8.85156" style="91" customWidth="1"/>
    <col min="21" max="21" width="8.85156" style="91" customWidth="1"/>
    <col min="22" max="22" width="8.85156" style="91" customWidth="1"/>
    <col min="23" max="23" width="8.85156" style="91" customWidth="1"/>
    <col min="24" max="24" width="8.85156" style="91" customWidth="1"/>
    <col min="25" max="25" width="8.85156" style="91" customWidth="1"/>
    <col min="26" max="26" width="8.85156" style="91" customWidth="1"/>
    <col min="27" max="27" width="8.85156" style="91" customWidth="1"/>
    <col min="28" max="28" width="8.85156" style="91" customWidth="1"/>
    <col min="29" max="29" width="8.85156" style="91" customWidth="1"/>
    <col min="30" max="30" width="8.85156" style="91" customWidth="1"/>
    <col min="31" max="31" width="8.85156" style="91" customWidth="1"/>
    <col min="32" max="32" width="8.85156" style="91" customWidth="1"/>
    <col min="33" max="33" width="8.85156" style="91" customWidth="1"/>
    <col min="34" max="34" width="8.85156" style="91" customWidth="1"/>
    <col min="35" max="35" width="8.85156" style="91" customWidth="1"/>
    <col min="36" max="36" width="8.85156" style="91" customWidth="1"/>
    <col min="37" max="256" width="8.85156" style="91" customWidth="1"/>
  </cols>
  <sheetData>
    <row r="1" ht="15" customHeight="1">
      <c r="A1" s="92">
        <v>-0.148465</v>
      </c>
      <c r="B1" s="92">
        <v>-0.138601</v>
      </c>
      <c r="C1" s="92">
        <v>-0.129145</v>
      </c>
      <c r="D1" s="92">
        <v>-0.121122</v>
      </c>
      <c r="E1" s="92">
        <v>-0.113868</v>
      </c>
      <c r="F1" s="92">
        <v>-0.106455</v>
      </c>
      <c r="G1" s="92">
        <v>-0.09940499999999999</v>
      </c>
      <c r="H1" s="92">
        <v>-0.093816</v>
      </c>
      <c r="I1" s="92">
        <v>-0.088917</v>
      </c>
      <c r="J1" s="92">
        <v>-0.08222500000000001</v>
      </c>
      <c r="K1" s="92">
        <v>-0.076709</v>
      </c>
      <c r="L1" s="92">
        <v>-0.072256</v>
      </c>
      <c r="M1" s="92">
        <v>-0.066432</v>
      </c>
      <c r="N1" s="92">
        <v>-0.060853</v>
      </c>
      <c r="O1" s="92">
        <v>-0.056266</v>
      </c>
      <c r="P1" s="92">
        <v>-0.051917</v>
      </c>
      <c r="Q1" s="92">
        <v>-0.047793</v>
      </c>
      <c r="R1" s="92">
        <v>-0.044326</v>
      </c>
      <c r="S1" s="92">
        <v>-0.039385</v>
      </c>
      <c r="T1" s="92">
        <v>-0.034388</v>
      </c>
      <c r="U1" s="92">
        <v>-0.028808</v>
      </c>
      <c r="V1" s="92">
        <v>-0.023589</v>
      </c>
      <c r="W1" s="92">
        <v>-0.016665</v>
      </c>
      <c r="X1" s="92">
        <v>-0.011242</v>
      </c>
      <c r="Y1" s="92">
        <v>-0.004604</v>
      </c>
      <c r="Z1" s="92">
        <v>0</v>
      </c>
      <c r="AA1" s="92">
        <v>0.005381</v>
      </c>
      <c r="AB1" s="92">
        <v>0.010739</v>
      </c>
      <c r="AC1" s="92">
        <v>0.016107</v>
      </c>
      <c r="AD1" s="92">
        <v>0.021101</v>
      </c>
      <c r="AE1" s="92">
        <v>0.026283</v>
      </c>
      <c r="AF1" s="92">
        <v>0.031033</v>
      </c>
      <c r="AG1" s="92">
        <v>0.035621</v>
      </c>
      <c r="AH1" s="92">
        <v>0.040728</v>
      </c>
      <c r="AI1" s="92">
        <v>0.041554</v>
      </c>
      <c r="AJ1" s="92">
        <v>0.042201</v>
      </c>
    </row>
    <row r="2" ht="15" customHeight="1">
      <c r="A2" s="92">
        <v>-0.131705</v>
      </c>
      <c r="B2" s="92">
        <v>-0.121609</v>
      </c>
      <c r="C2" s="92">
        <v>-0.113035</v>
      </c>
      <c r="D2" s="92">
        <v>-0.105769</v>
      </c>
      <c r="E2" s="92">
        <v>-0.098886</v>
      </c>
      <c r="F2" s="92">
        <v>-0.093157</v>
      </c>
      <c r="G2" s="92">
        <v>-0.08619599999999999</v>
      </c>
      <c r="H2" s="92">
        <v>-0.080654</v>
      </c>
      <c r="I2" s="92">
        <v>-0.076991</v>
      </c>
      <c r="J2" s="92">
        <v>-0.07072100000000001</v>
      </c>
      <c r="K2" s="92">
        <v>-0.066847</v>
      </c>
      <c r="L2" s="92">
        <v>-0.063109</v>
      </c>
      <c r="M2" s="92">
        <v>-0.057265</v>
      </c>
      <c r="N2" s="92">
        <v>-0.052968</v>
      </c>
      <c r="O2" s="92">
        <v>-0.04842</v>
      </c>
      <c r="P2" s="92">
        <v>-0.044638</v>
      </c>
      <c r="Q2" s="92">
        <v>-0.041403</v>
      </c>
      <c r="R2" s="92">
        <v>-0.038349</v>
      </c>
      <c r="S2" s="92">
        <v>-0.034523</v>
      </c>
      <c r="T2" s="92">
        <v>-0.02965</v>
      </c>
      <c r="U2" s="92">
        <v>-0.024776</v>
      </c>
      <c r="V2" s="92">
        <v>-0.020141</v>
      </c>
      <c r="W2" s="92">
        <v>-0.014225</v>
      </c>
      <c r="X2" s="92">
        <v>-0.009457</v>
      </c>
      <c r="Y2" s="92">
        <v>-0.004448</v>
      </c>
      <c r="Z2" s="92">
        <v>0</v>
      </c>
      <c r="AA2" s="92">
        <v>0.005547</v>
      </c>
      <c r="AB2" s="92">
        <v>0.008470999999999999</v>
      </c>
      <c r="AC2" s="92">
        <v>0.013225</v>
      </c>
      <c r="AD2" s="92">
        <v>0.017746</v>
      </c>
      <c r="AE2" s="92">
        <v>0.022526</v>
      </c>
      <c r="AF2" s="92">
        <v>0.026311</v>
      </c>
      <c r="AG2" s="92">
        <v>0.030528</v>
      </c>
      <c r="AH2" s="92">
        <v>0.03421</v>
      </c>
      <c r="AI2" s="92">
        <v>0.035525</v>
      </c>
      <c r="AJ2" s="92">
        <v>0.036764</v>
      </c>
    </row>
    <row r="3" ht="15" customHeight="1">
      <c r="A3" s="92">
        <v>-0.11568</v>
      </c>
      <c r="B3" s="92">
        <v>-0.105452</v>
      </c>
      <c r="C3" s="92">
        <v>-0.097779</v>
      </c>
      <c r="D3" s="92">
        <v>-0.09124</v>
      </c>
      <c r="E3" s="92">
        <v>-0.085193</v>
      </c>
      <c r="F3" s="92">
        <v>-0.079912</v>
      </c>
      <c r="G3" s="92">
        <v>-0.073883</v>
      </c>
      <c r="H3" s="92">
        <v>-0.06937699999999999</v>
      </c>
      <c r="I3" s="92">
        <v>-0.065673</v>
      </c>
      <c r="J3" s="92">
        <v>-0.060458</v>
      </c>
      <c r="K3" s="92">
        <v>-0.056495</v>
      </c>
      <c r="L3" s="92">
        <v>-0.053503</v>
      </c>
      <c r="M3" s="92">
        <v>-0.048279</v>
      </c>
      <c r="N3" s="92">
        <v>-0.044149</v>
      </c>
      <c r="O3" s="92">
        <v>-0.04084</v>
      </c>
      <c r="P3" s="92">
        <v>-0.03748</v>
      </c>
      <c r="Q3" s="92">
        <v>-0.034775</v>
      </c>
      <c r="R3" s="92">
        <v>-0.031969</v>
      </c>
      <c r="S3" s="92">
        <v>-0.028852</v>
      </c>
      <c r="T3" s="92">
        <v>-0.024549</v>
      </c>
      <c r="U3" s="92">
        <v>-0.020996</v>
      </c>
      <c r="V3" s="92">
        <v>-0.016006</v>
      </c>
      <c r="W3" s="92">
        <v>-0.011415</v>
      </c>
      <c r="X3" s="92">
        <v>-0.006785</v>
      </c>
      <c r="Y3" s="92">
        <v>-0.003224</v>
      </c>
      <c r="Z3" s="92">
        <v>0</v>
      </c>
      <c r="AA3" s="92">
        <v>0.004412</v>
      </c>
      <c r="AB3" s="92">
        <v>0.008203999999999999</v>
      </c>
      <c r="AC3" s="92">
        <v>0.012246</v>
      </c>
      <c r="AD3" s="92">
        <v>0.015877</v>
      </c>
      <c r="AE3" s="92">
        <v>0.020133</v>
      </c>
      <c r="AF3" s="92">
        <v>0.022632</v>
      </c>
      <c r="AG3" s="92">
        <v>0.025998</v>
      </c>
      <c r="AH3" s="92">
        <v>0.029695</v>
      </c>
      <c r="AI3" s="92">
        <v>0.030654</v>
      </c>
      <c r="AJ3" s="92">
        <v>0.031662</v>
      </c>
    </row>
    <row r="4" ht="15" customHeight="1">
      <c r="A4" s="92">
        <v>-0.101007</v>
      </c>
      <c r="B4" s="92">
        <v>-0.091057</v>
      </c>
      <c r="C4" s="92">
        <v>-0.084034</v>
      </c>
      <c r="D4" s="92">
        <v>-0.07857500000000001</v>
      </c>
      <c r="E4" s="92">
        <v>-0.073003</v>
      </c>
      <c r="F4" s="92">
        <v>-0.068541</v>
      </c>
      <c r="G4" s="92">
        <v>-0.063526</v>
      </c>
      <c r="H4" s="92">
        <v>-0.059249</v>
      </c>
      <c r="I4" s="92">
        <v>-0.055987</v>
      </c>
      <c r="J4" s="92">
        <v>-0.051416</v>
      </c>
      <c r="K4" s="92">
        <v>-0.048364</v>
      </c>
      <c r="L4" s="92">
        <v>-0.045537</v>
      </c>
      <c r="M4" s="92">
        <v>-0.041309</v>
      </c>
      <c r="N4" s="92">
        <v>-0.038314</v>
      </c>
      <c r="O4" s="92">
        <v>-0.034796</v>
      </c>
      <c r="P4" s="92">
        <v>-0.032028</v>
      </c>
      <c r="Q4" s="92">
        <v>-0.029665</v>
      </c>
      <c r="R4" s="92">
        <v>-0.027415</v>
      </c>
      <c r="S4" s="92">
        <v>-0.0242</v>
      </c>
      <c r="T4" s="92">
        <v>-0.020765</v>
      </c>
      <c r="U4" s="92">
        <v>-0.017179</v>
      </c>
      <c r="V4" s="92">
        <v>-0.013659</v>
      </c>
      <c r="W4" s="92">
        <v>-0.009624000000000001</v>
      </c>
      <c r="X4" s="92">
        <v>-0.006153</v>
      </c>
      <c r="Y4" s="92">
        <v>-0.00296</v>
      </c>
      <c r="Z4" s="92">
        <v>0</v>
      </c>
      <c r="AA4" s="92">
        <v>0.004389</v>
      </c>
      <c r="AB4" s="92">
        <v>0.006837</v>
      </c>
      <c r="AC4" s="92">
        <v>0.010869</v>
      </c>
      <c r="AD4" s="92">
        <v>0.013169</v>
      </c>
      <c r="AE4" s="92">
        <v>0.016792</v>
      </c>
      <c r="AF4" s="92">
        <v>0.019104</v>
      </c>
      <c r="AG4" s="92">
        <v>0.022295</v>
      </c>
      <c r="AH4" s="92">
        <v>0.025266</v>
      </c>
      <c r="AI4" s="92">
        <v>0.025602</v>
      </c>
      <c r="AJ4" s="92">
        <v>0.025919</v>
      </c>
    </row>
    <row r="5" ht="15" customHeight="1">
      <c r="A5" s="92">
        <v>-0.08949799999999999</v>
      </c>
      <c r="B5" s="92">
        <v>-0.080429</v>
      </c>
      <c r="C5" s="92">
        <v>-0.074258</v>
      </c>
      <c r="D5" s="92">
        <v>-0.069089</v>
      </c>
      <c r="E5" s="92">
        <v>-0.064635</v>
      </c>
      <c r="F5" s="92">
        <v>-0.059949</v>
      </c>
      <c r="G5" s="92">
        <v>-0.055896</v>
      </c>
      <c r="H5" s="92">
        <v>-0.051672</v>
      </c>
      <c r="I5" s="92">
        <v>-0.049285</v>
      </c>
      <c r="J5" s="92">
        <v>-0.045016</v>
      </c>
      <c r="K5" s="92">
        <v>-0.042008</v>
      </c>
      <c r="L5" s="92">
        <v>-0.039465</v>
      </c>
      <c r="M5" s="92">
        <v>-0.036113</v>
      </c>
      <c r="N5" s="92">
        <v>-0.032954</v>
      </c>
      <c r="O5" s="92">
        <v>-0.029842</v>
      </c>
      <c r="P5" s="92">
        <v>-0.028366</v>
      </c>
      <c r="Q5" s="92">
        <v>-0.025647</v>
      </c>
      <c r="R5" s="92">
        <v>-0.023886</v>
      </c>
      <c r="S5" s="92">
        <v>-0.021299</v>
      </c>
      <c r="T5" s="92">
        <v>-0.018397</v>
      </c>
      <c r="U5" s="92">
        <v>-0.01548</v>
      </c>
      <c r="V5" s="92">
        <v>-0.012448</v>
      </c>
      <c r="W5" s="92">
        <v>-0.008815</v>
      </c>
      <c r="X5" s="92">
        <v>-0.005635</v>
      </c>
      <c r="Y5" s="92">
        <v>-0.003051</v>
      </c>
      <c r="Z5" s="92">
        <v>0</v>
      </c>
      <c r="AA5" s="92">
        <v>0.002776</v>
      </c>
      <c r="AB5" s="92">
        <v>0.00578</v>
      </c>
      <c r="AC5" s="92">
        <v>0.008559000000000001</v>
      </c>
      <c r="AD5" s="92">
        <v>0.011133</v>
      </c>
      <c r="AE5" s="92">
        <v>0.013801</v>
      </c>
      <c r="AF5" s="92">
        <v>0.015843</v>
      </c>
      <c r="AG5" s="92">
        <v>0.018826</v>
      </c>
      <c r="AH5" s="92">
        <v>0.020718</v>
      </c>
      <c r="AI5" s="92">
        <v>0.021407</v>
      </c>
      <c r="AJ5" s="92">
        <v>0.022226</v>
      </c>
    </row>
    <row r="6" ht="15" customHeight="1">
      <c r="A6" s="92">
        <v>-0.07965999999999999</v>
      </c>
      <c r="B6" s="92">
        <v>-0.07152500000000001</v>
      </c>
      <c r="C6" s="92">
        <v>-0.065897</v>
      </c>
      <c r="D6" s="92">
        <v>-0.061218</v>
      </c>
      <c r="E6" s="92">
        <v>-0.0572</v>
      </c>
      <c r="F6" s="92">
        <v>-0.053334</v>
      </c>
      <c r="G6" s="92">
        <v>-0.049713</v>
      </c>
      <c r="H6" s="92">
        <v>-0.045633</v>
      </c>
      <c r="I6" s="92">
        <v>-0.043316</v>
      </c>
      <c r="J6" s="92">
        <v>-0.040006</v>
      </c>
      <c r="K6" s="92">
        <v>-0.036765</v>
      </c>
      <c r="L6" s="92">
        <v>-0.03496</v>
      </c>
      <c r="M6" s="92">
        <v>-0.031744</v>
      </c>
      <c r="N6" s="92">
        <v>-0.028851</v>
      </c>
      <c r="O6" s="92">
        <v>-0.026462</v>
      </c>
      <c r="P6" s="92">
        <v>-0.024741</v>
      </c>
      <c r="Q6" s="92">
        <v>-0.022431</v>
      </c>
      <c r="R6" s="92">
        <v>-0.020857</v>
      </c>
      <c r="S6" s="92">
        <v>-0.018487</v>
      </c>
      <c r="T6" s="92">
        <v>-0.016051</v>
      </c>
      <c r="U6" s="92">
        <v>-0.013481</v>
      </c>
      <c r="V6" s="92">
        <v>-0.010525</v>
      </c>
      <c r="W6" s="92">
        <v>-0.007319</v>
      </c>
      <c r="X6" s="92">
        <v>-0.004813</v>
      </c>
      <c r="Y6" s="92">
        <v>-0.001984</v>
      </c>
      <c r="Z6" s="92">
        <v>0</v>
      </c>
      <c r="AA6" s="92">
        <v>0.002914</v>
      </c>
      <c r="AB6" s="92">
        <v>0.005861</v>
      </c>
      <c r="AC6" s="92">
        <v>0.007898000000000001</v>
      </c>
      <c r="AD6" s="92">
        <v>0.01021</v>
      </c>
      <c r="AE6" s="92">
        <v>0.012684</v>
      </c>
      <c r="AF6" s="92">
        <v>0.015149</v>
      </c>
      <c r="AG6" s="92">
        <v>0.01666</v>
      </c>
      <c r="AH6" s="92">
        <v>0.018973</v>
      </c>
      <c r="AI6" s="92">
        <v>0.019215</v>
      </c>
      <c r="AJ6" s="92">
        <v>0.018483</v>
      </c>
    </row>
    <row r="7" ht="15" customHeight="1">
      <c r="A7" s="92">
        <v>-0.07190299999999999</v>
      </c>
      <c r="B7" s="92">
        <v>-0.06443400000000001</v>
      </c>
      <c r="C7" s="92">
        <v>-0.059525</v>
      </c>
      <c r="D7" s="92">
        <v>-0.055259</v>
      </c>
      <c r="E7" s="92">
        <v>-0.051436</v>
      </c>
      <c r="F7" s="92">
        <v>-0.048016</v>
      </c>
      <c r="G7" s="92">
        <v>-0.044586</v>
      </c>
      <c r="H7" s="92">
        <v>-0.040652</v>
      </c>
      <c r="I7" s="92">
        <v>-0.038991</v>
      </c>
      <c r="J7" s="92">
        <v>-0.035873</v>
      </c>
      <c r="K7" s="92">
        <v>-0.033174</v>
      </c>
      <c r="L7" s="92">
        <v>-0.031438</v>
      </c>
      <c r="M7" s="92">
        <v>-0.028564</v>
      </c>
      <c r="N7" s="92">
        <v>-0.025952</v>
      </c>
      <c r="O7" s="92">
        <v>-0.024148</v>
      </c>
      <c r="P7" s="92">
        <v>-0.02249</v>
      </c>
      <c r="Q7" s="92">
        <v>-0.020143</v>
      </c>
      <c r="R7" s="92">
        <v>-0.018707</v>
      </c>
      <c r="S7" s="92">
        <v>-0.016781</v>
      </c>
      <c r="T7" s="92">
        <v>-0.014317</v>
      </c>
      <c r="U7" s="92">
        <v>-0.012005</v>
      </c>
      <c r="V7" s="92">
        <v>-0.009419</v>
      </c>
      <c r="W7" s="92">
        <v>-0.006638</v>
      </c>
      <c r="X7" s="92">
        <v>-0.004279</v>
      </c>
      <c r="Y7" s="92">
        <v>-0.00225</v>
      </c>
      <c r="Z7" s="92">
        <v>0</v>
      </c>
      <c r="AA7" s="92">
        <v>0.003095</v>
      </c>
      <c r="AB7" s="92">
        <v>0.00505</v>
      </c>
      <c r="AC7" s="92">
        <v>0.007178</v>
      </c>
      <c r="AD7" s="92">
        <v>0.009474</v>
      </c>
      <c r="AE7" s="92">
        <v>0.011712</v>
      </c>
      <c r="AF7" s="92">
        <v>0.013472</v>
      </c>
      <c r="AG7" s="92">
        <v>0.015484</v>
      </c>
      <c r="AH7" s="92">
        <v>0.017411</v>
      </c>
      <c r="AI7" s="92">
        <v>0.017276</v>
      </c>
      <c r="AJ7" s="92">
        <v>0.017789</v>
      </c>
    </row>
    <row r="8" ht="15" customHeight="1">
      <c r="A8" s="92">
        <v>-0.065516</v>
      </c>
      <c r="B8" s="92">
        <v>-0.058751</v>
      </c>
      <c r="C8" s="92">
        <v>-0.054069</v>
      </c>
      <c r="D8" s="92">
        <v>-0.050445</v>
      </c>
      <c r="E8" s="92">
        <v>-0.04689</v>
      </c>
      <c r="F8" s="92">
        <v>-0.043732</v>
      </c>
      <c r="G8" s="92">
        <v>-0.040697</v>
      </c>
      <c r="H8" s="92">
        <v>-0.037575</v>
      </c>
      <c r="I8" s="92">
        <v>-0.035655</v>
      </c>
      <c r="J8" s="92">
        <v>-0.032694</v>
      </c>
      <c r="K8" s="92">
        <v>-0.03037</v>
      </c>
      <c r="L8" s="92">
        <v>-0.028691</v>
      </c>
      <c r="M8" s="92">
        <v>-0.026297</v>
      </c>
      <c r="N8" s="92">
        <v>-0.023746</v>
      </c>
      <c r="O8" s="92">
        <v>-0.022137</v>
      </c>
      <c r="P8" s="92">
        <v>-0.020623</v>
      </c>
      <c r="Q8" s="92">
        <v>-0.018507</v>
      </c>
      <c r="R8" s="92">
        <v>-0.017574</v>
      </c>
      <c r="S8" s="92">
        <v>-0.015753</v>
      </c>
      <c r="T8" s="92">
        <v>-0.013936</v>
      </c>
      <c r="U8" s="92">
        <v>-0.011639</v>
      </c>
      <c r="V8" s="92">
        <v>-0.009207999999999999</v>
      </c>
      <c r="W8" s="92">
        <v>-0.006364</v>
      </c>
      <c r="X8" s="92">
        <v>-0.004424</v>
      </c>
      <c r="Y8" s="92">
        <v>-0.002204</v>
      </c>
      <c r="Z8" s="92">
        <v>0</v>
      </c>
      <c r="AA8" s="92">
        <v>0.002442</v>
      </c>
      <c r="AB8" s="92">
        <v>0.004645</v>
      </c>
      <c r="AC8" s="92">
        <v>0.006541</v>
      </c>
      <c r="AD8" s="92">
        <v>0.008729000000000001</v>
      </c>
      <c r="AE8" s="92">
        <v>0.010696</v>
      </c>
      <c r="AF8" s="92">
        <v>0.011969</v>
      </c>
      <c r="AG8" s="92">
        <v>0.014101</v>
      </c>
      <c r="AH8" s="92">
        <v>0.015456</v>
      </c>
      <c r="AI8" s="92">
        <v>0.015933</v>
      </c>
      <c r="AJ8" s="92">
        <v>0.016103</v>
      </c>
    </row>
    <row r="9" ht="15" customHeight="1">
      <c r="A9" s="92">
        <v>-0.05945</v>
      </c>
      <c r="B9" s="92">
        <v>-0.053212</v>
      </c>
      <c r="C9" s="92">
        <v>-0.048906</v>
      </c>
      <c r="D9" s="92">
        <v>-0.04541</v>
      </c>
      <c r="E9" s="92">
        <v>-0.042319</v>
      </c>
      <c r="F9" s="92">
        <v>-0.039648</v>
      </c>
      <c r="G9" s="92">
        <v>-0.036919</v>
      </c>
      <c r="H9" s="92">
        <v>-0.033852</v>
      </c>
      <c r="I9" s="92">
        <v>-0.032065</v>
      </c>
      <c r="J9" s="92">
        <v>-0.029628</v>
      </c>
      <c r="K9" s="92">
        <v>-0.027253</v>
      </c>
      <c r="L9" s="92">
        <v>-0.025951</v>
      </c>
      <c r="M9" s="92">
        <v>-0.023767</v>
      </c>
      <c r="N9" s="92">
        <v>-0.021815</v>
      </c>
      <c r="O9" s="92">
        <v>-0.020216</v>
      </c>
      <c r="P9" s="92">
        <v>-0.018632</v>
      </c>
      <c r="Q9" s="92">
        <v>-0.016962</v>
      </c>
      <c r="R9" s="92">
        <v>-0.016026</v>
      </c>
      <c r="S9" s="92">
        <v>-0.014175</v>
      </c>
      <c r="T9" s="92">
        <v>-0.012467</v>
      </c>
      <c r="U9" s="92">
        <v>-0.010396</v>
      </c>
      <c r="V9" s="92">
        <v>-0.008314999999999999</v>
      </c>
      <c r="W9" s="92">
        <v>-0.005371</v>
      </c>
      <c r="X9" s="92">
        <v>-0.003601</v>
      </c>
      <c r="Y9" s="92">
        <v>-0.002056</v>
      </c>
      <c r="Z9" s="92">
        <v>0</v>
      </c>
      <c r="AA9" s="92">
        <v>0.002269</v>
      </c>
      <c r="AB9" s="92">
        <v>0.004637</v>
      </c>
      <c r="AC9" s="92">
        <v>0.006258</v>
      </c>
      <c r="AD9" s="92">
        <v>0.007834000000000001</v>
      </c>
      <c r="AE9" s="92">
        <v>0.009837</v>
      </c>
      <c r="AF9" s="92">
        <v>0.011327</v>
      </c>
      <c r="AG9" s="92">
        <v>0.013189</v>
      </c>
      <c r="AH9" s="92">
        <v>0.014815</v>
      </c>
      <c r="AI9" s="92">
        <v>0.015119</v>
      </c>
      <c r="AJ9" s="92">
        <v>0.015292</v>
      </c>
    </row>
    <row r="10" ht="15" customHeight="1">
      <c r="A10" s="92">
        <v>-0.054081</v>
      </c>
      <c r="B10" s="92">
        <v>-0.048481</v>
      </c>
      <c r="C10" s="92">
        <v>-0.044573</v>
      </c>
      <c r="D10" s="92">
        <v>-0.041301</v>
      </c>
      <c r="E10" s="92">
        <v>-0.038419</v>
      </c>
      <c r="F10" s="92">
        <v>-0.036182</v>
      </c>
      <c r="G10" s="92">
        <v>-0.033402</v>
      </c>
      <c r="H10" s="92">
        <v>-0.03077</v>
      </c>
      <c r="I10" s="92">
        <v>-0.028899</v>
      </c>
      <c r="J10" s="92">
        <v>-0.026864</v>
      </c>
      <c r="K10" s="92">
        <v>-0.024773</v>
      </c>
      <c r="L10" s="92">
        <v>-0.023708</v>
      </c>
      <c r="M10" s="92">
        <v>-0.021814</v>
      </c>
      <c r="N10" s="92">
        <v>-0.019951</v>
      </c>
      <c r="O10" s="92">
        <v>-0.018509</v>
      </c>
      <c r="P10" s="92">
        <v>-0.017483</v>
      </c>
      <c r="Q10" s="92">
        <v>-0.015833</v>
      </c>
      <c r="R10" s="92">
        <v>-0.01474</v>
      </c>
      <c r="S10" s="92">
        <v>-0.013339</v>
      </c>
      <c r="T10" s="92">
        <v>-0.011841</v>
      </c>
      <c r="U10" s="92">
        <v>-0.010092</v>
      </c>
      <c r="V10" s="92">
        <v>-0.007629</v>
      </c>
      <c r="W10" s="92">
        <v>-0.005414</v>
      </c>
      <c r="X10" s="92">
        <v>-0.003555</v>
      </c>
      <c r="Y10" s="92">
        <v>-0.001809</v>
      </c>
      <c r="Z10" s="92">
        <v>0</v>
      </c>
      <c r="AA10" s="92">
        <v>0.002005</v>
      </c>
      <c r="AB10" s="92">
        <v>0.003922</v>
      </c>
      <c r="AC10" s="92">
        <v>0.005758</v>
      </c>
      <c r="AD10" s="92">
        <v>0.00744</v>
      </c>
      <c r="AE10" s="92">
        <v>0.009329</v>
      </c>
      <c r="AF10" s="92">
        <v>0.010768</v>
      </c>
      <c r="AG10" s="92">
        <v>0.012128</v>
      </c>
      <c r="AH10" s="92">
        <v>0.013372</v>
      </c>
      <c r="AI10" s="92">
        <v>0.014117</v>
      </c>
      <c r="AJ10" s="92">
        <v>0.014766</v>
      </c>
    </row>
    <row r="11" ht="15" customHeight="1">
      <c r="A11" s="92">
        <v>-0.049317</v>
      </c>
      <c r="B11" s="92">
        <v>-0.044113</v>
      </c>
      <c r="C11" s="92">
        <v>-0.040534</v>
      </c>
      <c r="D11" s="92">
        <v>-0.037787</v>
      </c>
      <c r="E11" s="92">
        <v>-0.035005</v>
      </c>
      <c r="F11" s="92">
        <v>-0.032845</v>
      </c>
      <c r="G11" s="92">
        <v>-0.030254</v>
      </c>
      <c r="H11" s="92">
        <v>-0.027961</v>
      </c>
      <c r="I11" s="92">
        <v>-0.026333</v>
      </c>
      <c r="J11" s="92">
        <v>-0.024596</v>
      </c>
      <c r="K11" s="92">
        <v>-0.022651</v>
      </c>
      <c r="L11" s="92">
        <v>-0.021801</v>
      </c>
      <c r="M11" s="92">
        <v>-0.019773</v>
      </c>
      <c r="N11" s="92">
        <v>-0.018423</v>
      </c>
      <c r="O11" s="92">
        <v>-0.017158</v>
      </c>
      <c r="P11" s="92">
        <v>-0.015965</v>
      </c>
      <c r="Q11" s="92">
        <v>-0.014494</v>
      </c>
      <c r="R11" s="92">
        <v>-0.013875</v>
      </c>
      <c r="S11" s="92">
        <v>-0.012548</v>
      </c>
      <c r="T11" s="92">
        <v>-0.010921</v>
      </c>
      <c r="U11" s="92">
        <v>-0.009362000000000001</v>
      </c>
      <c r="V11" s="92">
        <v>-0.007295</v>
      </c>
      <c r="W11" s="92">
        <v>-0.005144</v>
      </c>
      <c r="X11" s="92">
        <v>-0.003297</v>
      </c>
      <c r="Y11" s="92">
        <v>-0.001613</v>
      </c>
      <c r="Z11" s="92">
        <v>0</v>
      </c>
      <c r="AA11" s="92">
        <v>0.001829</v>
      </c>
      <c r="AB11" s="92">
        <v>0.003623</v>
      </c>
      <c r="AC11" s="92">
        <v>0.005665</v>
      </c>
      <c r="AD11" s="92">
        <v>0.007072</v>
      </c>
      <c r="AE11" s="92">
        <v>0.008603</v>
      </c>
      <c r="AF11" s="92">
        <v>0.010255</v>
      </c>
      <c r="AG11" s="92">
        <v>0.011647</v>
      </c>
      <c r="AH11" s="92">
        <v>0.012977</v>
      </c>
      <c r="AI11" s="92">
        <v>0.01343</v>
      </c>
      <c r="AJ11" s="92">
        <v>0.013125</v>
      </c>
    </row>
    <row r="12" ht="15" customHeight="1">
      <c r="A12" s="92">
        <v>-0.045151</v>
      </c>
      <c r="B12" s="92">
        <v>-0.040419</v>
      </c>
      <c r="C12" s="92">
        <v>-0.037105</v>
      </c>
      <c r="D12" s="92">
        <v>-0.034436</v>
      </c>
      <c r="E12" s="92">
        <v>-0.03184</v>
      </c>
      <c r="F12" s="92">
        <v>-0.030184</v>
      </c>
      <c r="G12" s="92">
        <v>-0.02777</v>
      </c>
      <c r="H12" s="92">
        <v>-0.025541</v>
      </c>
      <c r="I12" s="92">
        <v>-0.024127</v>
      </c>
      <c r="J12" s="92">
        <v>-0.022345</v>
      </c>
      <c r="K12" s="92">
        <v>-0.020653</v>
      </c>
      <c r="L12" s="92">
        <v>-0.019801</v>
      </c>
      <c r="M12" s="92">
        <v>-0.018284</v>
      </c>
      <c r="N12" s="92">
        <v>-0.016926</v>
      </c>
      <c r="O12" s="92">
        <v>-0.015899</v>
      </c>
      <c r="P12" s="92">
        <v>-0.014779</v>
      </c>
      <c r="Q12" s="92">
        <v>-0.013676</v>
      </c>
      <c r="R12" s="92">
        <v>-0.012906</v>
      </c>
      <c r="S12" s="92">
        <v>-0.011786</v>
      </c>
      <c r="T12" s="92">
        <v>-0.010447</v>
      </c>
      <c r="U12" s="92">
        <v>-0.008758</v>
      </c>
      <c r="V12" s="92">
        <v>-0.006905</v>
      </c>
      <c r="W12" s="92">
        <v>-0.004754</v>
      </c>
      <c r="X12" s="92">
        <v>-0.003196</v>
      </c>
      <c r="Y12" s="92">
        <v>-0.001719</v>
      </c>
      <c r="Z12" s="92">
        <v>0</v>
      </c>
      <c r="AA12" s="92">
        <v>0.00169</v>
      </c>
      <c r="AB12" s="92">
        <v>0.00349</v>
      </c>
      <c r="AC12" s="92">
        <v>0.00505</v>
      </c>
      <c r="AD12" s="92">
        <v>0.006527</v>
      </c>
      <c r="AE12" s="92">
        <v>0.008167000000000001</v>
      </c>
      <c r="AF12" s="92">
        <v>0.009376000000000001</v>
      </c>
      <c r="AG12" s="92">
        <v>0.010863</v>
      </c>
      <c r="AH12" s="92">
        <v>0.012235</v>
      </c>
      <c r="AI12" s="92">
        <v>0.012655</v>
      </c>
      <c r="AJ12" s="92">
        <v>0.013188</v>
      </c>
    </row>
    <row r="13" ht="15" customHeight="1">
      <c r="A13" s="92">
        <v>-0.041761</v>
      </c>
      <c r="B13" s="92">
        <v>-0.037254</v>
      </c>
      <c r="C13" s="92">
        <v>-0.034236</v>
      </c>
      <c r="D13" s="92">
        <v>-0.031726</v>
      </c>
      <c r="E13" s="92">
        <v>-0.02936</v>
      </c>
      <c r="F13" s="92">
        <v>-0.027563</v>
      </c>
      <c r="G13" s="92">
        <v>-0.025595</v>
      </c>
      <c r="H13" s="92">
        <v>-0.023524</v>
      </c>
      <c r="I13" s="92">
        <v>-0.022154</v>
      </c>
      <c r="J13" s="92">
        <v>-0.020749</v>
      </c>
      <c r="K13" s="92">
        <v>-0.019115</v>
      </c>
      <c r="L13" s="92">
        <v>-0.018247</v>
      </c>
      <c r="M13" s="92">
        <v>-0.016978</v>
      </c>
      <c r="N13" s="92">
        <v>-0.015862</v>
      </c>
      <c r="O13" s="92">
        <v>-0.014726</v>
      </c>
      <c r="P13" s="92">
        <v>-0.013876</v>
      </c>
      <c r="Q13" s="92">
        <v>-0.012763</v>
      </c>
      <c r="R13" s="92">
        <v>-0.012093</v>
      </c>
      <c r="S13" s="92">
        <v>-0.011014</v>
      </c>
      <c r="T13" s="92">
        <v>-0.009722</v>
      </c>
      <c r="U13" s="92">
        <v>-0.008303</v>
      </c>
      <c r="V13" s="92">
        <v>-0.006626</v>
      </c>
      <c r="W13" s="92">
        <v>-0.004723</v>
      </c>
      <c r="X13" s="92">
        <v>-0.003231</v>
      </c>
      <c r="Y13" s="92">
        <v>-0.001586</v>
      </c>
      <c r="Z13" s="92">
        <v>0</v>
      </c>
      <c r="AA13" s="92">
        <v>0.001482</v>
      </c>
      <c r="AB13" s="92">
        <v>0.003187</v>
      </c>
      <c r="AC13" s="92">
        <v>0.004824</v>
      </c>
      <c r="AD13" s="92">
        <v>0.006263</v>
      </c>
      <c r="AE13" s="92">
        <v>0.007566</v>
      </c>
      <c r="AF13" s="92">
        <v>0.009154000000000001</v>
      </c>
      <c r="AG13" s="92">
        <v>0.010285</v>
      </c>
      <c r="AH13" s="92">
        <v>0.011538</v>
      </c>
      <c r="AI13" s="92">
        <v>0.011945</v>
      </c>
      <c r="AJ13" s="92">
        <v>0.011962</v>
      </c>
    </row>
    <row r="14" ht="15" customHeight="1">
      <c r="A14" s="92">
        <v>-0.038612</v>
      </c>
      <c r="B14" s="92">
        <v>-0.034376</v>
      </c>
      <c r="C14" s="92">
        <v>-0.031538</v>
      </c>
      <c r="D14" s="92">
        <v>-0.02924</v>
      </c>
      <c r="E14" s="92">
        <v>-0.027054</v>
      </c>
      <c r="F14" s="92">
        <v>-0.025316</v>
      </c>
      <c r="G14" s="92">
        <v>-0.02346</v>
      </c>
      <c r="H14" s="92">
        <v>-0.02169</v>
      </c>
      <c r="I14" s="92">
        <v>-0.020306</v>
      </c>
      <c r="J14" s="92">
        <v>-0.018835</v>
      </c>
      <c r="K14" s="92">
        <v>-0.017442</v>
      </c>
      <c r="L14" s="92">
        <v>-0.016804</v>
      </c>
      <c r="M14" s="92">
        <v>-0.015563</v>
      </c>
      <c r="N14" s="92">
        <v>-0.014526</v>
      </c>
      <c r="O14" s="92">
        <v>-0.013693</v>
      </c>
      <c r="P14" s="92">
        <v>-0.012757</v>
      </c>
      <c r="Q14" s="92">
        <v>-0.011608</v>
      </c>
      <c r="R14" s="92">
        <v>-0.011173</v>
      </c>
      <c r="S14" s="92">
        <v>-0.010305</v>
      </c>
      <c r="T14" s="92">
        <v>-0.008983</v>
      </c>
      <c r="U14" s="92">
        <v>-0.007596</v>
      </c>
      <c r="V14" s="92">
        <v>-0.005996</v>
      </c>
      <c r="W14" s="92">
        <v>-0.004301</v>
      </c>
      <c r="X14" s="92">
        <v>-0.002751</v>
      </c>
      <c r="Y14" s="92">
        <v>-0.001281</v>
      </c>
      <c r="Z14" s="92">
        <v>0</v>
      </c>
      <c r="AA14" s="92">
        <v>0.00161</v>
      </c>
      <c r="AB14" s="92">
        <v>0.003278</v>
      </c>
      <c r="AC14" s="92">
        <v>0.004709</v>
      </c>
      <c r="AD14" s="92">
        <v>0.00597</v>
      </c>
      <c r="AE14" s="92">
        <v>0.007334</v>
      </c>
      <c r="AF14" s="92">
        <v>0.008591</v>
      </c>
      <c r="AG14" s="92">
        <v>0.009960999999999999</v>
      </c>
      <c r="AH14" s="92">
        <v>0.011027</v>
      </c>
      <c r="AI14" s="92">
        <v>0.011668</v>
      </c>
      <c r="AJ14" s="92">
        <v>0.012115</v>
      </c>
    </row>
    <row r="15" ht="15" customHeight="1">
      <c r="A15" s="92">
        <v>-0.036232</v>
      </c>
      <c r="B15" s="92">
        <v>-0.032192</v>
      </c>
      <c r="C15" s="92">
        <v>-0.029643</v>
      </c>
      <c r="D15" s="92">
        <v>-0.027477</v>
      </c>
      <c r="E15" s="92">
        <v>-0.025368</v>
      </c>
      <c r="F15" s="92">
        <v>-0.023727</v>
      </c>
      <c r="G15" s="92">
        <v>-0.02189</v>
      </c>
      <c r="H15" s="92">
        <v>-0.020241</v>
      </c>
      <c r="I15" s="92">
        <v>-0.019226</v>
      </c>
      <c r="J15" s="92">
        <v>-0.017831</v>
      </c>
      <c r="K15" s="92">
        <v>-0.016484</v>
      </c>
      <c r="L15" s="92">
        <v>-0.01577</v>
      </c>
      <c r="M15" s="92">
        <v>-0.014685</v>
      </c>
      <c r="N15" s="92">
        <v>-0.013646</v>
      </c>
      <c r="O15" s="92">
        <v>-0.012764</v>
      </c>
      <c r="P15" s="92">
        <v>-0.011908</v>
      </c>
      <c r="Q15" s="92">
        <v>-0.010925</v>
      </c>
      <c r="R15" s="92">
        <v>-0.01037</v>
      </c>
      <c r="S15" s="92">
        <v>-0.009573</v>
      </c>
      <c r="T15" s="92">
        <v>-0.008451999999999999</v>
      </c>
      <c r="U15" s="92">
        <v>-0.007074</v>
      </c>
      <c r="V15" s="92">
        <v>-0.005595</v>
      </c>
      <c r="W15" s="92">
        <v>-0.003901</v>
      </c>
      <c r="X15" s="92">
        <v>-0.002623</v>
      </c>
      <c r="Y15" s="92">
        <v>-0.001074</v>
      </c>
      <c r="Z15" s="92">
        <v>0</v>
      </c>
      <c r="AA15" s="92">
        <v>0.001556</v>
      </c>
      <c r="AB15" s="92">
        <v>0.003038</v>
      </c>
      <c r="AC15" s="92">
        <v>0.004431</v>
      </c>
      <c r="AD15" s="92">
        <v>0.005733</v>
      </c>
      <c r="AE15" s="92">
        <v>0.007251</v>
      </c>
      <c r="AF15" s="92">
        <v>0.008264000000000001</v>
      </c>
      <c r="AG15" s="92">
        <v>0.009419</v>
      </c>
      <c r="AH15" s="92">
        <v>0.010404</v>
      </c>
      <c r="AI15" s="92">
        <v>0.010851</v>
      </c>
      <c r="AJ15" s="92">
        <v>0.01062</v>
      </c>
    </row>
    <row r="16" ht="15" customHeight="1">
      <c r="A16" s="92">
        <v>-0.033735</v>
      </c>
      <c r="B16" s="92">
        <v>-0.030031</v>
      </c>
      <c r="C16" s="92">
        <v>-0.027687</v>
      </c>
      <c r="D16" s="92">
        <v>-0.025628</v>
      </c>
      <c r="E16" s="92">
        <v>-0.023777</v>
      </c>
      <c r="F16" s="92">
        <v>-0.022277</v>
      </c>
      <c r="G16" s="92">
        <v>-0.020586</v>
      </c>
      <c r="H16" s="92">
        <v>-0.018993</v>
      </c>
      <c r="I16" s="92">
        <v>-0.017927</v>
      </c>
      <c r="J16" s="92">
        <v>-0.016723</v>
      </c>
      <c r="K16" s="92">
        <v>-0.015366</v>
      </c>
      <c r="L16" s="92">
        <v>-0.014865</v>
      </c>
      <c r="M16" s="92">
        <v>-0.013801</v>
      </c>
      <c r="N16" s="92">
        <v>-0.012814</v>
      </c>
      <c r="O16" s="92">
        <v>-0.012028</v>
      </c>
      <c r="P16" s="92">
        <v>-0.01123</v>
      </c>
      <c r="Q16" s="92">
        <v>-0.01033</v>
      </c>
      <c r="R16" s="92">
        <v>-0.009874000000000001</v>
      </c>
      <c r="S16" s="92">
        <v>-0.009157999999999999</v>
      </c>
      <c r="T16" s="92">
        <v>-0.008033</v>
      </c>
      <c r="U16" s="92">
        <v>-0.006712</v>
      </c>
      <c r="V16" s="92">
        <v>-0.005306</v>
      </c>
      <c r="W16" s="92">
        <v>-0.00378</v>
      </c>
      <c r="X16" s="92">
        <v>-0.002345</v>
      </c>
      <c r="Y16" s="92">
        <v>-0.001202</v>
      </c>
      <c r="Z16" s="92">
        <v>0</v>
      </c>
      <c r="AA16" s="92">
        <v>0.001519</v>
      </c>
      <c r="AB16" s="92">
        <v>0.002999</v>
      </c>
      <c r="AC16" s="92">
        <v>0.004167</v>
      </c>
      <c r="AD16" s="92">
        <v>0.005509</v>
      </c>
      <c r="AE16" s="92">
        <v>0.006721</v>
      </c>
      <c r="AF16" s="92">
        <v>0.007784</v>
      </c>
      <c r="AG16" s="92">
        <v>0.008943</v>
      </c>
      <c r="AH16" s="92">
        <v>0.009842</v>
      </c>
      <c r="AI16" s="92">
        <v>0.01035</v>
      </c>
      <c r="AJ16" s="92">
        <v>0.010311</v>
      </c>
    </row>
    <row r="17" ht="15" customHeight="1">
      <c r="A17" s="92">
        <v>-0.03192</v>
      </c>
      <c r="B17" s="92">
        <v>-0.028518</v>
      </c>
      <c r="C17" s="92">
        <v>-0.02633</v>
      </c>
      <c r="D17" s="92">
        <v>-0.024386</v>
      </c>
      <c r="E17" s="92">
        <v>-0.022629</v>
      </c>
      <c r="F17" s="92">
        <v>-0.02112</v>
      </c>
      <c r="G17" s="92">
        <v>-0.019633</v>
      </c>
      <c r="H17" s="92">
        <v>-0.01814</v>
      </c>
      <c r="I17" s="92">
        <v>-0.017067</v>
      </c>
      <c r="J17" s="92">
        <v>-0.016051</v>
      </c>
      <c r="K17" s="92">
        <v>-0.014693</v>
      </c>
      <c r="L17" s="92">
        <v>-0.014152</v>
      </c>
      <c r="M17" s="92">
        <v>-0.013168</v>
      </c>
      <c r="N17" s="92">
        <v>-0.012212</v>
      </c>
      <c r="O17" s="92">
        <v>-0.011435</v>
      </c>
      <c r="P17" s="92">
        <v>-0.010729</v>
      </c>
      <c r="Q17" s="92">
        <v>-0.009762</v>
      </c>
      <c r="R17" s="92">
        <v>-0.009289</v>
      </c>
      <c r="S17" s="92">
        <v>-0.008671999999999999</v>
      </c>
      <c r="T17" s="92">
        <v>-0.007596</v>
      </c>
      <c r="U17" s="92">
        <v>-0.006607</v>
      </c>
      <c r="V17" s="92">
        <v>-0.005181</v>
      </c>
      <c r="W17" s="92">
        <v>-0.003644</v>
      </c>
      <c r="X17" s="92">
        <v>-0.002338</v>
      </c>
      <c r="Y17" s="92">
        <v>-0.001247</v>
      </c>
      <c r="Z17" s="92">
        <v>0</v>
      </c>
      <c r="AA17" s="92">
        <v>0.001255</v>
      </c>
      <c r="AB17" s="92">
        <v>0.002644</v>
      </c>
      <c r="AC17" s="92">
        <v>0.004001</v>
      </c>
      <c r="AD17" s="92">
        <v>0.004984</v>
      </c>
      <c r="AE17" s="92">
        <v>0.006245</v>
      </c>
      <c r="AF17" s="92">
        <v>0.007424</v>
      </c>
      <c r="AG17" s="92">
        <v>0.008461</v>
      </c>
      <c r="AH17" s="92">
        <v>0.009379999999999999</v>
      </c>
      <c r="AI17" s="92">
        <v>0.009861999999999999</v>
      </c>
      <c r="AJ17" s="92">
        <v>0.010064</v>
      </c>
    </row>
    <row r="18" ht="15" customHeight="1">
      <c r="A18" s="92">
        <v>-0.029998</v>
      </c>
      <c r="B18" s="92">
        <v>-0.026861</v>
      </c>
      <c r="C18" s="92">
        <v>-0.02486</v>
      </c>
      <c r="D18" s="92">
        <v>-0.023054</v>
      </c>
      <c r="E18" s="92">
        <v>-0.021443</v>
      </c>
      <c r="F18" s="92">
        <v>-0.019927</v>
      </c>
      <c r="G18" s="92">
        <v>-0.01865</v>
      </c>
      <c r="H18" s="92">
        <v>-0.017077</v>
      </c>
      <c r="I18" s="92">
        <v>-0.016187</v>
      </c>
      <c r="J18" s="92">
        <v>-0.015132</v>
      </c>
      <c r="K18" s="92">
        <v>-0.013857</v>
      </c>
      <c r="L18" s="92">
        <v>-0.01345</v>
      </c>
      <c r="M18" s="92">
        <v>-0.012483</v>
      </c>
      <c r="N18" s="92">
        <v>-0.011576</v>
      </c>
      <c r="O18" s="92">
        <v>-0.010778</v>
      </c>
      <c r="P18" s="92">
        <v>-0.010051</v>
      </c>
      <c r="Q18" s="92">
        <v>-0.009233999999999999</v>
      </c>
      <c r="R18" s="92">
        <v>-0.008831</v>
      </c>
      <c r="S18" s="92">
        <v>-0.008115000000000001</v>
      </c>
      <c r="T18" s="92">
        <v>-0.007167</v>
      </c>
      <c r="U18" s="92">
        <v>-0.006174</v>
      </c>
      <c r="V18" s="92">
        <v>-0.004777</v>
      </c>
      <c r="W18" s="92">
        <v>-0.003476</v>
      </c>
      <c r="X18" s="92">
        <v>-0.002151</v>
      </c>
      <c r="Y18" s="92">
        <v>-0.000943</v>
      </c>
      <c r="Z18" s="92">
        <v>0</v>
      </c>
      <c r="AA18" s="92">
        <v>0.00145</v>
      </c>
      <c r="AB18" s="92">
        <v>0.002751</v>
      </c>
      <c r="AC18" s="92">
        <v>0.003826</v>
      </c>
      <c r="AD18" s="92">
        <v>0.004919</v>
      </c>
      <c r="AE18" s="92">
        <v>0.006017</v>
      </c>
      <c r="AF18" s="92">
        <v>0.006989</v>
      </c>
      <c r="AG18" s="92">
        <v>0.008033999999999999</v>
      </c>
      <c r="AH18" s="92">
        <v>0.009008</v>
      </c>
      <c r="AI18" s="92">
        <v>0.009471</v>
      </c>
      <c r="AJ18" s="92">
        <v>0.009734</v>
      </c>
    </row>
    <row r="19" ht="15" customHeight="1">
      <c r="A19" s="92">
        <v>-0.02848</v>
      </c>
      <c r="B19" s="92">
        <v>-0.025562</v>
      </c>
      <c r="C19" s="92">
        <v>-0.023662</v>
      </c>
      <c r="D19" s="92">
        <v>-0.022062</v>
      </c>
      <c r="E19" s="92">
        <v>-0.020547</v>
      </c>
      <c r="F19" s="92">
        <v>-0.019138</v>
      </c>
      <c r="G19" s="92">
        <v>-0.017806</v>
      </c>
      <c r="H19" s="92">
        <v>-0.01635</v>
      </c>
      <c r="I19" s="92">
        <v>-0.015422</v>
      </c>
      <c r="J19" s="92">
        <v>-0.014596</v>
      </c>
      <c r="K19" s="92">
        <v>-0.013326</v>
      </c>
      <c r="L19" s="92">
        <v>-0.012899</v>
      </c>
      <c r="M19" s="92">
        <v>-0.012009</v>
      </c>
      <c r="N19" s="92">
        <v>-0.011096</v>
      </c>
      <c r="O19" s="92">
        <v>-0.01028</v>
      </c>
      <c r="P19" s="92">
        <v>-0.009693999999999999</v>
      </c>
      <c r="Q19" s="92">
        <v>-0.008878</v>
      </c>
      <c r="R19" s="92">
        <v>-0.008411</v>
      </c>
      <c r="S19" s="92">
        <v>-0.007882999999999999</v>
      </c>
      <c r="T19" s="92">
        <v>-0.006954</v>
      </c>
      <c r="U19" s="92">
        <v>-0.005851</v>
      </c>
      <c r="V19" s="92">
        <v>-0.004614</v>
      </c>
      <c r="W19" s="92">
        <v>-0.003309</v>
      </c>
      <c r="X19" s="92">
        <v>-0.002127</v>
      </c>
      <c r="Y19" s="92">
        <v>-0.001111</v>
      </c>
      <c r="Z19" s="92">
        <v>0</v>
      </c>
      <c r="AA19" s="92">
        <v>0.001322</v>
      </c>
      <c r="AB19" s="92">
        <v>0.002525</v>
      </c>
      <c r="AC19" s="92">
        <v>0.003528</v>
      </c>
      <c r="AD19" s="92">
        <v>0.004591</v>
      </c>
      <c r="AE19" s="92">
        <v>0.005764</v>
      </c>
      <c r="AF19" s="92">
        <v>0.006559</v>
      </c>
      <c r="AG19" s="92">
        <v>0.007604</v>
      </c>
      <c r="AH19" s="92">
        <v>0.008416999999999999</v>
      </c>
      <c r="AI19" s="92">
        <v>0.008989</v>
      </c>
      <c r="AJ19" s="92">
        <v>0.009279000000000001</v>
      </c>
    </row>
    <row r="20" ht="15" customHeight="1">
      <c r="A20" s="92">
        <v>-0.027519</v>
      </c>
      <c r="B20" s="92">
        <v>-0.024748</v>
      </c>
      <c r="C20" s="92">
        <v>-0.022896</v>
      </c>
      <c r="D20" s="92">
        <v>-0.021317</v>
      </c>
      <c r="E20" s="92">
        <v>-0.019854</v>
      </c>
      <c r="F20" s="92">
        <v>-0.018576</v>
      </c>
      <c r="G20" s="92">
        <v>-0.017214</v>
      </c>
      <c r="H20" s="92">
        <v>-0.015993</v>
      </c>
      <c r="I20" s="92">
        <v>-0.015029</v>
      </c>
      <c r="J20" s="92">
        <v>-0.014239</v>
      </c>
      <c r="K20" s="92">
        <v>-0.012939</v>
      </c>
      <c r="L20" s="92">
        <v>-0.012474</v>
      </c>
      <c r="M20" s="92">
        <v>-0.011638</v>
      </c>
      <c r="N20" s="92">
        <v>-0.010601</v>
      </c>
      <c r="O20" s="92">
        <v>-0.01011</v>
      </c>
      <c r="P20" s="92">
        <v>-0.00936</v>
      </c>
      <c r="Q20" s="92">
        <v>-0.008579</v>
      </c>
      <c r="R20" s="92">
        <v>-0.008104</v>
      </c>
      <c r="S20" s="92">
        <v>-0.007461</v>
      </c>
      <c r="T20" s="92">
        <v>-0.006667</v>
      </c>
      <c r="U20" s="92">
        <v>-0.005662</v>
      </c>
      <c r="V20" s="92">
        <v>-0.004576</v>
      </c>
      <c r="W20" s="92">
        <v>-0.003171</v>
      </c>
      <c r="X20" s="92">
        <v>-0.002066</v>
      </c>
      <c r="Y20" s="92">
        <v>-0.00109</v>
      </c>
      <c r="Z20" s="92">
        <v>0</v>
      </c>
      <c r="AA20" s="92">
        <v>0.001104</v>
      </c>
      <c r="AB20" s="92">
        <v>0.002336</v>
      </c>
      <c r="AC20" s="92">
        <v>0.003242</v>
      </c>
      <c r="AD20" s="92">
        <v>0.004318</v>
      </c>
      <c r="AE20" s="92">
        <v>0.005284</v>
      </c>
      <c r="AF20" s="92">
        <v>0.006199</v>
      </c>
      <c r="AG20" s="92">
        <v>0.007146</v>
      </c>
      <c r="AH20" s="92">
        <v>0.007998</v>
      </c>
      <c r="AI20" s="92">
        <v>0.008474000000000001</v>
      </c>
      <c r="AJ20" s="92">
        <v>0.008544</v>
      </c>
    </row>
    <row r="21" ht="15" customHeight="1">
      <c r="A21" s="92">
        <v>-0.026045</v>
      </c>
      <c r="B21" s="92">
        <v>-0.023468</v>
      </c>
      <c r="C21" s="92">
        <v>-0.021783</v>
      </c>
      <c r="D21" s="92">
        <v>-0.020369</v>
      </c>
      <c r="E21" s="92">
        <v>-0.018997</v>
      </c>
      <c r="F21" s="92">
        <v>-0.017707</v>
      </c>
      <c r="G21" s="92">
        <v>-0.016619</v>
      </c>
      <c r="H21" s="92">
        <v>-0.015369</v>
      </c>
      <c r="I21" s="92">
        <v>-0.014485</v>
      </c>
      <c r="J21" s="92">
        <v>-0.013564</v>
      </c>
      <c r="K21" s="92">
        <v>-0.012419</v>
      </c>
      <c r="L21" s="92">
        <v>-0.012</v>
      </c>
      <c r="M21" s="92">
        <v>-0.011125</v>
      </c>
      <c r="N21" s="92">
        <v>-0.010269</v>
      </c>
      <c r="O21" s="92">
        <v>-0.009518</v>
      </c>
      <c r="P21" s="92">
        <v>-0.00894</v>
      </c>
      <c r="Q21" s="92">
        <v>-0.008156999999999999</v>
      </c>
      <c r="R21" s="92">
        <v>-0.007743</v>
      </c>
      <c r="S21" s="92">
        <v>-0.007179</v>
      </c>
      <c r="T21" s="92">
        <v>-0.006267</v>
      </c>
      <c r="U21" s="92">
        <v>-0.00542</v>
      </c>
      <c r="V21" s="92">
        <v>-0.00431</v>
      </c>
      <c r="W21" s="92">
        <v>-0.00309</v>
      </c>
      <c r="X21" s="92">
        <v>-0.002016</v>
      </c>
      <c r="Y21" s="92">
        <v>-0.00099</v>
      </c>
      <c r="Z21" s="92">
        <v>0</v>
      </c>
      <c r="AA21" s="92">
        <v>0.001084</v>
      </c>
      <c r="AB21" s="92">
        <v>0.002081</v>
      </c>
      <c r="AC21" s="92">
        <v>0.003131</v>
      </c>
      <c r="AD21" s="92">
        <v>0.004162</v>
      </c>
      <c r="AE21" s="92">
        <v>0.005102</v>
      </c>
      <c r="AF21" s="92">
        <v>0.005888</v>
      </c>
      <c r="AG21" s="92">
        <v>0.006834</v>
      </c>
      <c r="AH21" s="92">
        <v>0.007521</v>
      </c>
      <c r="AI21" s="92">
        <v>0.008104999999999999</v>
      </c>
      <c r="AJ21" s="92">
        <v>0.008503999999999999</v>
      </c>
    </row>
    <row r="22" ht="15" customHeight="1">
      <c r="A22" s="92">
        <v>-0.025131</v>
      </c>
      <c r="B22" s="92">
        <v>-0.022704</v>
      </c>
      <c r="C22" s="92">
        <v>-0.021133</v>
      </c>
      <c r="D22" s="92">
        <v>-0.019749</v>
      </c>
      <c r="E22" s="92">
        <v>-0.018475</v>
      </c>
      <c r="F22" s="92">
        <v>-0.017299</v>
      </c>
      <c r="G22" s="92">
        <v>-0.016025</v>
      </c>
      <c r="H22" s="92">
        <v>-0.014985</v>
      </c>
      <c r="I22" s="92">
        <v>-0.014139</v>
      </c>
      <c r="J22" s="92">
        <v>-0.013329</v>
      </c>
      <c r="K22" s="92">
        <v>-0.01222</v>
      </c>
      <c r="L22" s="92">
        <v>-0.011643</v>
      </c>
      <c r="M22" s="92">
        <v>-0.010834</v>
      </c>
      <c r="N22" s="92">
        <v>-0.009962</v>
      </c>
      <c r="O22" s="92">
        <v>-0.009375</v>
      </c>
      <c r="P22" s="92">
        <v>-0.008734</v>
      </c>
      <c r="Q22" s="92">
        <v>-0.007948</v>
      </c>
      <c r="R22" s="92">
        <v>-0.00754</v>
      </c>
      <c r="S22" s="92">
        <v>-0.006953</v>
      </c>
      <c r="T22" s="92">
        <v>-0.006158</v>
      </c>
      <c r="U22" s="92">
        <v>-0.005174</v>
      </c>
      <c r="V22" s="92">
        <v>-0.00419</v>
      </c>
      <c r="W22" s="92">
        <v>-0.00299</v>
      </c>
      <c r="X22" s="92">
        <v>-0.00209</v>
      </c>
      <c r="Y22" s="92">
        <v>-0.000902</v>
      </c>
      <c r="Z22" s="92">
        <v>0</v>
      </c>
      <c r="AA22" s="92">
        <v>0.0009210000000000001</v>
      </c>
      <c r="AB22" s="92">
        <v>0.001966</v>
      </c>
      <c r="AC22" s="92">
        <v>0.003003</v>
      </c>
      <c r="AD22" s="92">
        <v>0.003923</v>
      </c>
      <c r="AE22" s="92">
        <v>0.004783</v>
      </c>
      <c r="AF22" s="92">
        <v>0.005421</v>
      </c>
      <c r="AG22" s="92">
        <v>0.006418</v>
      </c>
      <c r="AH22" s="92">
        <v>0.007189</v>
      </c>
      <c r="AI22" s="92">
        <v>0.007658</v>
      </c>
      <c r="AJ22" s="92">
        <v>0.007711</v>
      </c>
    </row>
    <row r="23" ht="15" customHeight="1">
      <c r="A23" s="92">
        <v>-0.024289</v>
      </c>
      <c r="B23" s="92">
        <v>-0.021891</v>
      </c>
      <c r="C23" s="92">
        <v>-0.020348</v>
      </c>
      <c r="D23" s="92">
        <v>-0.019064</v>
      </c>
      <c r="E23" s="92">
        <v>-0.017896</v>
      </c>
      <c r="F23" s="92">
        <v>-0.016695</v>
      </c>
      <c r="G23" s="92">
        <v>-0.015561</v>
      </c>
      <c r="H23" s="92">
        <v>-0.014555</v>
      </c>
      <c r="I23" s="92">
        <v>-0.013685</v>
      </c>
      <c r="J23" s="92">
        <v>-0.012874</v>
      </c>
      <c r="K23" s="92">
        <v>-0.011798</v>
      </c>
      <c r="L23" s="92">
        <v>-0.011321</v>
      </c>
      <c r="M23" s="92">
        <v>-0.010533</v>
      </c>
      <c r="N23" s="92">
        <v>-0.009669000000000001</v>
      </c>
      <c r="O23" s="92">
        <v>-0.008994</v>
      </c>
      <c r="P23" s="92">
        <v>-0.008331</v>
      </c>
      <c r="Q23" s="92">
        <v>-0.007707</v>
      </c>
      <c r="R23" s="92">
        <v>-0.007162</v>
      </c>
      <c r="S23" s="92">
        <v>-0.006631</v>
      </c>
      <c r="T23" s="92">
        <v>-0.005827</v>
      </c>
      <c r="U23" s="92">
        <v>-0.004885</v>
      </c>
      <c r="V23" s="92">
        <v>-0.003927</v>
      </c>
      <c r="W23" s="92">
        <v>-0.002873</v>
      </c>
      <c r="X23" s="92">
        <v>-0.001759</v>
      </c>
      <c r="Y23" s="92">
        <v>-0.000852</v>
      </c>
      <c r="Z23" s="92">
        <v>0</v>
      </c>
      <c r="AA23" s="92">
        <v>0.0009859999999999999</v>
      </c>
      <c r="AB23" s="92">
        <v>0.001866</v>
      </c>
      <c r="AC23" s="92">
        <v>0.002929</v>
      </c>
      <c r="AD23" s="92">
        <v>0.003772</v>
      </c>
      <c r="AE23" s="92">
        <v>0.004482</v>
      </c>
      <c r="AF23" s="92">
        <v>0.005282</v>
      </c>
      <c r="AG23" s="92">
        <v>0.00617</v>
      </c>
      <c r="AH23" s="92">
        <v>0.006903</v>
      </c>
      <c r="AI23" s="92">
        <v>0.007344</v>
      </c>
      <c r="AJ23" s="92">
        <v>0.007707</v>
      </c>
    </row>
    <row r="24" ht="15" customHeight="1">
      <c r="A24" s="92">
        <v>-0.023309</v>
      </c>
      <c r="B24" s="92">
        <v>-0.021077</v>
      </c>
      <c r="C24" s="92">
        <v>-0.019725</v>
      </c>
      <c r="D24" s="92">
        <v>-0.0185</v>
      </c>
      <c r="E24" s="92">
        <v>-0.017322</v>
      </c>
      <c r="F24" s="92">
        <v>-0.016297</v>
      </c>
      <c r="G24" s="92">
        <v>-0.015126</v>
      </c>
      <c r="H24" s="92">
        <v>-0.014134</v>
      </c>
      <c r="I24" s="92">
        <v>-0.013399</v>
      </c>
      <c r="J24" s="92">
        <v>-0.012595</v>
      </c>
      <c r="K24" s="92">
        <v>-0.011482</v>
      </c>
      <c r="L24" s="92">
        <v>-0.010996</v>
      </c>
      <c r="M24" s="92">
        <v>-0.010139</v>
      </c>
      <c r="N24" s="92">
        <v>-0.009446</v>
      </c>
      <c r="O24" s="92">
        <v>-0.008715000000000001</v>
      </c>
      <c r="P24" s="92">
        <v>-0.008088</v>
      </c>
      <c r="Q24" s="92">
        <v>-0.007523</v>
      </c>
      <c r="R24" s="92">
        <v>-0.006992</v>
      </c>
      <c r="S24" s="92">
        <v>-0.006504</v>
      </c>
      <c r="T24" s="92">
        <v>-0.005643</v>
      </c>
      <c r="U24" s="92">
        <v>-0.004766</v>
      </c>
      <c r="V24" s="92">
        <v>-0.003813</v>
      </c>
      <c r="W24" s="92">
        <v>-0.00284</v>
      </c>
      <c r="X24" s="92">
        <v>-0.001878</v>
      </c>
      <c r="Y24" s="92">
        <v>-0.000904</v>
      </c>
      <c r="Z24" s="92">
        <v>0</v>
      </c>
      <c r="AA24" s="92">
        <v>0.00079</v>
      </c>
      <c r="AB24" s="92">
        <v>0.001719</v>
      </c>
      <c r="AC24" s="92">
        <v>0.002611</v>
      </c>
      <c r="AD24" s="92">
        <v>0.003497</v>
      </c>
      <c r="AE24" s="92">
        <v>0.004309</v>
      </c>
      <c r="AF24" s="92">
        <v>0.004956</v>
      </c>
      <c r="AG24" s="92">
        <v>0.005764</v>
      </c>
      <c r="AH24" s="92">
        <v>0.006472</v>
      </c>
      <c r="AI24" s="92">
        <v>0.006959</v>
      </c>
      <c r="AJ24" s="92">
        <v>0.00719</v>
      </c>
    </row>
    <row r="25" ht="15" customHeight="1">
      <c r="A25" s="92">
        <v>-0.022375</v>
      </c>
      <c r="B25" s="92">
        <v>-0.020335</v>
      </c>
      <c r="C25" s="92">
        <v>-0.019025</v>
      </c>
      <c r="D25" s="92">
        <v>-0.017955</v>
      </c>
      <c r="E25" s="92">
        <v>-0.0168</v>
      </c>
      <c r="F25" s="92">
        <v>-0.01573</v>
      </c>
      <c r="G25" s="92">
        <v>-0.014664</v>
      </c>
      <c r="H25" s="92">
        <v>-0.013818</v>
      </c>
      <c r="I25" s="92">
        <v>-0.012975</v>
      </c>
      <c r="J25" s="92">
        <v>-0.012176</v>
      </c>
      <c r="K25" s="92">
        <v>-0.011216</v>
      </c>
      <c r="L25" s="92">
        <v>-0.010686</v>
      </c>
      <c r="M25" s="92">
        <v>-0.009906999999999999</v>
      </c>
      <c r="N25" s="92">
        <v>-0.009143999999999999</v>
      </c>
      <c r="O25" s="92">
        <v>-0.008489</v>
      </c>
      <c r="P25" s="92">
        <v>-0.007882</v>
      </c>
      <c r="Q25" s="92">
        <v>-0.007225</v>
      </c>
      <c r="R25" s="92">
        <v>-0.006768</v>
      </c>
      <c r="S25" s="92">
        <v>-0.006156</v>
      </c>
      <c r="T25" s="92">
        <v>-0.005415</v>
      </c>
      <c r="U25" s="92">
        <v>-0.004565</v>
      </c>
      <c r="V25" s="92">
        <v>-0.003606</v>
      </c>
      <c r="W25" s="92">
        <v>-0.002716</v>
      </c>
      <c r="X25" s="92">
        <v>-0.001746</v>
      </c>
      <c r="Y25" s="92">
        <v>-0.000889</v>
      </c>
      <c r="Z25" s="92">
        <v>0</v>
      </c>
      <c r="AA25" s="92">
        <v>0.000829</v>
      </c>
      <c r="AB25" s="92">
        <v>0.001627</v>
      </c>
      <c r="AC25" s="92">
        <v>0.00248</v>
      </c>
      <c r="AD25" s="92">
        <v>0.003221</v>
      </c>
      <c r="AE25" s="92">
        <v>0.004107</v>
      </c>
      <c r="AF25" s="92">
        <v>0.004748</v>
      </c>
      <c r="AG25" s="92">
        <v>0.00549</v>
      </c>
      <c r="AH25" s="92">
        <v>0.006145</v>
      </c>
      <c r="AI25" s="92">
        <v>0.006635</v>
      </c>
      <c r="AJ25" s="92">
        <v>0.006863</v>
      </c>
    </row>
    <row r="26" ht="15" customHeight="1">
      <c r="A26" s="92">
        <v>-0.021729</v>
      </c>
      <c r="B26" s="92">
        <v>-0.019639</v>
      </c>
      <c r="C26" s="92">
        <v>-0.0184</v>
      </c>
      <c r="D26" s="92">
        <v>-0.017312</v>
      </c>
      <c r="E26" s="92">
        <v>-0.016221</v>
      </c>
      <c r="F26" s="92">
        <v>-0.015186</v>
      </c>
      <c r="G26" s="92">
        <v>-0.014179</v>
      </c>
      <c r="H26" s="92">
        <v>-0.013307</v>
      </c>
      <c r="I26" s="92">
        <v>-0.012567</v>
      </c>
      <c r="J26" s="92">
        <v>-0.011801</v>
      </c>
      <c r="K26" s="92">
        <v>-0.01084</v>
      </c>
      <c r="L26" s="92">
        <v>-0.010262</v>
      </c>
      <c r="M26" s="92">
        <v>-0.009495999999999999</v>
      </c>
      <c r="N26" s="92">
        <v>-0.008739</v>
      </c>
      <c r="O26" s="92">
        <v>-0.008071</v>
      </c>
      <c r="P26" s="92">
        <v>-0.007509</v>
      </c>
      <c r="Q26" s="92">
        <v>-0.006842</v>
      </c>
      <c r="R26" s="92">
        <v>-0.006384</v>
      </c>
      <c r="S26" s="92">
        <v>-0.005865</v>
      </c>
      <c r="T26" s="92">
        <v>-0.005046</v>
      </c>
      <c r="U26" s="92">
        <v>-0.004253</v>
      </c>
      <c r="V26" s="92">
        <v>-0.003438</v>
      </c>
      <c r="W26" s="92">
        <v>-0.00254</v>
      </c>
      <c r="X26" s="92">
        <v>-0.001581</v>
      </c>
      <c r="Y26" s="92">
        <v>-0.000739</v>
      </c>
      <c r="Z26" s="92">
        <v>0</v>
      </c>
      <c r="AA26" s="92">
        <v>0.0008319999999999999</v>
      </c>
      <c r="AB26" s="92">
        <v>0.00167</v>
      </c>
      <c r="AC26" s="92">
        <v>0.002515</v>
      </c>
      <c r="AD26" s="92">
        <v>0.003262</v>
      </c>
      <c r="AE26" s="92">
        <v>0.004009</v>
      </c>
      <c r="AF26" s="92">
        <v>0.004678</v>
      </c>
      <c r="AG26" s="92">
        <v>0.005339</v>
      </c>
      <c r="AH26" s="92">
        <v>0.006012</v>
      </c>
      <c r="AI26" s="92">
        <v>0.006413</v>
      </c>
      <c r="AJ26" s="92">
        <v>0.006566</v>
      </c>
    </row>
    <row r="27" ht="15" customHeight="1">
      <c r="A27" s="92">
        <v>-0.020931</v>
      </c>
      <c r="B27" s="92">
        <v>-0.019022</v>
      </c>
      <c r="C27" s="92">
        <v>-0.017881</v>
      </c>
      <c r="D27" s="92">
        <v>-0.016912</v>
      </c>
      <c r="E27" s="92">
        <v>-0.015915</v>
      </c>
      <c r="F27" s="92">
        <v>-0.014836</v>
      </c>
      <c r="G27" s="92">
        <v>-0.013953</v>
      </c>
      <c r="H27" s="92">
        <v>-0.013115</v>
      </c>
      <c r="I27" s="92">
        <v>-0.012354</v>
      </c>
      <c r="J27" s="92">
        <v>-0.011543</v>
      </c>
      <c r="K27" s="92">
        <v>-0.010688</v>
      </c>
      <c r="L27" s="92">
        <v>-0.010056</v>
      </c>
      <c r="M27" s="92">
        <v>-0.009304</v>
      </c>
      <c r="N27" s="92">
        <v>-0.008528000000000001</v>
      </c>
      <c r="O27" s="92">
        <v>-0.007887999999999999</v>
      </c>
      <c r="P27" s="92">
        <v>-0.007299</v>
      </c>
      <c r="Q27" s="92">
        <v>-0.006708</v>
      </c>
      <c r="R27" s="92">
        <v>-0.006195</v>
      </c>
      <c r="S27" s="92">
        <v>-0.005642</v>
      </c>
      <c r="T27" s="92">
        <v>-0.004933</v>
      </c>
      <c r="U27" s="92">
        <v>-0.004152</v>
      </c>
      <c r="V27" s="92">
        <v>-0.003202</v>
      </c>
      <c r="W27" s="92">
        <v>-0.002414</v>
      </c>
      <c r="X27" s="92">
        <v>-0.001495</v>
      </c>
      <c r="Y27" s="92">
        <v>-0.000719</v>
      </c>
      <c r="Z27" s="92">
        <v>0</v>
      </c>
      <c r="AA27" s="92">
        <v>0.000777</v>
      </c>
      <c r="AB27" s="92">
        <v>0.00158</v>
      </c>
      <c r="AC27" s="92">
        <v>0.002314</v>
      </c>
      <c r="AD27" s="92">
        <v>0.003096</v>
      </c>
      <c r="AE27" s="92">
        <v>0.003727</v>
      </c>
      <c r="AF27" s="92">
        <v>0.004381</v>
      </c>
      <c r="AG27" s="92">
        <v>0.005064</v>
      </c>
      <c r="AH27" s="92">
        <v>0.005697</v>
      </c>
      <c r="AI27" s="92">
        <v>0.006015</v>
      </c>
      <c r="AJ27" s="92">
        <v>0.005896</v>
      </c>
    </row>
    <row r="28" ht="15" customHeight="1">
      <c r="A28" s="92">
        <v>-0.020217</v>
      </c>
      <c r="B28" s="92">
        <v>-0.018392</v>
      </c>
      <c r="C28" s="92">
        <v>-0.017304</v>
      </c>
      <c r="D28" s="92">
        <v>-0.016337</v>
      </c>
      <c r="E28" s="92">
        <v>-0.015417</v>
      </c>
      <c r="F28" s="92">
        <v>-0.014387</v>
      </c>
      <c r="G28" s="92">
        <v>-0.013502</v>
      </c>
      <c r="H28" s="92">
        <v>-0.01273</v>
      </c>
      <c r="I28" s="92">
        <v>-0.011956</v>
      </c>
      <c r="J28" s="92">
        <v>-0.011281</v>
      </c>
      <c r="K28" s="92">
        <v>-0.01033</v>
      </c>
      <c r="L28" s="92">
        <v>-0.009786</v>
      </c>
      <c r="M28" s="92">
        <v>-0.009025</v>
      </c>
      <c r="N28" s="92">
        <v>-0.008244</v>
      </c>
      <c r="O28" s="92">
        <v>-0.007661</v>
      </c>
      <c r="P28" s="92">
        <v>-0.007061</v>
      </c>
      <c r="Q28" s="92">
        <v>-0.006517</v>
      </c>
      <c r="R28" s="92">
        <v>-0.006005</v>
      </c>
      <c r="S28" s="92">
        <v>-0.005488</v>
      </c>
      <c r="T28" s="92">
        <v>-0.004761</v>
      </c>
      <c r="U28" s="92">
        <v>-0.003993</v>
      </c>
      <c r="V28" s="92">
        <v>-0.003166</v>
      </c>
      <c r="W28" s="92">
        <v>-0.002338</v>
      </c>
      <c r="X28" s="92">
        <v>-0.001537</v>
      </c>
      <c r="Y28" s="92">
        <v>-0.000695</v>
      </c>
      <c r="Z28" s="92">
        <v>0</v>
      </c>
      <c r="AA28" s="92">
        <v>0.000742</v>
      </c>
      <c r="AB28" s="92">
        <v>0.001436</v>
      </c>
      <c r="AC28" s="92">
        <v>0.002206</v>
      </c>
      <c r="AD28" s="92">
        <v>0.002839</v>
      </c>
      <c r="AE28" s="92">
        <v>0.003609</v>
      </c>
      <c r="AF28" s="92">
        <v>0.00409</v>
      </c>
      <c r="AG28" s="92">
        <v>0.004804</v>
      </c>
      <c r="AH28" s="92">
        <v>0.005415</v>
      </c>
      <c r="AI28" s="92">
        <v>0.005804</v>
      </c>
      <c r="AJ28" s="92">
        <v>0.006186</v>
      </c>
    </row>
    <row r="29" ht="15" customHeight="1">
      <c r="A29" s="92">
        <v>-0.019839</v>
      </c>
      <c r="B29" s="92">
        <v>-0.017971</v>
      </c>
      <c r="C29" s="92">
        <v>-0.016903</v>
      </c>
      <c r="D29" s="92">
        <v>-0.015988</v>
      </c>
      <c r="E29" s="92">
        <v>-0.015116</v>
      </c>
      <c r="F29" s="92">
        <v>-0.014052</v>
      </c>
      <c r="G29" s="92">
        <v>-0.013281</v>
      </c>
      <c r="H29" s="92">
        <v>-0.012478</v>
      </c>
      <c r="I29" s="92">
        <v>-0.011804</v>
      </c>
      <c r="J29" s="92">
        <v>-0.010996</v>
      </c>
      <c r="K29" s="92">
        <v>-0.010199</v>
      </c>
      <c r="L29" s="92">
        <v>-0.009606999999999999</v>
      </c>
      <c r="M29" s="92">
        <v>-0.008810999999999999</v>
      </c>
      <c r="N29" s="92">
        <v>-0.008017</v>
      </c>
      <c r="O29" s="92">
        <v>-0.007446</v>
      </c>
      <c r="P29" s="92">
        <v>-0.006808</v>
      </c>
      <c r="Q29" s="92">
        <v>-0.006275</v>
      </c>
      <c r="R29" s="92">
        <v>-0.00571</v>
      </c>
      <c r="S29" s="92">
        <v>-0.005229</v>
      </c>
      <c r="T29" s="92">
        <v>-0.004533</v>
      </c>
      <c r="U29" s="92">
        <v>-0.003825</v>
      </c>
      <c r="V29" s="92">
        <v>-0.003026</v>
      </c>
      <c r="W29" s="92">
        <v>-0.002208</v>
      </c>
      <c r="X29" s="92">
        <v>-0.001436</v>
      </c>
      <c r="Y29" s="92">
        <v>-0.000637</v>
      </c>
      <c r="Z29" s="92">
        <v>0</v>
      </c>
      <c r="AA29" s="92">
        <v>0.0007560000000000001</v>
      </c>
      <c r="AB29" s="92">
        <v>0.001464</v>
      </c>
      <c r="AC29" s="92">
        <v>0.002156</v>
      </c>
      <c r="AD29" s="92">
        <v>0.002864</v>
      </c>
      <c r="AE29" s="92">
        <v>0.003408</v>
      </c>
      <c r="AF29" s="92">
        <v>0.003973</v>
      </c>
      <c r="AG29" s="92">
        <v>0.004628</v>
      </c>
      <c r="AH29" s="92">
        <v>0.005175</v>
      </c>
      <c r="AI29" s="92">
        <v>0.00554</v>
      </c>
      <c r="AJ29" s="92">
        <v>0.005802</v>
      </c>
    </row>
    <row r="30" ht="15" customHeight="1">
      <c r="A30" s="92">
        <v>-0.019341</v>
      </c>
      <c r="B30" s="92">
        <v>-0.017635</v>
      </c>
      <c r="C30" s="92">
        <v>-0.016623</v>
      </c>
      <c r="D30" s="92">
        <v>-0.015756</v>
      </c>
      <c r="E30" s="92">
        <v>-0.014891</v>
      </c>
      <c r="F30" s="92">
        <v>-0.013901</v>
      </c>
      <c r="G30" s="92">
        <v>-0.013071</v>
      </c>
      <c r="H30" s="92">
        <v>-0.012323</v>
      </c>
      <c r="I30" s="92">
        <v>-0.0116</v>
      </c>
      <c r="J30" s="92">
        <v>-0.010902</v>
      </c>
      <c r="K30" s="92">
        <v>-0.010017</v>
      </c>
      <c r="L30" s="92">
        <v>-0.009419</v>
      </c>
      <c r="M30" s="92">
        <v>-0.008635</v>
      </c>
      <c r="N30" s="92">
        <v>-0.00784</v>
      </c>
      <c r="O30" s="92">
        <v>-0.007236</v>
      </c>
      <c r="P30" s="92">
        <v>-0.006658</v>
      </c>
      <c r="Q30" s="92">
        <v>-0.006122</v>
      </c>
      <c r="R30" s="92">
        <v>-0.005617</v>
      </c>
      <c r="S30" s="92">
        <v>-0.00505</v>
      </c>
      <c r="T30" s="92">
        <v>-0.004383</v>
      </c>
      <c r="U30" s="92">
        <v>-0.003642</v>
      </c>
      <c r="V30" s="92">
        <v>-0.002882</v>
      </c>
      <c r="W30" s="92">
        <v>-0.002108</v>
      </c>
      <c r="X30" s="92">
        <v>-0.001379</v>
      </c>
      <c r="Y30" s="92">
        <v>-0.000655</v>
      </c>
      <c r="Z30" s="92">
        <v>0</v>
      </c>
      <c r="AA30" s="92">
        <v>0.00075</v>
      </c>
      <c r="AB30" s="92">
        <v>0.00139</v>
      </c>
      <c r="AC30" s="92">
        <v>0.002058</v>
      </c>
      <c r="AD30" s="92">
        <v>0.002729</v>
      </c>
      <c r="AE30" s="92">
        <v>0.003356</v>
      </c>
      <c r="AF30" s="92">
        <v>0.003771</v>
      </c>
      <c r="AG30" s="92">
        <v>0.004352</v>
      </c>
      <c r="AH30" s="92">
        <v>0.004921</v>
      </c>
      <c r="AI30" s="92">
        <v>0.005288</v>
      </c>
      <c r="AJ30" s="92">
        <v>0.005362</v>
      </c>
    </row>
    <row r="31" ht="15" customHeight="1">
      <c r="A31" s="92">
        <v>-0.018686</v>
      </c>
      <c r="B31" s="92">
        <v>-0.017023</v>
      </c>
      <c r="C31" s="92">
        <v>-0.016062</v>
      </c>
      <c r="D31" s="92">
        <v>-0.015265</v>
      </c>
      <c r="E31" s="92">
        <v>-0.014423</v>
      </c>
      <c r="F31" s="92">
        <v>-0.013446</v>
      </c>
      <c r="G31" s="92">
        <v>-0.012691</v>
      </c>
      <c r="H31" s="92">
        <v>-0.011975</v>
      </c>
      <c r="I31" s="92">
        <v>-0.011341</v>
      </c>
      <c r="J31" s="92">
        <v>-0.010617</v>
      </c>
      <c r="K31" s="92">
        <v>-0.009773</v>
      </c>
      <c r="L31" s="92">
        <v>-0.009211</v>
      </c>
      <c r="M31" s="92">
        <v>-0.008421</v>
      </c>
      <c r="N31" s="92">
        <v>-0.007644</v>
      </c>
      <c r="O31" s="92">
        <v>-0.007041</v>
      </c>
      <c r="P31" s="92">
        <v>-0.006528</v>
      </c>
      <c r="Q31" s="92">
        <v>-0.005896</v>
      </c>
      <c r="R31" s="92">
        <v>-0.005438</v>
      </c>
      <c r="S31" s="92">
        <v>-0.00489</v>
      </c>
      <c r="T31" s="92">
        <v>-0.004153</v>
      </c>
      <c r="U31" s="92">
        <v>-0.003543</v>
      </c>
      <c r="V31" s="92">
        <v>-0.002755</v>
      </c>
      <c r="W31" s="92">
        <v>-0.002067</v>
      </c>
      <c r="X31" s="92">
        <v>-0.001311</v>
      </c>
      <c r="Y31" s="92">
        <v>-0.00061</v>
      </c>
      <c r="Z31" s="92">
        <v>0</v>
      </c>
      <c r="AA31" s="92">
        <v>0.00066</v>
      </c>
      <c r="AB31" s="92">
        <v>0.001307</v>
      </c>
      <c r="AC31" s="92">
        <v>0.002039</v>
      </c>
      <c r="AD31" s="92">
        <v>0.002647</v>
      </c>
      <c r="AE31" s="92">
        <v>0.003203</v>
      </c>
      <c r="AF31" s="92">
        <v>0.003646</v>
      </c>
      <c r="AG31" s="92">
        <v>0.004219</v>
      </c>
      <c r="AH31" s="92">
        <v>0.004693</v>
      </c>
      <c r="AI31" s="92">
        <v>0.00514</v>
      </c>
      <c r="AJ31" s="92">
        <v>0.005143</v>
      </c>
    </row>
    <row r="32" ht="15" customHeight="1">
      <c r="A32" s="92">
        <v>-0.01836</v>
      </c>
      <c r="B32" s="92">
        <v>-0.016706</v>
      </c>
      <c r="C32" s="92">
        <v>-0.015785</v>
      </c>
      <c r="D32" s="92">
        <v>-0.015022</v>
      </c>
      <c r="E32" s="92">
        <v>-0.014169</v>
      </c>
      <c r="F32" s="92">
        <v>-0.013318</v>
      </c>
      <c r="G32" s="92">
        <v>-0.01256</v>
      </c>
      <c r="H32" s="92">
        <v>-0.011791</v>
      </c>
      <c r="I32" s="92">
        <v>-0.011102</v>
      </c>
      <c r="J32" s="92">
        <v>-0.010437</v>
      </c>
      <c r="K32" s="92">
        <v>-0.009613</v>
      </c>
      <c r="L32" s="92">
        <v>-0.009018999999999999</v>
      </c>
      <c r="M32" s="92">
        <v>-0.008213</v>
      </c>
      <c r="N32" s="92">
        <v>-0.007467</v>
      </c>
      <c r="O32" s="92">
        <v>-0.006896</v>
      </c>
      <c r="P32" s="92">
        <v>-0.006349</v>
      </c>
      <c r="Q32" s="92">
        <v>-0.00575</v>
      </c>
      <c r="R32" s="92">
        <v>-0.005278</v>
      </c>
      <c r="S32" s="92">
        <v>-0.004705</v>
      </c>
      <c r="T32" s="92">
        <v>-0.004064</v>
      </c>
      <c r="U32" s="92">
        <v>-0.003394</v>
      </c>
      <c r="V32" s="92">
        <v>-0.002657</v>
      </c>
      <c r="W32" s="92">
        <v>-0.001919</v>
      </c>
      <c r="X32" s="92">
        <v>-0.001241</v>
      </c>
      <c r="Y32" s="92">
        <v>-0.000621</v>
      </c>
      <c r="Z32" s="92">
        <v>0</v>
      </c>
      <c r="AA32" s="92">
        <v>0.0006489999999999999</v>
      </c>
      <c r="AB32" s="92">
        <v>0.001313</v>
      </c>
      <c r="AC32" s="92">
        <v>0.001896</v>
      </c>
      <c r="AD32" s="92">
        <v>0.00248</v>
      </c>
      <c r="AE32" s="92">
        <v>0.003071</v>
      </c>
      <c r="AF32" s="92">
        <v>0.003436</v>
      </c>
      <c r="AG32" s="92">
        <v>0.004069</v>
      </c>
      <c r="AH32" s="92">
        <v>0.004487</v>
      </c>
      <c r="AI32" s="92">
        <v>0.004837</v>
      </c>
      <c r="AJ32" s="92">
        <v>0.005204</v>
      </c>
    </row>
    <row r="33" ht="15" customHeight="1">
      <c r="A33" s="92">
        <v>-0.017857</v>
      </c>
      <c r="B33" s="92">
        <v>-0.016345</v>
      </c>
      <c r="C33" s="92">
        <v>-0.015461</v>
      </c>
      <c r="D33" s="92">
        <v>-0.014715</v>
      </c>
      <c r="E33" s="92">
        <v>-0.013975</v>
      </c>
      <c r="F33" s="92">
        <v>-0.013074</v>
      </c>
      <c r="G33" s="92">
        <v>-0.012359</v>
      </c>
      <c r="H33" s="92">
        <v>-0.011644</v>
      </c>
      <c r="I33" s="92">
        <v>-0.010952</v>
      </c>
      <c r="J33" s="92">
        <v>-0.010359</v>
      </c>
      <c r="K33" s="92">
        <v>-0.009519</v>
      </c>
      <c r="L33" s="92">
        <v>-0.008899000000000001</v>
      </c>
      <c r="M33" s="92">
        <v>-0.008144999999999999</v>
      </c>
      <c r="N33" s="92">
        <v>-0.007423</v>
      </c>
      <c r="O33" s="92">
        <v>-0.006784</v>
      </c>
      <c r="P33" s="92">
        <v>-0.006241</v>
      </c>
      <c r="Q33" s="92">
        <v>-0.00571</v>
      </c>
      <c r="R33" s="92">
        <v>-0.005173</v>
      </c>
      <c r="S33" s="92">
        <v>-0.004633</v>
      </c>
      <c r="T33" s="92">
        <v>-0.003998</v>
      </c>
      <c r="U33" s="92">
        <v>-0.003305</v>
      </c>
      <c r="V33" s="92">
        <v>-0.002604</v>
      </c>
      <c r="W33" s="92">
        <v>-0.001902</v>
      </c>
      <c r="X33" s="92">
        <v>-0.00121</v>
      </c>
      <c r="Y33" s="92">
        <v>-0.000601</v>
      </c>
      <c r="Z33" s="92">
        <v>0</v>
      </c>
      <c r="AA33" s="92">
        <v>0.000626</v>
      </c>
      <c r="AB33" s="92">
        <v>0.001244</v>
      </c>
      <c r="AC33" s="92">
        <v>0.00177</v>
      </c>
      <c r="AD33" s="92">
        <v>0.002329</v>
      </c>
      <c r="AE33" s="92">
        <v>0.002852</v>
      </c>
      <c r="AF33" s="92">
        <v>0.003289</v>
      </c>
      <c r="AG33" s="92">
        <v>0.003818</v>
      </c>
      <c r="AH33" s="92">
        <v>0.00428</v>
      </c>
      <c r="AI33" s="92">
        <v>0.00462</v>
      </c>
      <c r="AJ33" s="92">
        <v>0.004748</v>
      </c>
    </row>
    <row r="34" ht="15" customHeight="1">
      <c r="A34" s="92">
        <v>-0.017285</v>
      </c>
      <c r="B34" s="92">
        <v>-0.015803</v>
      </c>
      <c r="C34" s="92">
        <v>-0.014953</v>
      </c>
      <c r="D34" s="92">
        <v>-0.014244</v>
      </c>
      <c r="E34" s="92">
        <v>-0.013531</v>
      </c>
      <c r="F34" s="92">
        <v>-0.012713</v>
      </c>
      <c r="G34" s="92">
        <v>-0.011974</v>
      </c>
      <c r="H34" s="92">
        <v>-0.01135</v>
      </c>
      <c r="I34" s="92">
        <v>-0.010728</v>
      </c>
      <c r="J34" s="92">
        <v>-0.010086</v>
      </c>
      <c r="K34" s="92">
        <v>-0.009309</v>
      </c>
      <c r="L34" s="92">
        <v>-0.008649</v>
      </c>
      <c r="M34" s="92">
        <v>-0.00788</v>
      </c>
      <c r="N34" s="92">
        <v>-0.007201</v>
      </c>
      <c r="O34" s="92">
        <v>-0.006633</v>
      </c>
      <c r="P34" s="92">
        <v>-0.006094</v>
      </c>
      <c r="Q34" s="92">
        <v>-0.005563</v>
      </c>
      <c r="R34" s="92">
        <v>-0.005021</v>
      </c>
      <c r="S34" s="92">
        <v>-0.00444</v>
      </c>
      <c r="T34" s="92">
        <v>-0.003849</v>
      </c>
      <c r="U34" s="92">
        <v>-0.003175</v>
      </c>
      <c r="V34" s="92">
        <v>-0.002461</v>
      </c>
      <c r="W34" s="92">
        <v>-0.001818</v>
      </c>
      <c r="X34" s="92">
        <v>-0.001165</v>
      </c>
      <c r="Y34" s="92">
        <v>-0.000546</v>
      </c>
      <c r="Z34" s="92">
        <v>0</v>
      </c>
      <c r="AA34" s="92">
        <v>0.00058</v>
      </c>
      <c r="AB34" s="92">
        <v>0.001142</v>
      </c>
      <c r="AC34" s="92">
        <v>0.00179</v>
      </c>
      <c r="AD34" s="92">
        <v>0.002281</v>
      </c>
      <c r="AE34" s="92">
        <v>0.00281</v>
      </c>
      <c r="AF34" s="92">
        <v>0.003174</v>
      </c>
      <c r="AG34" s="92">
        <v>0.003673</v>
      </c>
      <c r="AH34" s="92">
        <v>0.004108</v>
      </c>
      <c r="AI34" s="92">
        <v>0.004505</v>
      </c>
      <c r="AJ34" s="92">
        <v>0.004566</v>
      </c>
    </row>
    <row r="35" ht="15" customHeight="1">
      <c r="A35" s="92">
        <v>-0.017033</v>
      </c>
      <c r="B35" s="92">
        <v>-0.015513</v>
      </c>
      <c r="C35" s="92">
        <v>-0.014731</v>
      </c>
      <c r="D35" s="92">
        <v>-0.01403</v>
      </c>
      <c r="E35" s="92">
        <v>-0.013363</v>
      </c>
      <c r="F35" s="92">
        <v>-0.012535</v>
      </c>
      <c r="G35" s="92">
        <v>-0.011809</v>
      </c>
      <c r="H35" s="92">
        <v>-0.011158</v>
      </c>
      <c r="I35" s="92">
        <v>-0.010563</v>
      </c>
      <c r="J35" s="92">
        <v>-0.009889999999999999</v>
      </c>
      <c r="K35" s="92">
        <v>-0.009138</v>
      </c>
      <c r="L35" s="92">
        <v>-0.00848</v>
      </c>
      <c r="M35" s="92">
        <v>-0.007727</v>
      </c>
      <c r="N35" s="92">
        <v>-0.007056</v>
      </c>
      <c r="O35" s="92">
        <v>-0.006458</v>
      </c>
      <c r="P35" s="92">
        <v>-0.005926</v>
      </c>
      <c r="Q35" s="92">
        <v>-0.005363</v>
      </c>
      <c r="R35" s="92">
        <v>-0.004876</v>
      </c>
      <c r="S35" s="92">
        <v>-0.004312</v>
      </c>
      <c r="T35" s="92">
        <v>-0.003721</v>
      </c>
      <c r="U35" s="92">
        <v>-0.003044</v>
      </c>
      <c r="V35" s="92">
        <v>-0.002381</v>
      </c>
      <c r="W35" s="92">
        <v>-0.001746</v>
      </c>
      <c r="X35" s="92">
        <v>-0.001103</v>
      </c>
      <c r="Y35" s="92">
        <v>-0.000536</v>
      </c>
      <c r="Z35" s="92">
        <v>0</v>
      </c>
      <c r="AA35" s="92">
        <v>0.000537</v>
      </c>
      <c r="AB35" s="92">
        <v>0.001126</v>
      </c>
      <c r="AC35" s="92">
        <v>0.001717</v>
      </c>
      <c r="AD35" s="92">
        <v>0.002213</v>
      </c>
      <c r="AE35" s="92">
        <v>0.002659</v>
      </c>
      <c r="AF35" s="92">
        <v>0.003064</v>
      </c>
      <c r="AG35" s="92">
        <v>0.003506</v>
      </c>
      <c r="AH35" s="92">
        <v>0.003903</v>
      </c>
      <c r="AI35" s="92">
        <v>0.004231</v>
      </c>
      <c r="AJ35" s="92">
        <v>0.004349</v>
      </c>
    </row>
    <row r="36" ht="15" customHeight="1">
      <c r="A36" s="92">
        <v>-0.016647</v>
      </c>
      <c r="B36" s="92">
        <v>-0.01511</v>
      </c>
      <c r="C36" s="92">
        <v>-0.014308</v>
      </c>
      <c r="D36" s="92">
        <v>-0.013613</v>
      </c>
      <c r="E36" s="92">
        <v>-0.012916</v>
      </c>
      <c r="F36" s="92">
        <v>-0.012151</v>
      </c>
      <c r="G36" s="92">
        <v>-0.011454</v>
      </c>
      <c r="H36" s="92">
        <v>-0.010819</v>
      </c>
      <c r="I36" s="92">
        <v>-0.010236</v>
      </c>
      <c r="J36" s="92">
        <v>-0.009580999999999999</v>
      </c>
      <c r="K36" s="92">
        <v>-0.008874</v>
      </c>
      <c r="L36" s="92">
        <v>-0.008246</v>
      </c>
      <c r="M36" s="92">
        <v>-0.007506</v>
      </c>
      <c r="N36" s="92">
        <v>-0.006823</v>
      </c>
      <c r="O36" s="92">
        <v>-0.006263</v>
      </c>
      <c r="P36" s="92">
        <v>-0.005724</v>
      </c>
      <c r="Q36" s="92">
        <v>-0.005242</v>
      </c>
      <c r="R36" s="92">
        <v>-0.0047</v>
      </c>
      <c r="S36" s="92">
        <v>-0.004149</v>
      </c>
      <c r="T36" s="92">
        <v>-0.003541</v>
      </c>
      <c r="U36" s="92">
        <v>-0.002926</v>
      </c>
      <c r="V36" s="92">
        <v>-0.002251</v>
      </c>
      <c r="W36" s="92">
        <v>-0.0016</v>
      </c>
      <c r="X36" s="92">
        <v>-0.001039</v>
      </c>
      <c r="Y36" s="92">
        <v>-0.00044</v>
      </c>
      <c r="Z36" s="92">
        <v>0</v>
      </c>
      <c r="AA36" s="92">
        <v>0.000541</v>
      </c>
      <c r="AB36" s="92">
        <v>0.001099</v>
      </c>
      <c r="AC36" s="92">
        <v>0.00161</v>
      </c>
      <c r="AD36" s="92">
        <v>0.002111</v>
      </c>
      <c r="AE36" s="92">
        <v>0.002559</v>
      </c>
      <c r="AF36" s="92">
        <v>0.002941</v>
      </c>
      <c r="AG36" s="92">
        <v>0.003379</v>
      </c>
      <c r="AH36" s="92">
        <v>0.003725</v>
      </c>
      <c r="AI36" s="92">
        <v>0.004111</v>
      </c>
      <c r="AJ36" s="92">
        <v>0.004091</v>
      </c>
    </row>
    <row r="37" ht="15" customHeight="1">
      <c r="A37" s="92">
        <v>-0.016771</v>
      </c>
      <c r="B37" s="92">
        <v>-0.01508</v>
      </c>
      <c r="C37" s="92">
        <v>-0.014219</v>
      </c>
      <c r="D37" s="92">
        <v>-0.013545</v>
      </c>
      <c r="E37" s="92">
        <v>-0.012822</v>
      </c>
      <c r="F37" s="92">
        <v>-0.012086</v>
      </c>
      <c r="G37" s="92">
        <v>-0.011402</v>
      </c>
      <c r="H37" s="92">
        <v>-0.01077</v>
      </c>
      <c r="I37" s="92">
        <v>-0.010177</v>
      </c>
      <c r="J37" s="92">
        <v>-0.00949</v>
      </c>
      <c r="K37" s="92">
        <v>-0.008795000000000001</v>
      </c>
      <c r="L37" s="92">
        <v>-0.008161</v>
      </c>
      <c r="M37" s="92">
        <v>-0.007397</v>
      </c>
      <c r="N37" s="92">
        <v>-0.006771</v>
      </c>
      <c r="O37" s="92">
        <v>-0.00618</v>
      </c>
      <c r="P37" s="92">
        <v>-0.005617</v>
      </c>
      <c r="Q37" s="92">
        <v>-0.005114</v>
      </c>
      <c r="R37" s="92">
        <v>-0.004605</v>
      </c>
      <c r="S37" s="92">
        <v>-0.004052</v>
      </c>
      <c r="T37" s="92">
        <v>-0.003471</v>
      </c>
      <c r="U37" s="92">
        <v>-0.002821</v>
      </c>
      <c r="V37" s="92">
        <v>-0.002183</v>
      </c>
      <c r="W37" s="92">
        <v>-0.001572</v>
      </c>
      <c r="X37" s="92">
        <v>-0.0009970000000000001</v>
      </c>
      <c r="Y37" s="92">
        <v>-0.000472</v>
      </c>
      <c r="Z37" s="92">
        <v>0</v>
      </c>
      <c r="AA37" s="92">
        <v>0.000508</v>
      </c>
      <c r="AB37" s="92">
        <v>0.001043</v>
      </c>
      <c r="AC37" s="92">
        <v>0.001574</v>
      </c>
      <c r="AD37" s="92">
        <v>0.002074</v>
      </c>
      <c r="AE37" s="92">
        <v>0.002406</v>
      </c>
      <c r="AF37" s="92">
        <v>0.002824</v>
      </c>
      <c r="AG37" s="92">
        <v>0.00322</v>
      </c>
      <c r="AH37" s="92">
        <v>0.003614</v>
      </c>
      <c r="AI37" s="92">
        <v>0.003888</v>
      </c>
      <c r="AJ37" s="92">
        <v>0.004124</v>
      </c>
    </row>
    <row r="38" ht="15" customHeight="1">
      <c r="A38" s="92">
        <v>-0.016448</v>
      </c>
      <c r="B38" s="92">
        <v>-0.014779</v>
      </c>
      <c r="C38" s="92">
        <v>-0.013959</v>
      </c>
      <c r="D38" s="92">
        <v>-0.013312</v>
      </c>
      <c r="E38" s="92">
        <v>-0.01261</v>
      </c>
      <c r="F38" s="92">
        <v>-0.011843</v>
      </c>
      <c r="G38" s="92">
        <v>-0.011179</v>
      </c>
      <c r="H38" s="92">
        <v>-0.010507</v>
      </c>
      <c r="I38" s="92">
        <v>-0.009946</v>
      </c>
      <c r="J38" s="92">
        <v>-0.009282</v>
      </c>
      <c r="K38" s="92">
        <v>-0.008586999999999999</v>
      </c>
      <c r="L38" s="92">
        <v>-0.007983000000000001</v>
      </c>
      <c r="M38" s="92">
        <v>-0.00725</v>
      </c>
      <c r="N38" s="92">
        <v>-0.006619</v>
      </c>
      <c r="O38" s="92">
        <v>-0.006051</v>
      </c>
      <c r="P38" s="92">
        <v>-0.005488</v>
      </c>
      <c r="Q38" s="92">
        <v>-0.004996</v>
      </c>
      <c r="R38" s="92">
        <v>-0.004497</v>
      </c>
      <c r="S38" s="92">
        <v>-0.00397</v>
      </c>
      <c r="T38" s="92">
        <v>-0.003378</v>
      </c>
      <c r="U38" s="92">
        <v>-0.002785</v>
      </c>
      <c r="V38" s="92">
        <v>-0.002136</v>
      </c>
      <c r="W38" s="92">
        <v>-0.001533</v>
      </c>
      <c r="X38" s="92">
        <v>-0.0009909999999999999</v>
      </c>
      <c r="Y38" s="92">
        <v>-0.000487</v>
      </c>
      <c r="Z38" s="92">
        <v>0</v>
      </c>
      <c r="AA38" s="92">
        <v>0.000528</v>
      </c>
      <c r="AB38" s="92">
        <v>0.001001</v>
      </c>
      <c r="AC38" s="92">
        <v>0.001534</v>
      </c>
      <c r="AD38" s="92">
        <v>0.00197</v>
      </c>
      <c r="AE38" s="92">
        <v>0.002326</v>
      </c>
      <c r="AF38" s="92">
        <v>0.002699</v>
      </c>
      <c r="AG38" s="92">
        <v>0.003053</v>
      </c>
      <c r="AH38" s="92">
        <v>0.003417</v>
      </c>
      <c r="AI38" s="92">
        <v>0.003684</v>
      </c>
      <c r="AJ38" s="92">
        <v>0.003721</v>
      </c>
    </row>
    <row r="39" ht="15" customHeight="1">
      <c r="A39" s="92">
        <v>-0.015991</v>
      </c>
      <c r="B39" s="92">
        <v>-0.014322</v>
      </c>
      <c r="C39" s="92">
        <v>-0.013479</v>
      </c>
      <c r="D39" s="92">
        <v>-0.01284</v>
      </c>
      <c r="E39" s="92">
        <v>-0.012155</v>
      </c>
      <c r="F39" s="92">
        <v>-0.011395</v>
      </c>
      <c r="G39" s="92">
        <v>-0.010788</v>
      </c>
      <c r="H39" s="92">
        <v>-0.010143</v>
      </c>
      <c r="I39" s="92">
        <v>-0.009580999999999999</v>
      </c>
      <c r="J39" s="92">
        <v>-0.008973</v>
      </c>
      <c r="K39" s="92">
        <v>-0.008342</v>
      </c>
      <c r="L39" s="92">
        <v>-0.007741</v>
      </c>
      <c r="M39" s="92">
        <v>-0.007001</v>
      </c>
      <c r="N39" s="92">
        <v>-0.006403</v>
      </c>
      <c r="O39" s="92">
        <v>-0.005874</v>
      </c>
      <c r="P39" s="92">
        <v>-0.005355</v>
      </c>
      <c r="Q39" s="92">
        <v>-0.004862</v>
      </c>
      <c r="R39" s="92">
        <v>-0.004369</v>
      </c>
      <c r="S39" s="92">
        <v>-0.003862</v>
      </c>
      <c r="T39" s="92">
        <v>-0.003291</v>
      </c>
      <c r="U39" s="92">
        <v>-0.002704</v>
      </c>
      <c r="V39" s="92">
        <v>-0.002072</v>
      </c>
      <c r="W39" s="92">
        <v>-0.001544</v>
      </c>
      <c r="X39" s="92">
        <v>-0.000941</v>
      </c>
      <c r="Y39" s="92">
        <v>-0.000453</v>
      </c>
      <c r="Z39" s="92">
        <v>0</v>
      </c>
      <c r="AA39" s="92">
        <v>0.000488</v>
      </c>
      <c r="AB39" s="92">
        <v>0.0009890000000000001</v>
      </c>
      <c r="AC39" s="92">
        <v>0.001471</v>
      </c>
      <c r="AD39" s="92">
        <v>0.00188</v>
      </c>
      <c r="AE39" s="92">
        <v>0.002255</v>
      </c>
      <c r="AF39" s="92">
        <v>0.002594</v>
      </c>
      <c r="AG39" s="92">
        <v>0.002938</v>
      </c>
      <c r="AH39" s="92">
        <v>0.003313</v>
      </c>
      <c r="AI39" s="92">
        <v>0.00357</v>
      </c>
      <c r="AJ39" s="92">
        <v>0.003786</v>
      </c>
    </row>
    <row r="40" ht="15" customHeight="1">
      <c r="A40" s="92">
        <v>-0.015685</v>
      </c>
      <c r="B40" s="92">
        <v>-0.013983</v>
      </c>
      <c r="C40" s="92">
        <v>-0.013134</v>
      </c>
      <c r="D40" s="92">
        <v>-0.012491</v>
      </c>
      <c r="E40" s="92">
        <v>-0.011833</v>
      </c>
      <c r="F40" s="92">
        <v>-0.011106</v>
      </c>
      <c r="G40" s="92">
        <v>-0.010483</v>
      </c>
      <c r="H40" s="92">
        <v>-0.009849999999999999</v>
      </c>
      <c r="I40" s="92">
        <v>-0.009318999999999999</v>
      </c>
      <c r="J40" s="92">
        <v>-0.008742</v>
      </c>
      <c r="K40" s="92">
        <v>-0.0081</v>
      </c>
      <c r="L40" s="92">
        <v>-0.007529</v>
      </c>
      <c r="M40" s="92">
        <v>-0.006889</v>
      </c>
      <c r="N40" s="92">
        <v>-0.006258</v>
      </c>
      <c r="O40" s="92">
        <v>-0.005721</v>
      </c>
      <c r="P40" s="92">
        <v>-0.005209</v>
      </c>
      <c r="Q40" s="92">
        <v>-0.004742</v>
      </c>
      <c r="R40" s="92">
        <v>-0.004276</v>
      </c>
      <c r="S40" s="92">
        <v>-0.003783</v>
      </c>
      <c r="T40" s="92">
        <v>-0.003256</v>
      </c>
      <c r="U40" s="92">
        <v>-0.00267</v>
      </c>
      <c r="V40" s="92">
        <v>-0.002037</v>
      </c>
      <c r="W40" s="92">
        <v>-0.001492</v>
      </c>
      <c r="X40" s="92">
        <v>-0.000934</v>
      </c>
      <c r="Y40" s="92">
        <v>-0.00049</v>
      </c>
      <c r="Z40" s="92">
        <v>0</v>
      </c>
      <c r="AA40" s="92">
        <v>0.000443</v>
      </c>
      <c r="AB40" s="92">
        <v>0.000968</v>
      </c>
      <c r="AC40" s="92">
        <v>0.001417</v>
      </c>
      <c r="AD40" s="92">
        <v>0.001837</v>
      </c>
      <c r="AE40" s="92">
        <v>0.002188</v>
      </c>
      <c r="AF40" s="92">
        <v>0.002541</v>
      </c>
      <c r="AG40" s="92">
        <v>0.00288</v>
      </c>
      <c r="AH40" s="92">
        <v>0.003249</v>
      </c>
      <c r="AI40" s="92">
        <v>0.003478</v>
      </c>
      <c r="AJ40" s="92">
        <v>0.003508</v>
      </c>
    </row>
    <row r="41" ht="15" customHeight="1">
      <c r="A41" s="92">
        <v>-0.015095</v>
      </c>
      <c r="B41" s="92">
        <v>-0.013435</v>
      </c>
      <c r="C41" s="92">
        <v>-0.012644</v>
      </c>
      <c r="D41" s="92">
        <v>-0.012011</v>
      </c>
      <c r="E41" s="92">
        <v>-0.011358</v>
      </c>
      <c r="F41" s="92">
        <v>-0.01067</v>
      </c>
      <c r="G41" s="92">
        <v>-0.01003</v>
      </c>
      <c r="H41" s="92">
        <v>-0.009428000000000001</v>
      </c>
      <c r="I41" s="92">
        <v>-0.008894000000000001</v>
      </c>
      <c r="J41" s="92">
        <v>-0.008401</v>
      </c>
      <c r="K41" s="92">
        <v>-0.00774</v>
      </c>
      <c r="L41" s="92">
        <v>-0.007203</v>
      </c>
      <c r="M41" s="92">
        <v>-0.006598</v>
      </c>
      <c r="N41" s="92">
        <v>-0.006007</v>
      </c>
      <c r="O41" s="92">
        <v>-0.005512</v>
      </c>
      <c r="P41" s="92">
        <v>-0.005079</v>
      </c>
      <c r="Q41" s="92">
        <v>-0.0046</v>
      </c>
      <c r="R41" s="92">
        <v>-0.004186</v>
      </c>
      <c r="S41" s="92">
        <v>-0.003705</v>
      </c>
      <c r="T41" s="92">
        <v>-0.003171</v>
      </c>
      <c r="U41" s="92">
        <v>-0.002611</v>
      </c>
      <c r="V41" s="92">
        <v>-0.002022</v>
      </c>
      <c r="W41" s="92">
        <v>-0.001428</v>
      </c>
      <c r="X41" s="92">
        <v>-0.000964</v>
      </c>
      <c r="Y41" s="92">
        <v>-0.000466</v>
      </c>
      <c r="Z41" s="92">
        <v>0</v>
      </c>
      <c r="AA41" s="92">
        <v>0.000455</v>
      </c>
      <c r="AB41" s="92">
        <v>0.000959</v>
      </c>
      <c r="AC41" s="92">
        <v>0.001393</v>
      </c>
      <c r="AD41" s="92">
        <v>0.001807</v>
      </c>
      <c r="AE41" s="92">
        <v>0.002188</v>
      </c>
      <c r="AF41" s="92">
        <v>0.002555</v>
      </c>
      <c r="AG41" s="92">
        <v>0.002842</v>
      </c>
      <c r="AH41" s="92">
        <v>0.003188</v>
      </c>
      <c r="AI41" s="92">
        <v>0.003415</v>
      </c>
      <c r="AJ41" s="92">
        <v>0.003454</v>
      </c>
    </row>
    <row r="42" ht="15" customHeight="1">
      <c r="A42" s="92">
        <v>-0.01479</v>
      </c>
      <c r="B42" s="92">
        <v>-0.013107</v>
      </c>
      <c r="C42" s="92">
        <v>-0.012249</v>
      </c>
      <c r="D42" s="92">
        <v>-0.011611</v>
      </c>
      <c r="E42" s="92">
        <v>-0.010977</v>
      </c>
      <c r="F42" s="92">
        <v>-0.010281</v>
      </c>
      <c r="G42" s="92">
        <v>-0.009704000000000001</v>
      </c>
      <c r="H42" s="92">
        <v>-0.009145</v>
      </c>
      <c r="I42" s="92">
        <v>-0.008621999999999999</v>
      </c>
      <c r="J42" s="92">
        <v>-0.008122000000000001</v>
      </c>
      <c r="K42" s="92">
        <v>-0.007501</v>
      </c>
      <c r="L42" s="92">
        <v>-0.007019</v>
      </c>
      <c r="M42" s="92">
        <v>-0.006443</v>
      </c>
      <c r="N42" s="92">
        <v>-0.005853</v>
      </c>
      <c r="O42" s="92">
        <v>-0.005412</v>
      </c>
      <c r="P42" s="92">
        <v>-0.005002</v>
      </c>
      <c r="Q42" s="92">
        <v>-0.004518</v>
      </c>
      <c r="R42" s="92">
        <v>-0.004105</v>
      </c>
      <c r="S42" s="92">
        <v>-0.00365</v>
      </c>
      <c r="T42" s="92">
        <v>-0.003161</v>
      </c>
      <c r="U42" s="92">
        <v>-0.002595</v>
      </c>
      <c r="V42" s="92">
        <v>-0.001984</v>
      </c>
      <c r="W42" s="92">
        <v>-0.001415</v>
      </c>
      <c r="X42" s="92">
        <v>-0.000927</v>
      </c>
      <c r="Y42" s="92">
        <v>-0.000485</v>
      </c>
      <c r="Z42" s="92">
        <v>0</v>
      </c>
      <c r="AA42" s="92">
        <v>0.000429</v>
      </c>
      <c r="AB42" s="92">
        <v>0.000958</v>
      </c>
      <c r="AC42" s="92">
        <v>0.001419</v>
      </c>
      <c r="AD42" s="92">
        <v>0.001831</v>
      </c>
      <c r="AE42" s="92">
        <v>0.002253</v>
      </c>
      <c r="AF42" s="92">
        <v>0.002549</v>
      </c>
      <c r="AG42" s="92">
        <v>0.002885</v>
      </c>
      <c r="AH42" s="92">
        <v>0.003217</v>
      </c>
      <c r="AI42" s="92">
        <v>0.003477</v>
      </c>
      <c r="AJ42" s="92">
        <v>0.003478</v>
      </c>
    </row>
    <row r="43" ht="15" customHeight="1">
      <c r="A43" s="92">
        <v>-0.014565</v>
      </c>
      <c r="B43" s="92">
        <v>-0.01283</v>
      </c>
      <c r="C43" s="92">
        <v>-0.011988</v>
      </c>
      <c r="D43" s="92">
        <v>-0.011373</v>
      </c>
      <c r="E43" s="92">
        <v>-0.010716</v>
      </c>
      <c r="F43" s="92">
        <v>-0.010042</v>
      </c>
      <c r="G43" s="92">
        <v>-0.009472</v>
      </c>
      <c r="H43" s="92">
        <v>-0.008891</v>
      </c>
      <c r="I43" s="92">
        <v>-0.008401</v>
      </c>
      <c r="J43" s="92">
        <v>-0.007875999999999999</v>
      </c>
      <c r="K43" s="92">
        <v>-0.007311</v>
      </c>
      <c r="L43" s="92">
        <v>-0.006815</v>
      </c>
      <c r="M43" s="92">
        <v>-0.006248</v>
      </c>
      <c r="N43" s="92">
        <v>-0.005705</v>
      </c>
      <c r="O43" s="92">
        <v>-0.005301</v>
      </c>
      <c r="P43" s="92">
        <v>-0.004901</v>
      </c>
      <c r="Q43" s="92">
        <v>-0.004421</v>
      </c>
      <c r="R43" s="92">
        <v>-0.004021</v>
      </c>
      <c r="S43" s="92">
        <v>-0.003613</v>
      </c>
      <c r="T43" s="92">
        <v>-0.003134</v>
      </c>
      <c r="U43" s="92">
        <v>-0.0026</v>
      </c>
      <c r="V43" s="92">
        <v>-0.001995</v>
      </c>
      <c r="W43" s="92">
        <v>-0.001416</v>
      </c>
      <c r="X43" s="92">
        <v>-0.00092</v>
      </c>
      <c r="Y43" s="92">
        <v>-0.00045</v>
      </c>
      <c r="Z43" s="92">
        <v>0</v>
      </c>
      <c r="AA43" s="92">
        <v>0.000474</v>
      </c>
      <c r="AB43" s="92">
        <v>0.00095</v>
      </c>
      <c r="AC43" s="92">
        <v>0.001456</v>
      </c>
      <c r="AD43" s="92">
        <v>0.001893</v>
      </c>
      <c r="AE43" s="92">
        <v>0.002224</v>
      </c>
      <c r="AF43" s="92">
        <v>0.002594</v>
      </c>
      <c r="AG43" s="92">
        <v>0.002908</v>
      </c>
      <c r="AH43" s="92">
        <v>0.003252</v>
      </c>
      <c r="AI43" s="92">
        <v>0.003489</v>
      </c>
      <c r="AJ43" s="92">
        <v>0.003538</v>
      </c>
    </row>
    <row r="44" ht="15" customHeight="1">
      <c r="A44" s="92">
        <v>-0.014174</v>
      </c>
      <c r="B44" s="92">
        <v>-0.012526</v>
      </c>
      <c r="C44" s="92">
        <v>-0.01171</v>
      </c>
      <c r="D44" s="92">
        <v>-0.011085</v>
      </c>
      <c r="E44" s="92">
        <v>-0.010409</v>
      </c>
      <c r="F44" s="92">
        <v>-0.009738</v>
      </c>
      <c r="G44" s="92">
        <v>-0.009175000000000001</v>
      </c>
      <c r="H44" s="92">
        <v>-0.008611000000000001</v>
      </c>
      <c r="I44" s="92">
        <v>-0.008151</v>
      </c>
      <c r="J44" s="92">
        <v>-0.007669</v>
      </c>
      <c r="K44" s="92">
        <v>-0.007144</v>
      </c>
      <c r="L44" s="92">
        <v>-0.006699</v>
      </c>
      <c r="M44" s="92">
        <v>-0.006143</v>
      </c>
      <c r="N44" s="92">
        <v>-0.005683</v>
      </c>
      <c r="O44" s="92">
        <v>-0.005241</v>
      </c>
      <c r="P44" s="92">
        <v>-0.004869</v>
      </c>
      <c r="Q44" s="92">
        <v>-0.004461</v>
      </c>
      <c r="R44" s="92">
        <v>-0.004061</v>
      </c>
      <c r="S44" s="92">
        <v>-0.003656</v>
      </c>
      <c r="T44" s="92">
        <v>-0.00317</v>
      </c>
      <c r="U44" s="92">
        <v>-0.002647</v>
      </c>
      <c r="V44" s="92">
        <v>-0.002034</v>
      </c>
      <c r="W44" s="92">
        <v>-0.001431</v>
      </c>
      <c r="X44" s="92">
        <v>-0.000944</v>
      </c>
      <c r="Y44" s="92">
        <v>-0.00047</v>
      </c>
      <c r="Z44" s="92">
        <v>0</v>
      </c>
      <c r="AA44" s="92">
        <v>0.000495</v>
      </c>
      <c r="AB44" s="92">
        <v>0.00099</v>
      </c>
      <c r="AC44" s="92">
        <v>0.001486</v>
      </c>
      <c r="AD44" s="92">
        <v>0.00193</v>
      </c>
      <c r="AE44" s="92">
        <v>0.002277</v>
      </c>
      <c r="AF44" s="92">
        <v>0.002624</v>
      </c>
      <c r="AG44" s="92">
        <v>0.002965</v>
      </c>
      <c r="AH44" s="92">
        <v>0.00329</v>
      </c>
      <c r="AI44" s="92">
        <v>0.003532</v>
      </c>
      <c r="AJ44" s="92">
        <v>0.003689</v>
      </c>
    </row>
    <row r="45" ht="15" customHeight="1">
      <c r="A45" s="92">
        <v>-0.012683</v>
      </c>
      <c r="B45" s="92">
        <v>-0.011169</v>
      </c>
      <c r="C45" s="92">
        <v>-0.010495</v>
      </c>
      <c r="D45" s="92">
        <v>-0.009959000000000001</v>
      </c>
      <c r="E45" s="92">
        <v>-0.009375</v>
      </c>
      <c r="F45" s="92">
        <v>-0.008737</v>
      </c>
      <c r="G45" s="92">
        <v>-0.008206</v>
      </c>
      <c r="H45" s="92">
        <v>-0.007691</v>
      </c>
      <c r="I45" s="92">
        <v>-0.007247</v>
      </c>
      <c r="J45" s="92">
        <v>-0.006817</v>
      </c>
      <c r="K45" s="92">
        <v>-0.006315</v>
      </c>
      <c r="L45" s="92">
        <v>-0.006071</v>
      </c>
      <c r="M45" s="92">
        <v>-0.005659</v>
      </c>
      <c r="N45" s="92">
        <v>-0.005291</v>
      </c>
      <c r="O45" s="92">
        <v>-0.005018</v>
      </c>
      <c r="P45" s="92">
        <v>-0.004713</v>
      </c>
      <c r="Q45" s="92">
        <v>-0.004397</v>
      </c>
      <c r="R45" s="92">
        <v>-0.004167</v>
      </c>
      <c r="S45" s="92">
        <v>-0.00384</v>
      </c>
      <c r="T45" s="92">
        <v>-0.003455</v>
      </c>
      <c r="U45" s="92">
        <v>-0.002957</v>
      </c>
      <c r="V45" s="92">
        <v>-0.002385</v>
      </c>
      <c r="W45" s="92">
        <v>-0.001719</v>
      </c>
      <c r="X45" s="92">
        <v>-0.00112</v>
      </c>
      <c r="Y45" s="92">
        <v>-0.000537</v>
      </c>
      <c r="Z45" s="92">
        <v>0</v>
      </c>
      <c r="AA45" s="92">
        <v>0.000586</v>
      </c>
      <c r="AB45" s="92">
        <v>0.001194</v>
      </c>
      <c r="AC45" s="92">
        <v>0.001766</v>
      </c>
      <c r="AD45" s="92">
        <v>0.002326</v>
      </c>
      <c r="AE45" s="92">
        <v>0.00278</v>
      </c>
      <c r="AF45" s="92">
        <v>0.003217</v>
      </c>
      <c r="AG45" s="92">
        <v>0.003691</v>
      </c>
      <c r="AH45" s="92">
        <v>0.004074</v>
      </c>
      <c r="AI45" s="92">
        <v>0.004409</v>
      </c>
      <c r="AJ45" s="92">
        <v>0.004616</v>
      </c>
    </row>
    <row r="46" ht="15" customHeight="1">
      <c r="A46" s="92">
        <v>-0.012529</v>
      </c>
      <c r="B46" s="92">
        <v>-0.011091</v>
      </c>
      <c r="C46" s="92">
        <v>-0.010396</v>
      </c>
      <c r="D46" s="92">
        <v>-0.009875999999999999</v>
      </c>
      <c r="E46" s="92">
        <v>-0.009313</v>
      </c>
      <c r="F46" s="92">
        <v>-0.008680999999999999</v>
      </c>
      <c r="G46" s="92">
        <v>-0.008146</v>
      </c>
      <c r="H46" s="92">
        <v>-0.00765</v>
      </c>
      <c r="I46" s="92">
        <v>-0.007203</v>
      </c>
      <c r="J46" s="92">
        <v>-0.006811</v>
      </c>
      <c r="K46" s="92">
        <v>-0.006336</v>
      </c>
      <c r="L46" s="92">
        <v>-0.006039</v>
      </c>
      <c r="M46" s="92">
        <v>-0.005671</v>
      </c>
      <c r="N46" s="92">
        <v>-0.005288</v>
      </c>
      <c r="O46" s="92">
        <v>-0.005002</v>
      </c>
      <c r="P46" s="92">
        <v>-0.004674</v>
      </c>
      <c r="Q46" s="92">
        <v>-0.004404</v>
      </c>
      <c r="R46" s="92">
        <v>-0.004109</v>
      </c>
      <c r="S46" s="92">
        <v>-0.003854</v>
      </c>
      <c r="T46" s="92">
        <v>-0.00341</v>
      </c>
      <c r="U46" s="92">
        <v>-0.002919</v>
      </c>
      <c r="V46" s="92">
        <v>-0.00237</v>
      </c>
      <c r="W46" s="92">
        <v>-0.001723</v>
      </c>
      <c r="X46" s="92">
        <v>-0.001127</v>
      </c>
      <c r="Y46" s="92">
        <v>-0.000575</v>
      </c>
      <c r="Z46" s="92">
        <v>0</v>
      </c>
      <c r="AA46" s="92">
        <v>0.000537</v>
      </c>
      <c r="AB46" s="92">
        <v>0.001133</v>
      </c>
      <c r="AC46" s="92">
        <v>0.00169</v>
      </c>
      <c r="AD46" s="92">
        <v>0.002202</v>
      </c>
      <c r="AE46" s="92">
        <v>0.002659</v>
      </c>
      <c r="AF46" s="92">
        <v>0.003086</v>
      </c>
      <c r="AG46" s="92">
        <v>0.003551</v>
      </c>
      <c r="AH46" s="92">
        <v>0.003931</v>
      </c>
      <c r="AI46" s="92">
        <v>0.004264</v>
      </c>
      <c r="AJ46" s="92">
        <v>0.004414</v>
      </c>
    </row>
    <row r="47" ht="15" customHeight="1">
      <c r="A47" s="92">
        <v>-0.012642</v>
      </c>
      <c r="B47" s="92">
        <v>-0.011079</v>
      </c>
      <c r="C47" s="92">
        <v>-0.01034</v>
      </c>
      <c r="D47" s="92">
        <v>-0.009804999999999999</v>
      </c>
      <c r="E47" s="92">
        <v>-0.009235</v>
      </c>
      <c r="F47" s="92">
        <v>-0.008597</v>
      </c>
      <c r="G47" s="92">
        <v>-0.008082000000000001</v>
      </c>
      <c r="H47" s="92">
        <v>-0.00759</v>
      </c>
      <c r="I47" s="92">
        <v>-0.007165</v>
      </c>
      <c r="J47" s="92">
        <v>-0.006743</v>
      </c>
      <c r="K47" s="92">
        <v>-0.006276</v>
      </c>
      <c r="L47" s="92">
        <v>-0.00598</v>
      </c>
      <c r="M47" s="92">
        <v>-0.005593</v>
      </c>
      <c r="N47" s="92">
        <v>-0.00522</v>
      </c>
      <c r="O47" s="92">
        <v>-0.004902</v>
      </c>
      <c r="P47" s="92">
        <v>-0.004582</v>
      </c>
      <c r="Q47" s="92">
        <v>-0.004312</v>
      </c>
      <c r="R47" s="92">
        <v>-0.004049</v>
      </c>
      <c r="S47" s="92">
        <v>-0.003759</v>
      </c>
      <c r="T47" s="92">
        <v>-0.003312</v>
      </c>
      <c r="U47" s="92">
        <v>-0.00287</v>
      </c>
      <c r="V47" s="92">
        <v>-0.002308</v>
      </c>
      <c r="W47" s="92">
        <v>-0.001661</v>
      </c>
      <c r="X47" s="92">
        <v>-0.001088</v>
      </c>
      <c r="Y47" s="92">
        <v>-0.0005330000000000001</v>
      </c>
      <c r="Z47" s="92">
        <v>0</v>
      </c>
      <c r="AA47" s="92">
        <v>0.000523</v>
      </c>
      <c r="AB47" s="92">
        <v>0.001112</v>
      </c>
      <c r="AC47" s="92">
        <v>0.001659</v>
      </c>
      <c r="AD47" s="92">
        <v>0.002183</v>
      </c>
      <c r="AE47" s="92">
        <v>0.002629</v>
      </c>
      <c r="AF47" s="92">
        <v>0.003028</v>
      </c>
      <c r="AG47" s="92">
        <v>0.003456</v>
      </c>
      <c r="AH47" s="92">
        <v>0.003828</v>
      </c>
      <c r="AI47" s="92">
        <v>0.00418</v>
      </c>
      <c r="AJ47" s="92">
        <v>0.00431</v>
      </c>
    </row>
    <row r="48" ht="15" customHeight="1">
      <c r="A48" s="92">
        <v>-0.012599</v>
      </c>
      <c r="B48" s="92">
        <v>-0.011154</v>
      </c>
      <c r="C48" s="92">
        <v>-0.010475</v>
      </c>
      <c r="D48" s="92">
        <v>-0.009938000000000001</v>
      </c>
      <c r="E48" s="92">
        <v>-0.009408</v>
      </c>
      <c r="F48" s="92">
        <v>-0.008713</v>
      </c>
      <c r="G48" s="92">
        <v>-0.008179000000000001</v>
      </c>
      <c r="H48" s="92">
        <v>-0.007684</v>
      </c>
      <c r="I48" s="92">
        <v>-0.007211</v>
      </c>
      <c r="J48" s="92">
        <v>-0.006802</v>
      </c>
      <c r="K48" s="92">
        <v>-0.006296</v>
      </c>
      <c r="L48" s="92">
        <v>-0.006017</v>
      </c>
      <c r="M48" s="92">
        <v>-0.005617</v>
      </c>
      <c r="N48" s="92">
        <v>-0.005178</v>
      </c>
      <c r="O48" s="92">
        <v>-0.004916</v>
      </c>
      <c r="P48" s="92">
        <v>-0.004588</v>
      </c>
      <c r="Q48" s="92">
        <v>-0.004293</v>
      </c>
      <c r="R48" s="92">
        <v>-0.003967</v>
      </c>
      <c r="S48" s="92">
        <v>-0.00372</v>
      </c>
      <c r="T48" s="92">
        <v>-0.003256</v>
      </c>
      <c r="U48" s="92">
        <v>-0.002797</v>
      </c>
      <c r="V48" s="92">
        <v>-0.002236</v>
      </c>
      <c r="W48" s="92">
        <v>-0.001638</v>
      </c>
      <c r="X48" s="92">
        <v>-0.001017</v>
      </c>
      <c r="Y48" s="92">
        <v>-0.000492</v>
      </c>
      <c r="Z48" s="92">
        <v>0</v>
      </c>
      <c r="AA48" s="92">
        <v>0.000548</v>
      </c>
      <c r="AB48" s="92">
        <v>0.001089</v>
      </c>
      <c r="AC48" s="92">
        <v>0.001652</v>
      </c>
      <c r="AD48" s="92">
        <v>0.002123</v>
      </c>
      <c r="AE48" s="92">
        <v>0.002578</v>
      </c>
      <c r="AF48" s="92">
        <v>0.002947</v>
      </c>
      <c r="AG48" s="92">
        <v>0.003346</v>
      </c>
      <c r="AH48" s="92">
        <v>0.003723</v>
      </c>
      <c r="AI48" s="92">
        <v>0.004042</v>
      </c>
      <c r="AJ48" s="92">
        <v>0.00399</v>
      </c>
    </row>
    <row r="49" ht="15" customHeight="1">
      <c r="A49" s="92">
        <v>-0.012302</v>
      </c>
      <c r="B49" s="92">
        <v>-0.010893</v>
      </c>
      <c r="C49" s="92">
        <v>-0.010212</v>
      </c>
      <c r="D49" s="92">
        <v>-0.009697000000000001</v>
      </c>
      <c r="E49" s="92">
        <v>-0.009165</v>
      </c>
      <c r="F49" s="92">
        <v>-0.008493000000000001</v>
      </c>
      <c r="G49" s="92">
        <v>-0.007998999999999999</v>
      </c>
      <c r="H49" s="92">
        <v>-0.007547</v>
      </c>
      <c r="I49" s="92">
        <v>-0.007105</v>
      </c>
      <c r="J49" s="92">
        <v>-0.006705</v>
      </c>
      <c r="K49" s="92">
        <v>-0.006209</v>
      </c>
      <c r="L49" s="92">
        <v>-0.005903</v>
      </c>
      <c r="M49" s="92">
        <v>-0.005503</v>
      </c>
      <c r="N49" s="92">
        <v>-0.005093</v>
      </c>
      <c r="O49" s="92">
        <v>-0.004811</v>
      </c>
      <c r="P49" s="92">
        <v>-0.004509</v>
      </c>
      <c r="Q49" s="92">
        <v>-0.004203</v>
      </c>
      <c r="R49" s="92">
        <v>-0.003899</v>
      </c>
      <c r="S49" s="92">
        <v>-0.003634</v>
      </c>
      <c r="T49" s="92">
        <v>-0.003179</v>
      </c>
      <c r="U49" s="92">
        <v>-0.00275</v>
      </c>
      <c r="V49" s="92">
        <v>-0.002167</v>
      </c>
      <c r="W49" s="92">
        <v>-0.001594</v>
      </c>
      <c r="X49" s="92">
        <v>-0.001007</v>
      </c>
      <c r="Y49" s="92">
        <v>-0.000504</v>
      </c>
      <c r="Z49" s="92">
        <v>0</v>
      </c>
      <c r="AA49" s="92">
        <v>0.000491</v>
      </c>
      <c r="AB49" s="92">
        <v>0.001036</v>
      </c>
      <c r="AC49" s="92">
        <v>0.001599</v>
      </c>
      <c r="AD49" s="92">
        <v>0.002053</v>
      </c>
      <c r="AE49" s="92">
        <v>0.002506</v>
      </c>
      <c r="AF49" s="92">
        <v>0.002866</v>
      </c>
      <c r="AG49" s="92">
        <v>0.003272</v>
      </c>
      <c r="AH49" s="92">
        <v>0.003657</v>
      </c>
      <c r="AI49" s="92">
        <v>0.003937</v>
      </c>
      <c r="AJ49" s="92">
        <v>0.003937</v>
      </c>
    </row>
    <row r="50" ht="15" customHeight="1">
      <c r="A50" s="92">
        <v>-0.012293</v>
      </c>
      <c r="B50" s="92">
        <v>-0.01084</v>
      </c>
      <c r="C50" s="92">
        <v>-0.010172</v>
      </c>
      <c r="D50" s="92">
        <v>-0.009671000000000001</v>
      </c>
      <c r="E50" s="92">
        <v>-0.009131999999999999</v>
      </c>
      <c r="F50" s="92">
        <v>-0.008482999999999999</v>
      </c>
      <c r="G50" s="92">
        <v>-0.007964000000000001</v>
      </c>
      <c r="H50" s="92">
        <v>-0.007466</v>
      </c>
      <c r="I50" s="92">
        <v>-0.007059</v>
      </c>
      <c r="J50" s="92">
        <v>-0.006586</v>
      </c>
      <c r="K50" s="92">
        <v>-0.00614</v>
      </c>
      <c r="L50" s="92">
        <v>-0.005829</v>
      </c>
      <c r="M50" s="92">
        <v>-0.005431</v>
      </c>
      <c r="N50" s="92">
        <v>-0.004984</v>
      </c>
      <c r="O50" s="92">
        <v>-0.004737</v>
      </c>
      <c r="P50" s="92">
        <v>-0.004433</v>
      </c>
      <c r="Q50" s="92">
        <v>-0.004126</v>
      </c>
      <c r="R50" s="92">
        <v>-0.003814</v>
      </c>
      <c r="S50" s="92">
        <v>-0.003551</v>
      </c>
      <c r="T50" s="92">
        <v>-0.003112</v>
      </c>
      <c r="U50" s="92">
        <v>-0.002672</v>
      </c>
      <c r="V50" s="92">
        <v>-0.002113</v>
      </c>
      <c r="W50" s="92">
        <v>-0.001551</v>
      </c>
      <c r="X50" s="92">
        <v>-0.001014</v>
      </c>
      <c r="Y50" s="92">
        <v>-0.000487</v>
      </c>
      <c r="Z50" s="92">
        <v>0</v>
      </c>
      <c r="AA50" s="92">
        <v>0.000487</v>
      </c>
      <c r="AB50" s="92">
        <v>0.001045</v>
      </c>
      <c r="AC50" s="92">
        <v>0.001548</v>
      </c>
      <c r="AD50" s="92">
        <v>0.00201</v>
      </c>
      <c r="AE50" s="92">
        <v>0.002381</v>
      </c>
      <c r="AF50" s="92">
        <v>0.002781</v>
      </c>
      <c r="AG50" s="92">
        <v>0.003191</v>
      </c>
      <c r="AH50" s="92">
        <v>0.003516</v>
      </c>
      <c r="AI50" s="92">
        <v>0.003818</v>
      </c>
      <c r="AJ50" s="92">
        <v>0.004036</v>
      </c>
    </row>
    <row r="51" ht="15" customHeight="1">
      <c r="A51" s="92">
        <v>-0.012215</v>
      </c>
      <c r="B51" s="92">
        <v>-0.010859</v>
      </c>
      <c r="C51" s="92">
        <v>-0.01023</v>
      </c>
      <c r="D51" s="92">
        <v>-0.009728000000000001</v>
      </c>
      <c r="E51" s="92">
        <v>-0.009197</v>
      </c>
      <c r="F51" s="92">
        <v>-0.008522999999999999</v>
      </c>
      <c r="G51" s="92">
        <v>-0.008036</v>
      </c>
      <c r="H51" s="92">
        <v>-0.007536</v>
      </c>
      <c r="I51" s="92">
        <v>-0.007099</v>
      </c>
      <c r="J51" s="92">
        <v>-0.006687</v>
      </c>
      <c r="K51" s="92">
        <v>-0.006173</v>
      </c>
      <c r="L51" s="92">
        <v>-0.005876</v>
      </c>
      <c r="M51" s="92">
        <v>-0.00546</v>
      </c>
      <c r="N51" s="92">
        <v>-0.004993</v>
      </c>
      <c r="O51" s="92">
        <v>-0.004769</v>
      </c>
      <c r="P51" s="92">
        <v>-0.004425</v>
      </c>
      <c r="Q51" s="92">
        <v>-0.004094</v>
      </c>
      <c r="R51" s="92">
        <v>-0.00378</v>
      </c>
      <c r="S51" s="92">
        <v>-0.003524</v>
      </c>
      <c r="T51" s="92">
        <v>-0.003068</v>
      </c>
      <c r="U51" s="92">
        <v>-0.002629</v>
      </c>
      <c r="V51" s="92">
        <v>-0.002077</v>
      </c>
      <c r="W51" s="92">
        <v>-0.00152</v>
      </c>
      <c r="X51" s="92">
        <v>-0.0009829999999999999</v>
      </c>
      <c r="Y51" s="92">
        <v>-0.00044</v>
      </c>
      <c r="Z51" s="92">
        <v>0</v>
      </c>
      <c r="AA51" s="92">
        <v>0.000486</v>
      </c>
      <c r="AB51" s="92">
        <v>0.001029</v>
      </c>
      <c r="AC51" s="92">
        <v>0.001532</v>
      </c>
      <c r="AD51" s="92">
        <v>0.001954</v>
      </c>
      <c r="AE51" s="92">
        <v>0.002363</v>
      </c>
      <c r="AF51" s="92">
        <v>0.0027</v>
      </c>
      <c r="AG51" s="92">
        <v>0.003083</v>
      </c>
      <c r="AH51" s="92">
        <v>0.003439</v>
      </c>
      <c r="AI51" s="92">
        <v>0.00371</v>
      </c>
      <c r="AJ51" s="92">
        <v>0.003813</v>
      </c>
    </row>
    <row r="52" ht="15" customHeight="1">
      <c r="A52" s="92">
        <v>-0.012216</v>
      </c>
      <c r="B52" s="92">
        <v>-0.010744</v>
      </c>
      <c r="C52" s="92">
        <v>-0.010064</v>
      </c>
      <c r="D52" s="92">
        <v>-0.009568999999999999</v>
      </c>
      <c r="E52" s="92">
        <v>-0.009065999999999999</v>
      </c>
      <c r="F52" s="92">
        <v>-0.008456</v>
      </c>
      <c r="G52" s="92">
        <v>-0.007986999999999999</v>
      </c>
      <c r="H52" s="92">
        <v>-0.007495</v>
      </c>
      <c r="I52" s="92">
        <v>-0.007094</v>
      </c>
      <c r="J52" s="92">
        <v>-0.006726</v>
      </c>
      <c r="K52" s="92">
        <v>-0.006202</v>
      </c>
      <c r="L52" s="92">
        <v>-0.005892</v>
      </c>
      <c r="M52" s="92">
        <v>-0.005454</v>
      </c>
      <c r="N52" s="92">
        <v>-0.00499</v>
      </c>
      <c r="O52" s="92">
        <v>-0.004708</v>
      </c>
      <c r="P52" s="92">
        <v>-0.004412</v>
      </c>
      <c r="Q52" s="92">
        <v>-0.004064</v>
      </c>
      <c r="R52" s="92">
        <v>-0.003763</v>
      </c>
      <c r="S52" s="92">
        <v>-0.003465</v>
      </c>
      <c r="T52" s="92">
        <v>-0.003047</v>
      </c>
      <c r="U52" s="92">
        <v>-0.002583</v>
      </c>
      <c r="V52" s="92">
        <v>-0.002051</v>
      </c>
      <c r="W52" s="92">
        <v>-0.001488</v>
      </c>
      <c r="X52" s="92">
        <v>-0.000972</v>
      </c>
      <c r="Y52" s="92">
        <v>-0.000468</v>
      </c>
      <c r="Z52" s="92">
        <v>0</v>
      </c>
      <c r="AA52" s="92">
        <v>0.000449</v>
      </c>
      <c r="AB52" s="92">
        <v>0.000952</v>
      </c>
      <c r="AC52" s="92">
        <v>0.001437</v>
      </c>
      <c r="AD52" s="92">
        <v>0.001889</v>
      </c>
      <c r="AE52" s="92">
        <v>0.002296</v>
      </c>
      <c r="AF52" s="92">
        <v>0.002612</v>
      </c>
      <c r="AG52" s="92">
        <v>0.003024</v>
      </c>
      <c r="AH52" s="92">
        <v>0.003329</v>
      </c>
      <c r="AI52" s="92">
        <v>0.003614</v>
      </c>
      <c r="AJ52" s="92">
        <v>0.003746</v>
      </c>
    </row>
    <row r="53" ht="15" customHeight="1">
      <c r="A53" s="92">
        <v>-0.012186</v>
      </c>
      <c r="B53" s="92">
        <v>-0.010711</v>
      </c>
      <c r="C53" s="92">
        <v>-0.010041</v>
      </c>
      <c r="D53" s="92">
        <v>-0.009573999999999999</v>
      </c>
      <c r="E53" s="92">
        <v>-0.009055000000000001</v>
      </c>
      <c r="F53" s="92">
        <v>-0.008406</v>
      </c>
      <c r="G53" s="92">
        <v>-0.007905000000000001</v>
      </c>
      <c r="H53" s="92">
        <v>-0.007424</v>
      </c>
      <c r="I53" s="92">
        <v>-0.006975</v>
      </c>
      <c r="J53" s="92">
        <v>-0.006544</v>
      </c>
      <c r="K53" s="92">
        <v>-0.006062</v>
      </c>
      <c r="L53" s="92">
        <v>-0.005758</v>
      </c>
      <c r="M53" s="92">
        <v>-0.005313</v>
      </c>
      <c r="N53" s="92">
        <v>-0.004915</v>
      </c>
      <c r="O53" s="92">
        <v>-0.004636</v>
      </c>
      <c r="P53" s="92">
        <v>-0.004327</v>
      </c>
      <c r="Q53" s="92">
        <v>-0.003982</v>
      </c>
      <c r="R53" s="92">
        <v>-0.003671</v>
      </c>
      <c r="S53" s="92">
        <v>-0.003378</v>
      </c>
      <c r="T53" s="92">
        <v>-0.002951</v>
      </c>
      <c r="U53" s="92">
        <v>-0.002503</v>
      </c>
      <c r="V53" s="92">
        <v>-0.00198</v>
      </c>
      <c r="W53" s="92">
        <v>-0.001413</v>
      </c>
      <c r="X53" s="92">
        <v>-0.000904</v>
      </c>
      <c r="Y53" s="92">
        <v>-0.000396</v>
      </c>
      <c r="Z53" s="92">
        <v>0</v>
      </c>
      <c r="AA53" s="92">
        <v>0.000443</v>
      </c>
      <c r="AB53" s="92">
        <v>0.001004</v>
      </c>
      <c r="AC53" s="92">
        <v>0.001444</v>
      </c>
      <c r="AD53" s="92">
        <v>0.001877</v>
      </c>
      <c r="AE53" s="92">
        <v>0.002244</v>
      </c>
      <c r="AF53" s="92">
        <v>0.002564</v>
      </c>
      <c r="AG53" s="92">
        <v>0.002909</v>
      </c>
      <c r="AH53" s="92">
        <v>0.00325</v>
      </c>
      <c r="AI53" s="92">
        <v>0.003504</v>
      </c>
      <c r="AJ53" s="92">
        <v>0.003654</v>
      </c>
    </row>
    <row r="54" ht="15" customHeight="1">
      <c r="A54" s="92">
        <v>-0.012162</v>
      </c>
      <c r="B54" s="92">
        <v>-0.010749</v>
      </c>
      <c r="C54" s="92">
        <v>-0.010106</v>
      </c>
      <c r="D54" s="92">
        <v>-0.009606999999999999</v>
      </c>
      <c r="E54" s="92">
        <v>-0.009084999999999999</v>
      </c>
      <c r="F54" s="92">
        <v>-0.00842</v>
      </c>
      <c r="G54" s="92">
        <v>-0.007951</v>
      </c>
      <c r="H54" s="92">
        <v>-0.007462</v>
      </c>
      <c r="I54" s="92">
        <v>-0.006965</v>
      </c>
      <c r="J54" s="92">
        <v>-0.006594</v>
      </c>
      <c r="K54" s="92">
        <v>-0.006051</v>
      </c>
      <c r="L54" s="92">
        <v>-0.005706</v>
      </c>
      <c r="M54" s="92">
        <v>-0.00527</v>
      </c>
      <c r="N54" s="92">
        <v>-0.004823</v>
      </c>
      <c r="O54" s="92">
        <v>-0.004534</v>
      </c>
      <c r="P54" s="92">
        <v>-0.004203</v>
      </c>
      <c r="Q54" s="92">
        <v>-0.003909</v>
      </c>
      <c r="R54" s="92">
        <v>-0.003624</v>
      </c>
      <c r="S54" s="92">
        <v>-0.003311</v>
      </c>
      <c r="T54" s="92">
        <v>-0.0029</v>
      </c>
      <c r="U54" s="92">
        <v>-0.002475</v>
      </c>
      <c r="V54" s="92">
        <v>-0.001969</v>
      </c>
      <c r="W54" s="92">
        <v>-0.001403</v>
      </c>
      <c r="X54" s="92">
        <v>-0.000867</v>
      </c>
      <c r="Y54" s="92">
        <v>-0.000396</v>
      </c>
      <c r="Z54" s="92">
        <v>0</v>
      </c>
      <c r="AA54" s="92">
        <v>0.000463</v>
      </c>
      <c r="AB54" s="92">
        <v>0.000941</v>
      </c>
      <c r="AC54" s="92">
        <v>0.001423</v>
      </c>
      <c r="AD54" s="92">
        <v>0.001801</v>
      </c>
      <c r="AE54" s="92">
        <v>0.002148</v>
      </c>
      <c r="AF54" s="92">
        <v>0.002488</v>
      </c>
      <c r="AG54" s="92">
        <v>0.002853</v>
      </c>
      <c r="AH54" s="92">
        <v>0.003142</v>
      </c>
      <c r="AI54" s="92">
        <v>0.003406</v>
      </c>
      <c r="AJ54" s="92">
        <v>0.003504</v>
      </c>
    </row>
    <row r="55" ht="15" customHeight="1">
      <c r="A55" s="92">
        <v>-0.012105</v>
      </c>
      <c r="B55" s="92">
        <v>-0.010724</v>
      </c>
      <c r="C55" s="92">
        <v>-0.010097</v>
      </c>
      <c r="D55" s="92">
        <v>-0.009625999999999999</v>
      </c>
      <c r="E55" s="92">
        <v>-0.009076000000000001</v>
      </c>
      <c r="F55" s="92">
        <v>-0.008469000000000001</v>
      </c>
      <c r="G55" s="92">
        <v>-0.007977</v>
      </c>
      <c r="H55" s="92">
        <v>-0.007465</v>
      </c>
      <c r="I55" s="92">
        <v>-0.006996</v>
      </c>
      <c r="J55" s="92">
        <v>-0.006568</v>
      </c>
      <c r="K55" s="92">
        <v>-0.006095</v>
      </c>
      <c r="L55" s="92">
        <v>-0.005734</v>
      </c>
      <c r="M55" s="92">
        <v>-0.005244</v>
      </c>
      <c r="N55" s="92">
        <v>-0.004812</v>
      </c>
      <c r="O55" s="92">
        <v>-0.004494</v>
      </c>
      <c r="P55" s="92">
        <v>-0.00416</v>
      </c>
      <c r="Q55" s="92">
        <v>-0.00385</v>
      </c>
      <c r="R55" s="92">
        <v>-0.0035</v>
      </c>
      <c r="S55" s="92">
        <v>-0.003197</v>
      </c>
      <c r="T55" s="92">
        <v>-0.002778</v>
      </c>
      <c r="U55" s="92">
        <v>-0.002306</v>
      </c>
      <c r="V55" s="92">
        <v>-0.001851</v>
      </c>
      <c r="W55" s="92">
        <v>-0.001381</v>
      </c>
      <c r="X55" s="92">
        <v>-0.000904</v>
      </c>
      <c r="Y55" s="92">
        <v>-0.000418</v>
      </c>
      <c r="Z55" s="92">
        <v>0</v>
      </c>
      <c r="AA55" s="92">
        <v>0.000421</v>
      </c>
      <c r="AB55" s="92">
        <v>0.000906</v>
      </c>
      <c r="AC55" s="92">
        <v>0.001345</v>
      </c>
      <c r="AD55" s="92">
        <v>0.001768</v>
      </c>
      <c r="AE55" s="92">
        <v>0.002084</v>
      </c>
      <c r="AF55" s="92">
        <v>0.002439</v>
      </c>
      <c r="AG55" s="92">
        <v>0.002741</v>
      </c>
      <c r="AH55" s="92">
        <v>0.003052</v>
      </c>
      <c r="AI55" s="92">
        <v>0.003317</v>
      </c>
      <c r="AJ55" s="92">
        <v>0.003457</v>
      </c>
    </row>
    <row r="56" ht="15" customHeight="1">
      <c r="A56" s="92">
        <v>-0.012113</v>
      </c>
      <c r="B56" s="92">
        <v>-0.010742</v>
      </c>
      <c r="C56" s="92">
        <v>-0.010099</v>
      </c>
      <c r="D56" s="92">
        <v>-0.009641</v>
      </c>
      <c r="E56" s="92">
        <v>-0.009114000000000001</v>
      </c>
      <c r="F56" s="92">
        <v>-0.008484</v>
      </c>
      <c r="G56" s="92">
        <v>-0.007989</v>
      </c>
      <c r="H56" s="92">
        <v>-0.007481</v>
      </c>
      <c r="I56" s="92">
        <v>-0.007039</v>
      </c>
      <c r="J56" s="92">
        <v>-0.006581</v>
      </c>
      <c r="K56" s="92">
        <v>-0.006111</v>
      </c>
      <c r="L56" s="92">
        <v>-0.005715</v>
      </c>
      <c r="M56" s="92">
        <v>-0.005236</v>
      </c>
      <c r="N56" s="92">
        <v>-0.00479</v>
      </c>
      <c r="O56" s="92">
        <v>-0.004504</v>
      </c>
      <c r="P56" s="92">
        <v>-0.004158</v>
      </c>
      <c r="Q56" s="92">
        <v>-0.003855</v>
      </c>
      <c r="R56" s="92">
        <v>-0.003525</v>
      </c>
      <c r="S56" s="92">
        <v>-0.003228</v>
      </c>
      <c r="T56" s="92">
        <v>-0.002835</v>
      </c>
      <c r="U56" s="92">
        <v>-0.002374</v>
      </c>
      <c r="V56" s="92">
        <v>-0.001847</v>
      </c>
      <c r="W56" s="92">
        <v>-0.001356</v>
      </c>
      <c r="X56" s="92">
        <v>-0.00087</v>
      </c>
      <c r="Y56" s="92">
        <v>-0.00041</v>
      </c>
      <c r="Z56" s="92">
        <v>0</v>
      </c>
      <c r="AA56" s="92">
        <v>0.000393</v>
      </c>
      <c r="AB56" s="92">
        <v>0.000901</v>
      </c>
      <c r="AC56" s="92">
        <v>0.001341</v>
      </c>
      <c r="AD56" s="92">
        <v>0.001706</v>
      </c>
      <c r="AE56" s="92">
        <v>0.002037</v>
      </c>
      <c r="AF56" s="92">
        <v>0.002339</v>
      </c>
      <c r="AG56" s="92">
        <v>0.002654</v>
      </c>
      <c r="AH56" s="92">
        <v>0.00294</v>
      </c>
      <c r="AI56" s="92">
        <v>0.003189</v>
      </c>
      <c r="AJ56" s="92">
        <v>0.003334</v>
      </c>
    </row>
    <row r="57" ht="15" customHeight="1">
      <c r="A57" s="92">
        <v>-0.012122</v>
      </c>
      <c r="B57" s="92">
        <v>-0.010756</v>
      </c>
      <c r="C57" s="92">
        <v>-0.010134</v>
      </c>
      <c r="D57" s="92">
        <v>-0.009664000000000001</v>
      </c>
      <c r="E57" s="92">
        <v>-0.009161000000000001</v>
      </c>
      <c r="F57" s="92">
        <v>-0.008576</v>
      </c>
      <c r="G57" s="92">
        <v>-0.00805</v>
      </c>
      <c r="H57" s="92">
        <v>-0.007616</v>
      </c>
      <c r="I57" s="92">
        <v>-0.007162</v>
      </c>
      <c r="J57" s="92">
        <v>-0.006734</v>
      </c>
      <c r="K57" s="92">
        <v>-0.006267</v>
      </c>
      <c r="L57" s="92">
        <v>-0.005843</v>
      </c>
      <c r="M57" s="92">
        <v>-0.005391</v>
      </c>
      <c r="N57" s="92">
        <v>-0.004991</v>
      </c>
      <c r="O57" s="92">
        <v>-0.00463</v>
      </c>
      <c r="P57" s="92">
        <v>-0.004308</v>
      </c>
      <c r="Q57" s="92">
        <v>-0.003964</v>
      </c>
      <c r="R57" s="92">
        <v>-0.003627</v>
      </c>
      <c r="S57" s="92">
        <v>-0.003258</v>
      </c>
      <c r="T57" s="92">
        <v>-0.002816</v>
      </c>
      <c r="U57" s="92">
        <v>-0.002348</v>
      </c>
      <c r="V57" s="92">
        <v>-0.001837</v>
      </c>
      <c r="W57" s="92">
        <v>-0.001313</v>
      </c>
      <c r="X57" s="92">
        <v>-0.000877</v>
      </c>
      <c r="Y57" s="92">
        <v>-0.000425</v>
      </c>
      <c r="Z57" s="92">
        <v>0</v>
      </c>
      <c r="AA57" s="92">
        <v>0.000388</v>
      </c>
      <c r="AB57" s="92">
        <v>0.0008229999999999999</v>
      </c>
      <c r="AC57" s="92">
        <v>0.001283</v>
      </c>
      <c r="AD57" s="92">
        <v>0.001694</v>
      </c>
      <c r="AE57" s="92">
        <v>0.001947</v>
      </c>
      <c r="AF57" s="92">
        <v>0.002286</v>
      </c>
      <c r="AG57" s="92">
        <v>0.002581</v>
      </c>
      <c r="AH57" s="92">
        <v>0.002807</v>
      </c>
      <c r="AI57" s="92">
        <v>0.00307</v>
      </c>
      <c r="AJ57" s="92">
        <v>0.003044</v>
      </c>
    </row>
    <row r="58" ht="15" customHeight="1">
      <c r="A58" s="92">
        <v>-0.012197</v>
      </c>
      <c r="B58" s="92">
        <v>-0.010878</v>
      </c>
      <c r="C58" s="92">
        <v>-0.010311</v>
      </c>
      <c r="D58" s="92">
        <v>-0.00984</v>
      </c>
      <c r="E58" s="92">
        <v>-0.009349</v>
      </c>
      <c r="F58" s="92">
        <v>-0.008718999999999999</v>
      </c>
      <c r="G58" s="92">
        <v>-0.008218</v>
      </c>
      <c r="H58" s="92">
        <v>-0.007714</v>
      </c>
      <c r="I58" s="92">
        <v>-0.007237</v>
      </c>
      <c r="J58" s="92">
        <v>-0.006741</v>
      </c>
      <c r="K58" s="92">
        <v>-0.006276</v>
      </c>
      <c r="L58" s="92">
        <v>-0.005854</v>
      </c>
      <c r="M58" s="92">
        <v>-0.005341</v>
      </c>
      <c r="N58" s="92">
        <v>-0.004909</v>
      </c>
      <c r="O58" s="92">
        <v>-0.004551</v>
      </c>
      <c r="P58" s="92">
        <v>-0.004185</v>
      </c>
      <c r="Q58" s="92">
        <v>-0.003848</v>
      </c>
      <c r="R58" s="92">
        <v>-0.003496</v>
      </c>
      <c r="S58" s="92">
        <v>-0.003159</v>
      </c>
      <c r="T58" s="92">
        <v>-0.002722</v>
      </c>
      <c r="U58" s="92">
        <v>-0.002291</v>
      </c>
      <c r="V58" s="92">
        <v>-0.001762</v>
      </c>
      <c r="W58" s="92">
        <v>-0.001251</v>
      </c>
      <c r="X58" s="92">
        <v>-0.000792</v>
      </c>
      <c r="Y58" s="92">
        <v>-0.000357</v>
      </c>
      <c r="Z58" s="92">
        <v>0</v>
      </c>
      <c r="AA58" s="92">
        <v>0.000421</v>
      </c>
      <c r="AB58" s="92">
        <v>0.000851</v>
      </c>
      <c r="AC58" s="92">
        <v>0.001248</v>
      </c>
      <c r="AD58" s="92">
        <v>0.001625</v>
      </c>
      <c r="AE58" s="92">
        <v>0.001924</v>
      </c>
      <c r="AF58" s="92">
        <v>0.002211</v>
      </c>
      <c r="AG58" s="92">
        <v>0.002521</v>
      </c>
      <c r="AH58" s="92">
        <v>0.002771</v>
      </c>
      <c r="AI58" s="92">
        <v>0.003021</v>
      </c>
      <c r="AJ58" s="92">
        <v>0.003019</v>
      </c>
    </row>
    <row r="59" ht="15" customHeight="1">
      <c r="A59" s="92">
        <v>-0.012151</v>
      </c>
      <c r="B59" s="92">
        <v>-0.010763</v>
      </c>
      <c r="C59" s="92">
        <v>-0.01018</v>
      </c>
      <c r="D59" s="92">
        <v>-0.009730000000000001</v>
      </c>
      <c r="E59" s="92">
        <v>-0.009228</v>
      </c>
      <c r="F59" s="92">
        <v>-0.008611000000000001</v>
      </c>
      <c r="G59" s="92">
        <v>-0.00809</v>
      </c>
      <c r="H59" s="92">
        <v>-0.007607</v>
      </c>
      <c r="I59" s="92">
        <v>-0.00717</v>
      </c>
      <c r="J59" s="92">
        <v>-0.006656</v>
      </c>
      <c r="K59" s="92">
        <v>-0.006177</v>
      </c>
      <c r="L59" s="92">
        <v>-0.005786</v>
      </c>
      <c r="M59" s="92">
        <v>-0.005249</v>
      </c>
      <c r="N59" s="92">
        <v>-0.004835</v>
      </c>
      <c r="O59" s="92">
        <v>-0.004494</v>
      </c>
      <c r="P59" s="92">
        <v>-0.0041</v>
      </c>
      <c r="Q59" s="92">
        <v>-0.003812</v>
      </c>
      <c r="R59" s="92">
        <v>-0.003437</v>
      </c>
      <c r="S59" s="92">
        <v>-0.003108</v>
      </c>
      <c r="T59" s="92">
        <v>-0.002649</v>
      </c>
      <c r="U59" s="92">
        <v>-0.002223</v>
      </c>
      <c r="V59" s="92">
        <v>-0.001712</v>
      </c>
      <c r="W59" s="92">
        <v>-0.001251</v>
      </c>
      <c r="X59" s="92">
        <v>-0.000775</v>
      </c>
      <c r="Y59" s="92">
        <v>-0.000367</v>
      </c>
      <c r="Z59" s="92">
        <v>0</v>
      </c>
      <c r="AA59" s="92">
        <v>0.000415</v>
      </c>
      <c r="AB59" s="92">
        <v>0.000844</v>
      </c>
      <c r="AC59" s="92">
        <v>0.001221</v>
      </c>
      <c r="AD59" s="92">
        <v>0.001572</v>
      </c>
      <c r="AE59" s="92">
        <v>0.001846</v>
      </c>
      <c r="AF59" s="92">
        <v>0.002156</v>
      </c>
      <c r="AG59" s="92">
        <v>0.00246</v>
      </c>
      <c r="AH59" s="92">
        <v>0.00271</v>
      </c>
      <c r="AI59" s="92">
        <v>0.00288</v>
      </c>
      <c r="AJ59" s="92">
        <v>0.003119</v>
      </c>
    </row>
    <row r="60" ht="15" customHeight="1">
      <c r="A60" s="92">
        <v>-0.012048</v>
      </c>
      <c r="B60" s="92">
        <v>-0.010726</v>
      </c>
      <c r="C60" s="92">
        <v>-0.010164</v>
      </c>
      <c r="D60" s="92">
        <v>-0.009724999999999999</v>
      </c>
      <c r="E60" s="92">
        <v>-0.009218</v>
      </c>
      <c r="F60" s="92">
        <v>-0.008625000000000001</v>
      </c>
      <c r="G60" s="92">
        <v>-0.008147</v>
      </c>
      <c r="H60" s="92">
        <v>-0.007664</v>
      </c>
      <c r="I60" s="92">
        <v>-0.007198</v>
      </c>
      <c r="J60" s="92">
        <v>-0.006728</v>
      </c>
      <c r="K60" s="92">
        <v>-0.006242</v>
      </c>
      <c r="L60" s="92">
        <v>-0.00579</v>
      </c>
      <c r="M60" s="92">
        <v>-0.005289</v>
      </c>
      <c r="N60" s="92">
        <v>-0.004859</v>
      </c>
      <c r="O60" s="92">
        <v>-0.004516</v>
      </c>
      <c r="P60" s="92">
        <v>-0.004125</v>
      </c>
      <c r="Q60" s="92">
        <v>-0.00379</v>
      </c>
      <c r="R60" s="92">
        <v>-0.003435</v>
      </c>
      <c r="S60" s="92">
        <v>-0.003095</v>
      </c>
      <c r="T60" s="92">
        <v>-0.002631</v>
      </c>
      <c r="U60" s="92">
        <v>-0.002209</v>
      </c>
      <c r="V60" s="92">
        <v>-0.001677</v>
      </c>
      <c r="W60" s="92">
        <v>-0.001212</v>
      </c>
      <c r="X60" s="92">
        <v>-0.000784</v>
      </c>
      <c r="Y60" s="92">
        <v>-0.000365</v>
      </c>
      <c r="Z60" s="92">
        <v>0</v>
      </c>
      <c r="AA60" s="92">
        <v>0.000376</v>
      </c>
      <c r="AB60" s="92">
        <v>0.000802</v>
      </c>
      <c r="AC60" s="92">
        <v>0.001162</v>
      </c>
      <c r="AD60" s="92">
        <v>0.001518</v>
      </c>
      <c r="AE60" s="92">
        <v>0.001821</v>
      </c>
      <c r="AF60" s="92">
        <v>0.002127</v>
      </c>
      <c r="AG60" s="92">
        <v>0.00238</v>
      </c>
      <c r="AH60" s="92">
        <v>0.002622</v>
      </c>
      <c r="AI60" s="92">
        <v>0.0028</v>
      </c>
      <c r="AJ60" s="92">
        <v>0.002797</v>
      </c>
    </row>
    <row r="61" ht="15" customHeight="1">
      <c r="A61" s="92">
        <v>-0.012051</v>
      </c>
      <c r="B61" s="92">
        <v>-0.01074</v>
      </c>
      <c r="C61" s="92">
        <v>-0.010164</v>
      </c>
      <c r="D61" s="92">
        <v>-0.009741</v>
      </c>
      <c r="E61" s="92">
        <v>-0.009221999999999999</v>
      </c>
      <c r="F61" s="92">
        <v>-0.008631</v>
      </c>
      <c r="G61" s="92">
        <v>-0.008149999999999999</v>
      </c>
      <c r="H61" s="92">
        <v>-0.007619</v>
      </c>
      <c r="I61" s="92">
        <v>-0.007166</v>
      </c>
      <c r="J61" s="92">
        <v>-0.006716</v>
      </c>
      <c r="K61" s="92">
        <v>-0.006191</v>
      </c>
      <c r="L61" s="92">
        <v>-0.005775</v>
      </c>
      <c r="M61" s="92">
        <v>-0.005275</v>
      </c>
      <c r="N61" s="92">
        <v>-0.004834</v>
      </c>
      <c r="O61" s="92">
        <v>-0.004466</v>
      </c>
      <c r="P61" s="92">
        <v>-0.004074</v>
      </c>
      <c r="Q61" s="92">
        <v>-0.003719</v>
      </c>
      <c r="R61" s="92">
        <v>-0.003327</v>
      </c>
      <c r="S61" s="92">
        <v>-0.003018</v>
      </c>
      <c r="T61" s="92">
        <v>-0.002614</v>
      </c>
      <c r="U61" s="92">
        <v>-0.002139</v>
      </c>
      <c r="V61" s="92">
        <v>-0.001619</v>
      </c>
      <c r="W61" s="92">
        <v>-0.001172</v>
      </c>
      <c r="X61" s="92">
        <v>-0.000754</v>
      </c>
      <c r="Y61" s="92">
        <v>-0.000368</v>
      </c>
      <c r="Z61" s="92">
        <v>0</v>
      </c>
      <c r="AA61" s="92">
        <v>0.000385</v>
      </c>
      <c r="AB61" s="92">
        <v>0.000783</v>
      </c>
      <c r="AC61" s="92">
        <v>0.001164</v>
      </c>
      <c r="AD61" s="92">
        <v>0.001499</v>
      </c>
      <c r="AE61" s="92">
        <v>0.001797</v>
      </c>
      <c r="AF61" s="92">
        <v>0.00203</v>
      </c>
      <c r="AG61" s="92">
        <v>0.002294</v>
      </c>
      <c r="AH61" s="92">
        <v>0.002531</v>
      </c>
      <c r="AI61" s="92">
        <v>0.002743</v>
      </c>
      <c r="AJ61" s="92">
        <v>0.002893</v>
      </c>
    </row>
    <row r="62" ht="15" customHeight="1">
      <c r="A62" s="92">
        <v>-0.01211</v>
      </c>
      <c r="B62" s="92">
        <v>-0.010795</v>
      </c>
      <c r="C62" s="92">
        <v>-0.01022</v>
      </c>
      <c r="D62" s="92">
        <v>-0.009776999999999999</v>
      </c>
      <c r="E62" s="92">
        <v>-0.009264</v>
      </c>
      <c r="F62" s="92">
        <v>-0.008638</v>
      </c>
      <c r="G62" s="92">
        <v>-0.008163999999999999</v>
      </c>
      <c r="H62" s="92">
        <v>-0.007643</v>
      </c>
      <c r="I62" s="92">
        <v>-0.007188</v>
      </c>
      <c r="J62" s="92">
        <v>-0.006685</v>
      </c>
      <c r="K62" s="92">
        <v>-0.006182</v>
      </c>
      <c r="L62" s="92">
        <v>-0.005763</v>
      </c>
      <c r="M62" s="92">
        <v>-0.005217</v>
      </c>
      <c r="N62" s="92">
        <v>-0.004753</v>
      </c>
      <c r="O62" s="92">
        <v>-0.004395</v>
      </c>
      <c r="P62" s="92">
        <v>-0.004039</v>
      </c>
      <c r="Q62" s="92">
        <v>-0.003682</v>
      </c>
      <c r="R62" s="92">
        <v>-0.003325</v>
      </c>
      <c r="S62" s="92">
        <v>-0.002953</v>
      </c>
      <c r="T62" s="92">
        <v>-0.002484</v>
      </c>
      <c r="U62" s="92">
        <v>-0.002054</v>
      </c>
      <c r="V62" s="92">
        <v>-0.001572</v>
      </c>
      <c r="W62" s="92">
        <v>-0.00109</v>
      </c>
      <c r="X62" s="92">
        <v>-0.000682</v>
      </c>
      <c r="Y62" s="92">
        <v>-0.000297</v>
      </c>
      <c r="Z62" s="92">
        <v>0</v>
      </c>
      <c r="AA62" s="92">
        <v>0.000374</v>
      </c>
      <c r="AB62" s="92">
        <v>0.000825</v>
      </c>
      <c r="AC62" s="92">
        <v>0.001173</v>
      </c>
      <c r="AD62" s="92">
        <v>0.001449</v>
      </c>
      <c r="AE62" s="92">
        <v>0.001733</v>
      </c>
      <c r="AF62" s="92">
        <v>0.001995</v>
      </c>
      <c r="AG62" s="92">
        <v>0.002208</v>
      </c>
      <c r="AH62" s="92">
        <v>0.002449</v>
      </c>
      <c r="AI62" s="92">
        <v>0.002645</v>
      </c>
      <c r="AJ62" s="92">
        <v>0.00274</v>
      </c>
    </row>
    <row r="63" ht="15" customHeight="1">
      <c r="A63" s="92">
        <v>-0.011948</v>
      </c>
      <c r="B63" s="92">
        <v>-0.010599</v>
      </c>
      <c r="C63" s="92">
        <v>-0.010035</v>
      </c>
      <c r="D63" s="92">
        <v>-0.009598000000000001</v>
      </c>
      <c r="E63" s="92">
        <v>-0.009133</v>
      </c>
      <c r="F63" s="92">
        <v>-0.008533000000000001</v>
      </c>
      <c r="G63" s="92">
        <v>-0.008076</v>
      </c>
      <c r="H63" s="92">
        <v>-0.0075</v>
      </c>
      <c r="I63" s="92">
        <v>-0.007093</v>
      </c>
      <c r="J63" s="92">
        <v>-0.006622</v>
      </c>
      <c r="K63" s="92">
        <v>-0.006107</v>
      </c>
      <c r="L63" s="92">
        <v>-0.005709</v>
      </c>
      <c r="M63" s="92">
        <v>-0.005185</v>
      </c>
      <c r="N63" s="92">
        <v>-0.004727</v>
      </c>
      <c r="O63" s="92">
        <v>-0.004346</v>
      </c>
      <c r="P63" s="92">
        <v>-0.003984</v>
      </c>
      <c r="Q63" s="92">
        <v>-0.003582</v>
      </c>
      <c r="R63" s="92">
        <v>-0.003229</v>
      </c>
      <c r="S63" s="92">
        <v>-0.002895</v>
      </c>
      <c r="T63" s="92">
        <v>-0.002428</v>
      </c>
      <c r="U63" s="92">
        <v>-0.002013</v>
      </c>
      <c r="V63" s="92">
        <v>-0.001547</v>
      </c>
      <c r="W63" s="92">
        <v>-0.00107</v>
      </c>
      <c r="X63" s="92">
        <v>-0.000675</v>
      </c>
      <c r="Y63" s="92">
        <v>-0.000333</v>
      </c>
      <c r="Z63" s="92">
        <v>0</v>
      </c>
      <c r="AA63" s="92">
        <v>0.00037</v>
      </c>
      <c r="AB63" s="92">
        <v>0.000753</v>
      </c>
      <c r="AC63" s="92">
        <v>0.001073</v>
      </c>
      <c r="AD63" s="92">
        <v>0.00138</v>
      </c>
      <c r="AE63" s="92">
        <v>0.001627</v>
      </c>
      <c r="AF63" s="92">
        <v>0.001883</v>
      </c>
      <c r="AG63" s="92">
        <v>0.002109</v>
      </c>
      <c r="AH63" s="92">
        <v>0.002327</v>
      </c>
      <c r="AI63" s="92">
        <v>0.002529</v>
      </c>
      <c r="AJ63" s="92">
        <v>0.002546</v>
      </c>
    </row>
    <row r="64" ht="15" customHeight="1">
      <c r="A64" s="92">
        <v>-0.011781</v>
      </c>
      <c r="B64" s="92">
        <v>-0.01047</v>
      </c>
      <c r="C64" s="92">
        <v>-0.009953999999999999</v>
      </c>
      <c r="D64" s="92">
        <v>-0.009502</v>
      </c>
      <c r="E64" s="92">
        <v>-0.009036000000000001</v>
      </c>
      <c r="F64" s="92">
        <v>-0.008463</v>
      </c>
      <c r="G64" s="92">
        <v>-0.008016000000000001</v>
      </c>
      <c r="H64" s="92">
        <v>-0.007452</v>
      </c>
      <c r="I64" s="92">
        <v>-0.006997</v>
      </c>
      <c r="J64" s="92">
        <v>-0.006563</v>
      </c>
      <c r="K64" s="92">
        <v>-0.006025</v>
      </c>
      <c r="L64" s="92">
        <v>-0.005651</v>
      </c>
      <c r="M64" s="92">
        <v>-0.005089</v>
      </c>
      <c r="N64" s="92">
        <v>-0.004633</v>
      </c>
      <c r="O64" s="92">
        <v>-0.004279</v>
      </c>
      <c r="P64" s="92">
        <v>-0.003874</v>
      </c>
      <c r="Q64" s="92">
        <v>-0.003476</v>
      </c>
      <c r="R64" s="92">
        <v>-0.003132</v>
      </c>
      <c r="S64" s="92">
        <v>-0.002774</v>
      </c>
      <c r="T64" s="92">
        <v>-0.002387</v>
      </c>
      <c r="U64" s="92">
        <v>-0.00192</v>
      </c>
      <c r="V64" s="92">
        <v>-0.00145</v>
      </c>
      <c r="W64" s="92">
        <v>-0.001004</v>
      </c>
      <c r="X64" s="92">
        <v>-0.000622</v>
      </c>
      <c r="Y64" s="92">
        <v>-0.000291</v>
      </c>
      <c r="Z64" s="92">
        <v>0</v>
      </c>
      <c r="AA64" s="92">
        <v>0.000384</v>
      </c>
      <c r="AB64" s="92">
        <v>0.000712</v>
      </c>
      <c r="AC64" s="92">
        <v>0.001068</v>
      </c>
      <c r="AD64" s="92">
        <v>0.001345</v>
      </c>
      <c r="AE64" s="92">
        <v>0.001611</v>
      </c>
      <c r="AF64" s="92">
        <v>0.001819</v>
      </c>
      <c r="AG64" s="92">
        <v>0.002003</v>
      </c>
      <c r="AH64" s="92">
        <v>0.002255</v>
      </c>
      <c r="AI64" s="92">
        <v>0.002414</v>
      </c>
      <c r="AJ64" s="92">
        <v>0.002488</v>
      </c>
    </row>
    <row r="65" ht="15" customHeight="1">
      <c r="A65" s="92">
        <v>-0.01192</v>
      </c>
      <c r="B65" s="92">
        <v>-0.010551</v>
      </c>
      <c r="C65" s="92">
        <v>-0.009993999999999999</v>
      </c>
      <c r="D65" s="92">
        <v>-0.009580999999999999</v>
      </c>
      <c r="E65" s="92">
        <v>-0.009057000000000001</v>
      </c>
      <c r="F65" s="92">
        <v>-0.008510999999999999</v>
      </c>
      <c r="G65" s="92">
        <v>-0.008054</v>
      </c>
      <c r="H65" s="92">
        <v>-0.007504</v>
      </c>
      <c r="I65" s="92">
        <v>-0.00707</v>
      </c>
      <c r="J65" s="92">
        <v>-0.006638</v>
      </c>
      <c r="K65" s="92">
        <v>-0.006087</v>
      </c>
      <c r="L65" s="92">
        <v>-0.00571</v>
      </c>
      <c r="M65" s="92">
        <v>-0.005164</v>
      </c>
      <c r="N65" s="92">
        <v>-0.004699</v>
      </c>
      <c r="O65" s="92">
        <v>-0.004304</v>
      </c>
      <c r="P65" s="92">
        <v>-0.00388</v>
      </c>
      <c r="Q65" s="92">
        <v>-0.003536</v>
      </c>
      <c r="R65" s="92">
        <v>-0.003185</v>
      </c>
      <c r="S65" s="92">
        <v>-0.002842</v>
      </c>
      <c r="T65" s="92">
        <v>-0.002387</v>
      </c>
      <c r="U65" s="92">
        <v>-0.001963</v>
      </c>
      <c r="V65" s="92">
        <v>-0.001475</v>
      </c>
      <c r="W65" s="92">
        <v>-0.001056</v>
      </c>
      <c r="X65" s="92">
        <v>-0.000654</v>
      </c>
      <c r="Y65" s="92">
        <v>-0.000342</v>
      </c>
      <c r="Z65" s="92">
        <v>0</v>
      </c>
      <c r="AA65" s="92">
        <v>0.000289</v>
      </c>
      <c r="AB65" s="92">
        <v>0.000643</v>
      </c>
      <c r="AC65" s="92">
        <v>0.000947</v>
      </c>
      <c r="AD65" s="92">
        <v>0.00125</v>
      </c>
      <c r="AE65" s="92">
        <v>0.00147</v>
      </c>
      <c r="AF65" s="92">
        <v>0.001652</v>
      </c>
      <c r="AG65" s="92">
        <v>0.001922</v>
      </c>
      <c r="AH65" s="92">
        <v>0.002054</v>
      </c>
      <c r="AI65" s="92">
        <v>0.002241</v>
      </c>
      <c r="AJ65" s="92">
        <v>0.002301</v>
      </c>
    </row>
    <row r="66" ht="15" customHeight="1">
      <c r="A66" s="92">
        <v>-0.011732</v>
      </c>
      <c r="B66" s="92">
        <v>-0.010317</v>
      </c>
      <c r="C66" s="92">
        <v>-0.00978</v>
      </c>
      <c r="D66" s="92">
        <v>-0.009369000000000001</v>
      </c>
      <c r="E66" s="92">
        <v>-0.008826000000000001</v>
      </c>
      <c r="F66" s="92">
        <v>-0.008307</v>
      </c>
      <c r="G66" s="92">
        <v>-0.007863999999999999</v>
      </c>
      <c r="H66" s="92">
        <v>-0.007315</v>
      </c>
      <c r="I66" s="92">
        <v>-0.006923</v>
      </c>
      <c r="J66" s="92">
        <v>-0.006487</v>
      </c>
      <c r="K66" s="92">
        <v>-0.005945</v>
      </c>
      <c r="L66" s="92">
        <v>-0.005542</v>
      </c>
      <c r="M66" s="92">
        <v>-0.005028</v>
      </c>
      <c r="N66" s="92">
        <v>-0.004544</v>
      </c>
      <c r="O66" s="92">
        <v>-0.004158</v>
      </c>
      <c r="P66" s="92">
        <v>-0.003793</v>
      </c>
      <c r="Q66" s="92">
        <v>-0.003398</v>
      </c>
      <c r="R66" s="92">
        <v>-0.003042</v>
      </c>
      <c r="S66" s="92">
        <v>-0.0027</v>
      </c>
      <c r="T66" s="92">
        <v>-0.00228</v>
      </c>
      <c r="U66" s="92">
        <v>-0.001849</v>
      </c>
      <c r="V66" s="92">
        <v>-0.001357</v>
      </c>
      <c r="W66" s="92">
        <v>-0.0009479999999999999</v>
      </c>
      <c r="X66" s="92">
        <v>-0.000581</v>
      </c>
      <c r="Y66" s="92">
        <v>-0.000299</v>
      </c>
      <c r="Z66" s="92">
        <v>0</v>
      </c>
      <c r="AA66" s="92">
        <v>0.00032</v>
      </c>
      <c r="AB66" s="92">
        <v>0.000696</v>
      </c>
      <c r="AC66" s="92">
        <v>0.000926</v>
      </c>
      <c r="AD66" s="92">
        <v>0.001189</v>
      </c>
      <c r="AE66" s="92">
        <v>0.001421</v>
      </c>
      <c r="AF66" s="92">
        <v>0.001653</v>
      </c>
      <c r="AG66" s="92">
        <v>0.001814</v>
      </c>
      <c r="AH66" s="92">
        <v>0.001962</v>
      </c>
      <c r="AI66" s="92">
        <v>0.002155</v>
      </c>
      <c r="AJ66" s="92">
        <v>0.002318</v>
      </c>
    </row>
    <row r="67" ht="15" customHeight="1">
      <c r="A67" s="92">
        <v>-0.011669</v>
      </c>
      <c r="B67" s="92">
        <v>-0.010225</v>
      </c>
      <c r="C67" s="92">
        <v>-0.009663</v>
      </c>
      <c r="D67" s="92">
        <v>-0.009227000000000001</v>
      </c>
      <c r="E67" s="92">
        <v>-0.008750000000000001</v>
      </c>
      <c r="F67" s="92">
        <v>-0.008196999999999999</v>
      </c>
      <c r="G67" s="92">
        <v>-0.007738</v>
      </c>
      <c r="H67" s="92">
        <v>-0.007206</v>
      </c>
      <c r="I67" s="92">
        <v>-0.00677</v>
      </c>
      <c r="J67" s="92">
        <v>-0.006371</v>
      </c>
      <c r="K67" s="92">
        <v>-0.005806</v>
      </c>
      <c r="L67" s="92">
        <v>-0.005488</v>
      </c>
      <c r="M67" s="92">
        <v>-0.004916</v>
      </c>
      <c r="N67" s="92">
        <v>-0.00449</v>
      </c>
      <c r="O67" s="92">
        <v>-0.004054</v>
      </c>
      <c r="P67" s="92">
        <v>-0.003723</v>
      </c>
      <c r="Q67" s="92">
        <v>-0.003318</v>
      </c>
      <c r="R67" s="92">
        <v>-0.003023</v>
      </c>
      <c r="S67" s="92">
        <v>-0.00265</v>
      </c>
      <c r="T67" s="92">
        <v>-0.002225</v>
      </c>
      <c r="U67" s="92">
        <v>-0.001825</v>
      </c>
      <c r="V67" s="92">
        <v>-0.001353</v>
      </c>
      <c r="W67" s="92">
        <v>-0.000941</v>
      </c>
      <c r="X67" s="92">
        <v>-0.000595</v>
      </c>
      <c r="Y67" s="92">
        <v>-0.000285</v>
      </c>
      <c r="Z67" s="92">
        <v>0</v>
      </c>
      <c r="AA67" s="92">
        <v>0.00029</v>
      </c>
      <c r="AB67" s="92">
        <v>0.000618</v>
      </c>
      <c r="AC67" s="92">
        <v>0.0009</v>
      </c>
      <c r="AD67" s="92">
        <v>0.001158</v>
      </c>
      <c r="AE67" s="92">
        <v>0.001353</v>
      </c>
      <c r="AF67" s="92">
        <v>0.001529</v>
      </c>
      <c r="AG67" s="92">
        <v>0.001681</v>
      </c>
      <c r="AH67" s="92">
        <v>0.001849</v>
      </c>
      <c r="AI67" s="92">
        <v>0.002029</v>
      </c>
      <c r="AJ67" s="92">
        <v>0.002262</v>
      </c>
    </row>
    <row r="68" ht="15" customHeight="1">
      <c r="A68" s="92">
        <v>-0.011455</v>
      </c>
      <c r="B68" s="92">
        <v>-0.009951</v>
      </c>
      <c r="C68" s="92">
        <v>-0.009379999999999999</v>
      </c>
      <c r="D68" s="92">
        <v>-0.008965000000000001</v>
      </c>
      <c r="E68" s="92">
        <v>-0.008416999999999999</v>
      </c>
      <c r="F68" s="92">
        <v>-0.007911</v>
      </c>
      <c r="G68" s="92">
        <v>-0.007474</v>
      </c>
      <c r="H68" s="92">
        <v>-0.006985</v>
      </c>
      <c r="I68" s="92">
        <v>-0.006568</v>
      </c>
      <c r="J68" s="92">
        <v>-0.006173</v>
      </c>
      <c r="K68" s="92">
        <v>-0.00564</v>
      </c>
      <c r="L68" s="92">
        <v>-0.005289</v>
      </c>
      <c r="M68" s="92">
        <v>-0.004786</v>
      </c>
      <c r="N68" s="92">
        <v>-0.004341</v>
      </c>
      <c r="O68" s="92">
        <v>-0.003982</v>
      </c>
      <c r="P68" s="92">
        <v>-0.003626</v>
      </c>
      <c r="Q68" s="92">
        <v>-0.003188</v>
      </c>
      <c r="R68" s="92">
        <v>-0.002906</v>
      </c>
      <c r="S68" s="92">
        <v>-0.002613</v>
      </c>
      <c r="T68" s="92">
        <v>-0.002149</v>
      </c>
      <c r="U68" s="92">
        <v>-0.001762</v>
      </c>
      <c r="V68" s="92">
        <v>-0.001272</v>
      </c>
      <c r="W68" s="92">
        <v>-0.000895</v>
      </c>
      <c r="X68" s="92">
        <v>-0.000519</v>
      </c>
      <c r="Y68" s="92">
        <v>-0.000288</v>
      </c>
      <c r="Z68" s="92">
        <v>0</v>
      </c>
      <c r="AA68" s="92">
        <v>0.000242</v>
      </c>
      <c r="AB68" s="92">
        <v>0.000575</v>
      </c>
      <c r="AC68" s="92">
        <v>0.000833</v>
      </c>
      <c r="AD68" s="92">
        <v>0.001023</v>
      </c>
      <c r="AE68" s="92">
        <v>0.001267</v>
      </c>
      <c r="AF68" s="92">
        <v>0.001404</v>
      </c>
      <c r="AG68" s="92">
        <v>0.001597</v>
      </c>
      <c r="AH68" s="92">
        <v>0.001718</v>
      </c>
      <c r="AI68" s="92">
        <v>0.001894</v>
      </c>
      <c r="AJ68" s="92">
        <v>0.001961</v>
      </c>
    </row>
    <row r="69" ht="15" customHeight="1">
      <c r="A69" s="92">
        <v>-0.010896</v>
      </c>
      <c r="B69" s="92">
        <v>-0.009416000000000001</v>
      </c>
      <c r="C69" s="92">
        <v>-0.008888999999999999</v>
      </c>
      <c r="D69" s="92">
        <v>-0.008463999999999999</v>
      </c>
      <c r="E69" s="92">
        <v>-0.007969</v>
      </c>
      <c r="F69" s="92">
        <v>-0.007514</v>
      </c>
      <c r="G69" s="92">
        <v>-0.007064</v>
      </c>
      <c r="H69" s="92">
        <v>-0.006616</v>
      </c>
      <c r="I69" s="92">
        <v>-0.0062</v>
      </c>
      <c r="J69" s="92">
        <v>-0.005792</v>
      </c>
      <c r="K69" s="92">
        <v>-0.005342</v>
      </c>
      <c r="L69" s="92">
        <v>-0.005008</v>
      </c>
      <c r="M69" s="92">
        <v>-0.004544</v>
      </c>
      <c r="N69" s="92">
        <v>-0.004094</v>
      </c>
      <c r="O69" s="92">
        <v>-0.003778</v>
      </c>
      <c r="P69" s="92">
        <v>-0.00344</v>
      </c>
      <c r="Q69" s="92">
        <v>-0.003079</v>
      </c>
      <c r="R69" s="92">
        <v>-0.002773</v>
      </c>
      <c r="S69" s="92">
        <v>-0.002472</v>
      </c>
      <c r="T69" s="92">
        <v>-0.002046</v>
      </c>
      <c r="U69" s="92">
        <v>-0.001677</v>
      </c>
      <c r="V69" s="92">
        <v>-0.001195</v>
      </c>
      <c r="W69" s="92">
        <v>-0.000818</v>
      </c>
      <c r="X69" s="92">
        <v>-0.0005</v>
      </c>
      <c r="Y69" s="92">
        <v>-0.000246</v>
      </c>
      <c r="Z69" s="92">
        <v>0</v>
      </c>
      <c r="AA69" s="92">
        <v>0.00027</v>
      </c>
      <c r="AB69" s="92">
        <v>0.000569</v>
      </c>
      <c r="AC69" s="92">
        <v>0.0008140000000000001</v>
      </c>
      <c r="AD69" s="92">
        <v>0.000971</v>
      </c>
      <c r="AE69" s="92">
        <v>0.001226</v>
      </c>
      <c r="AF69" s="92">
        <v>0.001418</v>
      </c>
      <c r="AG69" s="92">
        <v>0.001569</v>
      </c>
      <c r="AH69" s="92">
        <v>0.001718</v>
      </c>
      <c r="AI69" s="92">
        <v>0.001822</v>
      </c>
      <c r="AJ69" s="92">
        <v>0.001869</v>
      </c>
    </row>
    <row r="70" ht="15" customHeight="1">
      <c r="A70" s="92">
        <v>-0.01073</v>
      </c>
      <c r="B70" s="92">
        <v>-0.009194000000000001</v>
      </c>
      <c r="C70" s="92">
        <v>-0.008633999999999999</v>
      </c>
      <c r="D70" s="92">
        <v>-0.008245000000000001</v>
      </c>
      <c r="E70" s="92">
        <v>-0.007727</v>
      </c>
      <c r="F70" s="92">
        <v>-0.007218</v>
      </c>
      <c r="G70" s="92">
        <v>-0.006822</v>
      </c>
      <c r="H70" s="92">
        <v>-0.006408</v>
      </c>
      <c r="I70" s="92">
        <v>-0.006025</v>
      </c>
      <c r="J70" s="92">
        <v>-0.005622</v>
      </c>
      <c r="K70" s="92">
        <v>-0.005213</v>
      </c>
      <c r="L70" s="92">
        <v>-0.004914</v>
      </c>
      <c r="M70" s="92">
        <v>-0.004422</v>
      </c>
      <c r="N70" s="92">
        <v>-0.004019</v>
      </c>
      <c r="O70" s="92">
        <v>-0.003723</v>
      </c>
      <c r="P70" s="92">
        <v>-0.003376</v>
      </c>
      <c r="Q70" s="92">
        <v>-0.003018</v>
      </c>
      <c r="R70" s="92">
        <v>-0.002702</v>
      </c>
      <c r="S70" s="92">
        <v>-0.002403</v>
      </c>
      <c r="T70" s="92">
        <v>-0.002056</v>
      </c>
      <c r="U70" s="92">
        <v>-0.001649</v>
      </c>
      <c r="V70" s="92">
        <v>-0.001185</v>
      </c>
      <c r="W70" s="92">
        <v>-0.000866</v>
      </c>
      <c r="X70" s="92">
        <v>-0.000494</v>
      </c>
      <c r="Y70" s="92">
        <v>-0.000263</v>
      </c>
      <c r="Z70" s="92">
        <v>0</v>
      </c>
      <c r="AA70" s="92">
        <v>0.000203</v>
      </c>
      <c r="AB70" s="92">
        <v>0.000568</v>
      </c>
      <c r="AC70" s="92">
        <v>0.000785</v>
      </c>
      <c r="AD70" s="92">
        <v>0.001011</v>
      </c>
      <c r="AE70" s="92">
        <v>0.001155</v>
      </c>
      <c r="AF70" s="92">
        <v>0.001328</v>
      </c>
      <c r="AG70" s="92">
        <v>0.001513</v>
      </c>
      <c r="AH70" s="92">
        <v>0.001604</v>
      </c>
      <c r="AI70" s="92">
        <v>0.001744</v>
      </c>
      <c r="AJ70" s="92">
        <v>0.001951</v>
      </c>
    </row>
    <row r="71" ht="15" customHeight="1">
      <c r="A71" s="92">
        <v>-0.010236</v>
      </c>
      <c r="B71" s="92">
        <v>-0.00872</v>
      </c>
      <c r="C71" s="92">
        <v>-0.008200000000000001</v>
      </c>
      <c r="D71" s="92">
        <v>-0.007783</v>
      </c>
      <c r="E71" s="92">
        <v>-0.007314</v>
      </c>
      <c r="F71" s="92">
        <v>-0.006858</v>
      </c>
      <c r="G71" s="92">
        <v>-0.006402</v>
      </c>
      <c r="H71" s="92">
        <v>-0.00601</v>
      </c>
      <c r="I71" s="92">
        <v>-0.005723</v>
      </c>
      <c r="J71" s="92">
        <v>-0.005368</v>
      </c>
      <c r="K71" s="92">
        <v>-0.004911</v>
      </c>
      <c r="L71" s="92">
        <v>-0.004714</v>
      </c>
      <c r="M71" s="92">
        <v>-0.004244</v>
      </c>
      <c r="N71" s="92">
        <v>-0.003835</v>
      </c>
      <c r="O71" s="92">
        <v>-0.00358</v>
      </c>
      <c r="P71" s="92">
        <v>-0.003247</v>
      </c>
      <c r="Q71" s="92">
        <v>-0.002881</v>
      </c>
      <c r="R71" s="92">
        <v>-0.002617</v>
      </c>
      <c r="S71" s="92">
        <v>-0.00236</v>
      </c>
      <c r="T71" s="92">
        <v>-0.001945</v>
      </c>
      <c r="U71" s="92">
        <v>-0.001648</v>
      </c>
      <c r="V71" s="92">
        <v>-0.001149</v>
      </c>
      <c r="W71" s="92">
        <v>-0.000794</v>
      </c>
      <c r="X71" s="92">
        <v>-0.000481</v>
      </c>
      <c r="Y71" s="92">
        <v>-0.000231</v>
      </c>
      <c r="Z71" s="92">
        <v>0</v>
      </c>
      <c r="AA71" s="92">
        <v>0.000257</v>
      </c>
      <c r="AB71" s="92">
        <v>0.000567</v>
      </c>
      <c r="AC71" s="92">
        <v>0.000783</v>
      </c>
      <c r="AD71" s="92">
        <v>0.001008</v>
      </c>
      <c r="AE71" s="92">
        <v>0.001213</v>
      </c>
      <c r="AF71" s="92">
        <v>0.001357</v>
      </c>
      <c r="AG71" s="92">
        <v>0.001471</v>
      </c>
      <c r="AH71" s="92">
        <v>0.001626</v>
      </c>
      <c r="AI71" s="92">
        <v>0.001729</v>
      </c>
      <c r="AJ71" s="92">
        <v>0.001685</v>
      </c>
    </row>
    <row r="72" ht="15" customHeight="1">
      <c r="A72" s="92">
        <v>-0.009976</v>
      </c>
      <c r="B72" s="92">
        <v>-0.008443000000000001</v>
      </c>
      <c r="C72" s="92">
        <v>-0.007912000000000001</v>
      </c>
      <c r="D72" s="92">
        <v>-0.007494</v>
      </c>
      <c r="E72" s="92">
        <v>-0.007044</v>
      </c>
      <c r="F72" s="92">
        <v>-0.006582</v>
      </c>
      <c r="G72" s="92">
        <v>-0.006187</v>
      </c>
      <c r="H72" s="92">
        <v>-0.005779</v>
      </c>
      <c r="I72" s="92">
        <v>-0.005466</v>
      </c>
      <c r="J72" s="92">
        <v>-0.005195</v>
      </c>
      <c r="K72" s="92">
        <v>-0.0047</v>
      </c>
      <c r="L72" s="92">
        <v>-0.004541</v>
      </c>
      <c r="M72" s="92">
        <v>-0.004084</v>
      </c>
      <c r="N72" s="92">
        <v>-0.003749</v>
      </c>
      <c r="O72" s="92">
        <v>-0.003463</v>
      </c>
      <c r="P72" s="92">
        <v>-0.003152</v>
      </c>
      <c r="Q72" s="92">
        <v>-0.002778</v>
      </c>
      <c r="R72" s="92">
        <v>-0.002538</v>
      </c>
      <c r="S72" s="92">
        <v>-0.002308</v>
      </c>
      <c r="T72" s="92">
        <v>-0.00189</v>
      </c>
      <c r="U72" s="92">
        <v>-0.001573</v>
      </c>
      <c r="V72" s="92">
        <v>-0.001139</v>
      </c>
      <c r="W72" s="92">
        <v>-0.0007560000000000001</v>
      </c>
      <c r="X72" s="92">
        <v>-0.000444</v>
      </c>
      <c r="Y72" s="92">
        <v>-0.000229</v>
      </c>
      <c r="Z72" s="92">
        <v>0</v>
      </c>
      <c r="AA72" s="92">
        <v>0.000298</v>
      </c>
      <c r="AB72" s="92">
        <v>0.000572</v>
      </c>
      <c r="AC72" s="92">
        <v>0.0008</v>
      </c>
      <c r="AD72" s="92">
        <v>0.000993</v>
      </c>
      <c r="AE72" s="92">
        <v>0.001242</v>
      </c>
      <c r="AF72" s="92">
        <v>0.001337</v>
      </c>
      <c r="AG72" s="92">
        <v>0.001532</v>
      </c>
      <c r="AH72" s="92">
        <v>0.001691</v>
      </c>
      <c r="AI72" s="92">
        <v>0.001772</v>
      </c>
      <c r="AJ72" s="92">
        <v>0.001751</v>
      </c>
    </row>
    <row r="73" ht="15" customHeight="1">
      <c r="A73" s="92">
        <v>-0.009672999999999999</v>
      </c>
      <c r="B73" s="92">
        <v>-0.008165</v>
      </c>
      <c r="C73" s="92">
        <v>-0.007638</v>
      </c>
      <c r="D73" s="92">
        <v>-0.00719</v>
      </c>
      <c r="E73" s="92">
        <v>-0.006724</v>
      </c>
      <c r="F73" s="92">
        <v>-0.006298</v>
      </c>
      <c r="G73" s="92">
        <v>-0.005939</v>
      </c>
      <c r="H73" s="92">
        <v>-0.005529</v>
      </c>
      <c r="I73" s="92">
        <v>-0.00522</v>
      </c>
      <c r="J73" s="92">
        <v>-0.004983</v>
      </c>
      <c r="K73" s="92">
        <v>-0.004586</v>
      </c>
      <c r="L73" s="92">
        <v>-0.0044</v>
      </c>
      <c r="M73" s="92">
        <v>-0.003989</v>
      </c>
      <c r="N73" s="92">
        <v>-0.00364</v>
      </c>
      <c r="O73" s="92">
        <v>-0.003356</v>
      </c>
      <c r="P73" s="92">
        <v>-0.003066</v>
      </c>
      <c r="Q73" s="92">
        <v>-0.002755</v>
      </c>
      <c r="R73" s="92">
        <v>-0.002495</v>
      </c>
      <c r="S73" s="92">
        <v>-0.002312</v>
      </c>
      <c r="T73" s="92">
        <v>-0.001906</v>
      </c>
      <c r="U73" s="92">
        <v>-0.001597</v>
      </c>
      <c r="V73" s="92">
        <v>-0.001122</v>
      </c>
      <c r="W73" s="92">
        <v>-0.000806</v>
      </c>
      <c r="X73" s="92">
        <v>-0.000428</v>
      </c>
      <c r="Y73" s="92">
        <v>-0.000269</v>
      </c>
      <c r="Z73" s="92">
        <v>0</v>
      </c>
      <c r="AA73" s="92">
        <v>0.000294</v>
      </c>
      <c r="AB73" s="92">
        <v>0.000612</v>
      </c>
      <c r="AC73" s="92">
        <v>0.000786</v>
      </c>
      <c r="AD73" s="92">
        <v>0.001028</v>
      </c>
      <c r="AE73" s="92">
        <v>0.001181</v>
      </c>
      <c r="AF73" s="92">
        <v>0.001336</v>
      </c>
      <c r="AG73" s="92">
        <v>0.001522</v>
      </c>
      <c r="AH73" s="92">
        <v>0.001642</v>
      </c>
      <c r="AI73" s="92">
        <v>0.001805</v>
      </c>
      <c r="AJ73" s="92">
        <v>0.001783</v>
      </c>
    </row>
    <row r="74" ht="15" customHeight="1">
      <c r="A74" s="92">
        <v>-0.009474</v>
      </c>
      <c r="B74" s="92">
        <v>-0.008012999999999999</v>
      </c>
      <c r="C74" s="92">
        <v>-0.007455</v>
      </c>
      <c r="D74" s="92">
        <v>-0.007037</v>
      </c>
      <c r="E74" s="92">
        <v>-0.006592</v>
      </c>
      <c r="F74" s="92">
        <v>-0.006171</v>
      </c>
      <c r="G74" s="92">
        <v>-0.005843</v>
      </c>
      <c r="H74" s="92">
        <v>-0.005443</v>
      </c>
      <c r="I74" s="92">
        <v>-0.005178</v>
      </c>
      <c r="J74" s="92">
        <v>-0.004948</v>
      </c>
      <c r="K74" s="92">
        <v>-0.00452</v>
      </c>
      <c r="L74" s="92">
        <v>-0.004415</v>
      </c>
      <c r="M74" s="92">
        <v>-0.003972</v>
      </c>
      <c r="N74" s="92">
        <v>-0.003587</v>
      </c>
      <c r="O74" s="92">
        <v>-0.00339</v>
      </c>
      <c r="P74" s="92">
        <v>-0.003108</v>
      </c>
      <c r="Q74" s="92">
        <v>-0.00274</v>
      </c>
      <c r="R74" s="92">
        <v>-0.002537</v>
      </c>
      <c r="S74" s="92">
        <v>-0.002324</v>
      </c>
      <c r="T74" s="92">
        <v>-0.001984</v>
      </c>
      <c r="U74" s="92">
        <v>-0.001657</v>
      </c>
      <c r="V74" s="92">
        <v>-0.00119</v>
      </c>
      <c r="W74" s="92">
        <v>-0.000847</v>
      </c>
      <c r="X74" s="92">
        <v>-0.000525</v>
      </c>
      <c r="Y74" s="92">
        <v>-0.000304</v>
      </c>
      <c r="Z74" s="92">
        <v>0</v>
      </c>
      <c r="AA74" s="92">
        <v>0.00024</v>
      </c>
      <c r="AB74" s="92">
        <v>0.000548</v>
      </c>
      <c r="AC74" s="92">
        <v>0.000818</v>
      </c>
      <c r="AD74" s="92">
        <v>0.001014</v>
      </c>
      <c r="AE74" s="92">
        <v>0.001247</v>
      </c>
      <c r="AF74" s="92">
        <v>0.001354</v>
      </c>
      <c r="AG74" s="92">
        <v>0.001534</v>
      </c>
      <c r="AH74" s="92">
        <v>0.001657</v>
      </c>
      <c r="AI74" s="92">
        <v>0.001826</v>
      </c>
      <c r="AJ74" s="92">
        <v>0.001784</v>
      </c>
    </row>
    <row r="75" ht="15" customHeight="1">
      <c r="A75" s="92">
        <v>-0.009731</v>
      </c>
      <c r="B75" s="92">
        <v>-0.00817</v>
      </c>
      <c r="C75" s="92">
        <v>-0.007573</v>
      </c>
      <c r="D75" s="92">
        <v>-0.007147</v>
      </c>
      <c r="E75" s="92">
        <v>-0.006696</v>
      </c>
      <c r="F75" s="92">
        <v>-0.00623</v>
      </c>
      <c r="G75" s="92">
        <v>-0.005868</v>
      </c>
      <c r="H75" s="92">
        <v>-0.005511</v>
      </c>
      <c r="I75" s="92">
        <v>-0.005188</v>
      </c>
      <c r="J75" s="92">
        <v>-0.005036</v>
      </c>
      <c r="K75" s="92">
        <v>-0.004548</v>
      </c>
      <c r="L75" s="92">
        <v>-0.004469</v>
      </c>
      <c r="M75" s="92">
        <v>-0.004041</v>
      </c>
      <c r="N75" s="92">
        <v>-0.003658</v>
      </c>
      <c r="O75" s="92">
        <v>-0.003401</v>
      </c>
      <c r="P75" s="92">
        <v>-0.003123</v>
      </c>
      <c r="Q75" s="92">
        <v>-0.002758</v>
      </c>
      <c r="R75" s="92">
        <v>-0.002609</v>
      </c>
      <c r="S75" s="92">
        <v>-0.002461</v>
      </c>
      <c r="T75" s="92">
        <v>-0.002006</v>
      </c>
      <c r="U75" s="92">
        <v>-0.001676</v>
      </c>
      <c r="V75" s="92">
        <v>-0.001216</v>
      </c>
      <c r="W75" s="92">
        <v>-0.000894</v>
      </c>
      <c r="X75" s="92">
        <v>-0.0005509999999999999</v>
      </c>
      <c r="Y75" s="92">
        <v>-0.000328</v>
      </c>
      <c r="Z75" s="92">
        <v>0</v>
      </c>
      <c r="AA75" s="92">
        <v>0.000241</v>
      </c>
      <c r="AB75" s="92">
        <v>0.000556</v>
      </c>
      <c r="AC75" s="92">
        <v>0.000836</v>
      </c>
      <c r="AD75" s="92">
        <v>0.001039</v>
      </c>
      <c r="AE75" s="92">
        <v>0.001273</v>
      </c>
      <c r="AF75" s="92">
        <v>0.001406</v>
      </c>
      <c r="AG75" s="92">
        <v>0.001607</v>
      </c>
      <c r="AH75" s="92">
        <v>0.00171</v>
      </c>
      <c r="AI75" s="92">
        <v>0.001859</v>
      </c>
      <c r="AJ75" s="92">
        <v>0.001772</v>
      </c>
    </row>
    <row r="76" ht="15" customHeight="1">
      <c r="A76" s="92">
        <v>-0.009589</v>
      </c>
      <c r="B76" s="92">
        <v>-0.008092999999999999</v>
      </c>
      <c r="C76" s="92">
        <v>-0.007504</v>
      </c>
      <c r="D76" s="92">
        <v>-0.007036</v>
      </c>
      <c r="E76" s="92">
        <v>-0.006589</v>
      </c>
      <c r="F76" s="92">
        <v>-0.00612</v>
      </c>
      <c r="G76" s="92">
        <v>-0.005794</v>
      </c>
      <c r="H76" s="92">
        <v>-0.00544</v>
      </c>
      <c r="I76" s="92">
        <v>-0.005113</v>
      </c>
      <c r="J76" s="92">
        <v>-0.004882</v>
      </c>
      <c r="K76" s="92">
        <v>-0.004479</v>
      </c>
      <c r="L76" s="92">
        <v>-0.004453</v>
      </c>
      <c r="M76" s="92">
        <v>-0.004026</v>
      </c>
      <c r="N76" s="92">
        <v>-0.003628</v>
      </c>
      <c r="O76" s="92">
        <v>-0.003361</v>
      </c>
      <c r="P76" s="92">
        <v>-0.003089</v>
      </c>
      <c r="Q76" s="92">
        <v>-0.0028</v>
      </c>
      <c r="R76" s="92">
        <v>-0.002607</v>
      </c>
      <c r="S76" s="92">
        <v>-0.002374</v>
      </c>
      <c r="T76" s="92">
        <v>-0.002009</v>
      </c>
      <c r="U76" s="92">
        <v>-0.001698</v>
      </c>
      <c r="V76" s="92">
        <v>-0.001285</v>
      </c>
      <c r="W76" s="92">
        <v>-0.000827</v>
      </c>
      <c r="X76" s="92">
        <v>-0.000476</v>
      </c>
      <c r="Y76" s="92">
        <v>-0.000227</v>
      </c>
      <c r="Z76" s="92">
        <v>0</v>
      </c>
      <c r="AA76" s="92">
        <v>0.000244</v>
      </c>
      <c r="AB76" s="92">
        <v>0.000584</v>
      </c>
      <c r="AC76" s="92">
        <v>0.000792</v>
      </c>
      <c r="AD76" s="92">
        <v>0.001022</v>
      </c>
      <c r="AE76" s="92">
        <v>0.001267</v>
      </c>
      <c r="AF76" s="92">
        <v>0.001384</v>
      </c>
      <c r="AG76" s="92">
        <v>0.001693</v>
      </c>
      <c r="AH76" s="92">
        <v>0.001739</v>
      </c>
      <c r="AI76" s="92">
        <v>0.001857</v>
      </c>
      <c r="AJ76" s="92">
        <v>0.001792</v>
      </c>
    </row>
    <row r="77" ht="15" customHeight="1">
      <c r="A77" s="92">
        <v>-0.009781</v>
      </c>
      <c r="B77" s="92">
        <v>-0.008266000000000001</v>
      </c>
      <c r="C77" s="92">
        <v>-0.007651</v>
      </c>
      <c r="D77" s="92">
        <v>-0.007166</v>
      </c>
      <c r="E77" s="92">
        <v>-0.006712</v>
      </c>
      <c r="F77" s="92">
        <v>-0.006242</v>
      </c>
      <c r="G77" s="92">
        <v>-0.00601</v>
      </c>
      <c r="H77" s="92">
        <v>-0.005576</v>
      </c>
      <c r="I77" s="92">
        <v>-0.00523</v>
      </c>
      <c r="J77" s="92">
        <v>-0.005044</v>
      </c>
      <c r="K77" s="92">
        <v>-0.004617</v>
      </c>
      <c r="L77" s="92">
        <v>-0.004547</v>
      </c>
      <c r="M77" s="92">
        <v>-0.004103</v>
      </c>
      <c r="N77" s="92">
        <v>-0.003681</v>
      </c>
      <c r="O77" s="92">
        <v>-0.003518</v>
      </c>
      <c r="P77" s="92">
        <v>-0.003225</v>
      </c>
      <c r="Q77" s="92">
        <v>-0.002894</v>
      </c>
      <c r="R77" s="92">
        <v>-0.002659</v>
      </c>
      <c r="S77" s="92">
        <v>-0.002471</v>
      </c>
      <c r="T77" s="92">
        <v>-0.00206</v>
      </c>
      <c r="U77" s="92">
        <v>-0.001688</v>
      </c>
      <c r="V77" s="92">
        <v>-0.001313</v>
      </c>
      <c r="W77" s="92">
        <v>-0.00088</v>
      </c>
      <c r="X77" s="92">
        <v>-0.000564</v>
      </c>
      <c r="Y77" s="92">
        <v>-0.000335</v>
      </c>
      <c r="Z77" s="92">
        <v>0</v>
      </c>
      <c r="AA77" s="92">
        <v>0.000183</v>
      </c>
      <c r="AB77" s="92">
        <v>0.0005509999999999999</v>
      </c>
      <c r="AC77" s="92">
        <v>0.000799</v>
      </c>
      <c r="AD77" s="92">
        <v>0.00098</v>
      </c>
      <c r="AE77" s="92">
        <v>0.001191</v>
      </c>
      <c r="AF77" s="92">
        <v>0.001392</v>
      </c>
      <c r="AG77" s="92">
        <v>0.001572</v>
      </c>
      <c r="AH77" s="92">
        <v>0.001694</v>
      </c>
      <c r="AI77" s="92">
        <v>0.001855</v>
      </c>
      <c r="AJ77" s="92">
        <v>0.001644</v>
      </c>
    </row>
    <row r="78" ht="15" customHeight="1">
      <c r="A78" s="92">
        <v>-0.010001</v>
      </c>
      <c r="B78" s="92">
        <v>-0.008429000000000001</v>
      </c>
      <c r="C78" s="92">
        <v>-0.00778</v>
      </c>
      <c r="D78" s="92">
        <v>-0.007338</v>
      </c>
      <c r="E78" s="92">
        <v>-0.006825</v>
      </c>
      <c r="F78" s="92">
        <v>-0.006341</v>
      </c>
      <c r="G78" s="92">
        <v>-0.006026</v>
      </c>
      <c r="H78" s="92">
        <v>-0.005712</v>
      </c>
      <c r="I78" s="92">
        <v>-0.005315</v>
      </c>
      <c r="J78" s="92">
        <v>-0.005076</v>
      </c>
      <c r="K78" s="92">
        <v>-0.004665</v>
      </c>
      <c r="L78" s="92">
        <v>-0.004562</v>
      </c>
      <c r="M78" s="92">
        <v>-0.004125</v>
      </c>
      <c r="N78" s="92">
        <v>-0.00373</v>
      </c>
      <c r="O78" s="92">
        <v>-0.003395</v>
      </c>
      <c r="P78" s="92">
        <v>-0.003141</v>
      </c>
      <c r="Q78" s="92">
        <v>-0.002842</v>
      </c>
      <c r="R78" s="92">
        <v>-0.002636</v>
      </c>
      <c r="S78" s="92">
        <v>-0.002416</v>
      </c>
      <c r="T78" s="92">
        <v>-0.002029</v>
      </c>
      <c r="U78" s="92">
        <v>-0.001701</v>
      </c>
      <c r="V78" s="92">
        <v>-0.001189</v>
      </c>
      <c r="W78" s="92">
        <v>-0.000841</v>
      </c>
      <c r="X78" s="92">
        <v>-0.00049</v>
      </c>
      <c r="Y78" s="92">
        <v>-0.000227</v>
      </c>
      <c r="Z78" s="92">
        <v>0</v>
      </c>
      <c r="AA78" s="92">
        <v>0.000249</v>
      </c>
      <c r="AB78" s="92">
        <v>0.000555</v>
      </c>
      <c r="AC78" s="92">
        <v>0.000799</v>
      </c>
      <c r="AD78" s="92">
        <v>0.000951</v>
      </c>
      <c r="AE78" s="92">
        <v>0.001252</v>
      </c>
      <c r="AF78" s="92">
        <v>0.001354</v>
      </c>
      <c r="AG78" s="92">
        <v>0.001629</v>
      </c>
      <c r="AH78" s="92">
        <v>0.001612</v>
      </c>
      <c r="AI78" s="92">
        <v>0.001838</v>
      </c>
      <c r="AJ78" s="92">
        <v>0.00182</v>
      </c>
    </row>
    <row r="79" ht="15" customHeight="1">
      <c r="A79" s="92">
        <v>-0.010048</v>
      </c>
      <c r="B79" s="92">
        <v>-0.008546</v>
      </c>
      <c r="C79" s="92">
        <v>-0.007941</v>
      </c>
      <c r="D79" s="92">
        <v>-0.007453</v>
      </c>
      <c r="E79" s="92">
        <v>-0.006889</v>
      </c>
      <c r="F79" s="92">
        <v>-0.006469</v>
      </c>
      <c r="G79" s="92">
        <v>-0.006065</v>
      </c>
      <c r="H79" s="92">
        <v>-0.005744</v>
      </c>
      <c r="I79" s="92">
        <v>-0.00538</v>
      </c>
      <c r="J79" s="92">
        <v>-0.0052</v>
      </c>
      <c r="K79" s="92">
        <v>-0.004709</v>
      </c>
      <c r="L79" s="92">
        <v>-0.004676</v>
      </c>
      <c r="M79" s="92">
        <v>-0.0042</v>
      </c>
      <c r="N79" s="92">
        <v>-0.003755</v>
      </c>
      <c r="O79" s="92">
        <v>-0.003475</v>
      </c>
      <c r="P79" s="92">
        <v>-0.00317</v>
      </c>
      <c r="Q79" s="92">
        <v>-0.00286</v>
      </c>
      <c r="R79" s="92">
        <v>-0.00259</v>
      </c>
      <c r="S79" s="92">
        <v>-0.002454</v>
      </c>
      <c r="T79" s="92">
        <v>-0.001984</v>
      </c>
      <c r="U79" s="92">
        <v>-0.001667</v>
      </c>
      <c r="V79" s="92">
        <v>-0.001253</v>
      </c>
      <c r="W79" s="92">
        <v>-0.000854</v>
      </c>
      <c r="X79" s="92">
        <v>-0.000453</v>
      </c>
      <c r="Y79" s="92">
        <v>-0.000262</v>
      </c>
      <c r="Z79" s="92">
        <v>0</v>
      </c>
      <c r="AA79" s="92">
        <v>0.00014</v>
      </c>
      <c r="AB79" s="92">
        <v>0.000459</v>
      </c>
      <c r="AC79" s="92">
        <v>0.000722</v>
      </c>
      <c r="AD79" s="92">
        <v>0.000871</v>
      </c>
      <c r="AE79" s="92">
        <v>0.001099</v>
      </c>
      <c r="AF79" s="92">
        <v>0.001231</v>
      </c>
      <c r="AG79" s="92">
        <v>0.001468</v>
      </c>
      <c r="AH79" s="92">
        <v>0.001551</v>
      </c>
      <c r="AI79" s="92">
        <v>0.001655</v>
      </c>
      <c r="AJ79" s="92">
        <v>0.001781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J7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3" customWidth="1"/>
    <col min="2" max="2" width="8.85156" style="93" customWidth="1"/>
    <col min="3" max="3" width="8.85156" style="93" customWidth="1"/>
    <col min="4" max="4" width="8.85156" style="93" customWidth="1"/>
    <col min="5" max="5" width="8.85156" style="93" customWidth="1"/>
    <col min="6" max="6" width="8.85156" style="93" customWidth="1"/>
    <col min="7" max="7" width="8.85156" style="93" customWidth="1"/>
    <col min="8" max="8" width="8.85156" style="93" customWidth="1"/>
    <col min="9" max="9" width="8.85156" style="93" customWidth="1"/>
    <col min="10" max="10" width="8.85156" style="93" customWidth="1"/>
    <col min="11" max="11" width="8.85156" style="93" customWidth="1"/>
    <col min="12" max="12" width="8.85156" style="93" customWidth="1"/>
    <col min="13" max="13" width="8.85156" style="93" customWidth="1"/>
    <col min="14" max="14" width="8.85156" style="93" customWidth="1"/>
    <col min="15" max="15" width="8.85156" style="93" customWidth="1"/>
    <col min="16" max="16" width="8.85156" style="93" customWidth="1"/>
    <col min="17" max="17" width="8.85156" style="93" customWidth="1"/>
    <col min="18" max="18" width="8.85156" style="93" customWidth="1"/>
    <col min="19" max="19" width="8.85156" style="93" customWidth="1"/>
    <col min="20" max="20" width="8.85156" style="93" customWidth="1"/>
    <col min="21" max="21" width="8.85156" style="93" customWidth="1"/>
    <col min="22" max="22" width="8.85156" style="93" customWidth="1"/>
    <col min="23" max="23" width="8.85156" style="93" customWidth="1"/>
    <col min="24" max="24" width="8.85156" style="93" customWidth="1"/>
    <col min="25" max="25" width="8.85156" style="93" customWidth="1"/>
    <col min="26" max="26" width="8.85156" style="93" customWidth="1"/>
    <col min="27" max="27" width="8.85156" style="93" customWidth="1"/>
    <col min="28" max="28" width="8.85156" style="93" customWidth="1"/>
    <col min="29" max="29" width="8.85156" style="93" customWidth="1"/>
    <col min="30" max="30" width="8.85156" style="93" customWidth="1"/>
    <col min="31" max="31" width="8.85156" style="93" customWidth="1"/>
    <col min="32" max="32" width="8.85156" style="93" customWidth="1"/>
    <col min="33" max="33" width="8.85156" style="93" customWidth="1"/>
    <col min="34" max="34" width="8.85156" style="93" customWidth="1"/>
    <col min="35" max="35" width="8.85156" style="93" customWidth="1"/>
    <col min="36" max="36" width="8.85156" style="93" customWidth="1"/>
    <col min="37" max="256" width="8.85156" style="93" customWidth="1"/>
  </cols>
  <sheetData>
    <row r="1" ht="15" customHeight="1">
      <c r="A1" s="92">
        <v>-0.023238</v>
      </c>
      <c r="B1" s="92">
        <v>-0.017114</v>
      </c>
      <c r="C1" s="92">
        <v>-0.014369</v>
      </c>
      <c r="D1" s="92">
        <v>-0.014989</v>
      </c>
      <c r="E1" s="92">
        <v>-0.013135</v>
      </c>
      <c r="F1" s="92">
        <v>-0.010314</v>
      </c>
      <c r="G1" s="92">
        <v>-0.008900999999999999</v>
      </c>
      <c r="H1" s="92">
        <v>-0.004311</v>
      </c>
      <c r="I1" s="92">
        <v>-0.004577</v>
      </c>
      <c r="J1" s="92">
        <v>-0.003704</v>
      </c>
      <c r="K1" s="92">
        <v>-0.001905</v>
      </c>
      <c r="L1" s="92">
        <v>-0.00125</v>
      </c>
      <c r="M1" s="92">
        <v>-0.002361</v>
      </c>
      <c r="N1" s="92">
        <v>0.000174</v>
      </c>
      <c r="O1" s="92">
        <v>-0.000404</v>
      </c>
      <c r="P1" s="92">
        <v>-0.000894</v>
      </c>
      <c r="Q1" s="92">
        <v>-0.000655</v>
      </c>
      <c r="R1" s="92">
        <v>0.0006579999999999999</v>
      </c>
      <c r="S1" s="92">
        <v>0.000217</v>
      </c>
      <c r="T1" s="92">
        <v>-0.000362</v>
      </c>
      <c r="U1" s="92">
        <v>-0.00062</v>
      </c>
      <c r="V1" s="92">
        <v>-0.002266</v>
      </c>
      <c r="W1" s="92">
        <v>-0.0009940000000000001</v>
      </c>
      <c r="X1" s="92">
        <v>-0.0005</v>
      </c>
      <c r="Y1" s="92">
        <v>-0.002445</v>
      </c>
      <c r="Z1" s="92">
        <v>0</v>
      </c>
      <c r="AA1" s="92">
        <v>-0.001121</v>
      </c>
      <c r="AB1" s="92">
        <v>0.002636</v>
      </c>
      <c r="AC1" s="92">
        <v>0.001407</v>
      </c>
      <c r="AD1" s="92">
        <v>0.001787</v>
      </c>
      <c r="AE1" s="92">
        <v>0.000701</v>
      </c>
      <c r="AF1" s="92">
        <v>0.004001</v>
      </c>
      <c r="AG1" s="92">
        <v>-0.000359</v>
      </c>
      <c r="AH1" s="92">
        <v>0.00332</v>
      </c>
      <c r="AI1" s="92">
        <v>0.003934</v>
      </c>
      <c r="AJ1" s="92">
        <v>0.005138</v>
      </c>
    </row>
    <row r="2" ht="15" customHeight="1">
      <c r="A2" s="92">
        <v>-0.029392</v>
      </c>
      <c r="B2" s="92">
        <v>-0.022303</v>
      </c>
      <c r="C2" s="92">
        <v>-0.021195</v>
      </c>
      <c r="D2" s="92">
        <v>-0.020641</v>
      </c>
      <c r="E2" s="92">
        <v>-0.017392</v>
      </c>
      <c r="F2" s="92">
        <v>-0.01408</v>
      </c>
      <c r="G2" s="92">
        <v>-0.01257</v>
      </c>
      <c r="H2" s="92">
        <v>-0.010204</v>
      </c>
      <c r="I2" s="92">
        <v>-0.006282</v>
      </c>
      <c r="J2" s="92">
        <v>-0.00594</v>
      </c>
      <c r="K2" s="92">
        <v>-0.005236</v>
      </c>
      <c r="L2" s="92">
        <v>-0.003854</v>
      </c>
      <c r="M2" s="92">
        <v>-0.003891</v>
      </c>
      <c r="N2" s="92">
        <v>-0.002213</v>
      </c>
      <c r="O2" s="92">
        <v>-0.001813</v>
      </c>
      <c r="P2" s="92">
        <v>-0.002748</v>
      </c>
      <c r="Q2" s="92">
        <v>-0.001268</v>
      </c>
      <c r="R2" s="92">
        <v>-0.000933</v>
      </c>
      <c r="S2" s="92">
        <v>-0.00271</v>
      </c>
      <c r="T2" s="92">
        <v>-0.001553</v>
      </c>
      <c r="U2" s="92">
        <v>-0.001885</v>
      </c>
      <c r="V2" s="92">
        <v>-0.003222</v>
      </c>
      <c r="W2" s="92">
        <v>-0.002053</v>
      </c>
      <c r="X2" s="92">
        <v>-0.002308</v>
      </c>
      <c r="Y2" s="92">
        <v>-0.001848</v>
      </c>
      <c r="Z2" s="92">
        <v>0</v>
      </c>
      <c r="AA2" s="92">
        <v>-0.001524</v>
      </c>
      <c r="AB2" s="92">
        <v>0.000532</v>
      </c>
      <c r="AC2" s="92">
        <v>0.000923</v>
      </c>
      <c r="AD2" s="92">
        <v>0.000714</v>
      </c>
      <c r="AE2" s="92">
        <v>0.001407</v>
      </c>
      <c r="AF2" s="92">
        <v>0.002332</v>
      </c>
      <c r="AG2" s="92">
        <v>-0.002063</v>
      </c>
      <c r="AH2" s="92">
        <v>0.002838</v>
      </c>
      <c r="AI2" s="92">
        <v>0.002701</v>
      </c>
      <c r="AJ2" s="92">
        <v>-0.001494</v>
      </c>
    </row>
    <row r="3" ht="15" customHeight="1">
      <c r="A3" s="92">
        <v>-0.030638</v>
      </c>
      <c r="B3" s="92">
        <v>-0.0256</v>
      </c>
      <c r="C3" s="92">
        <v>-0.021409</v>
      </c>
      <c r="D3" s="92">
        <v>-0.020705</v>
      </c>
      <c r="E3" s="92">
        <v>-0.018543</v>
      </c>
      <c r="F3" s="92">
        <v>-0.016629</v>
      </c>
      <c r="G3" s="92">
        <v>-0.013959</v>
      </c>
      <c r="H3" s="92">
        <v>-0.012159</v>
      </c>
      <c r="I3" s="92">
        <v>-0.00991</v>
      </c>
      <c r="J3" s="92">
        <v>-0.008742</v>
      </c>
      <c r="K3" s="92">
        <v>-0.007243</v>
      </c>
      <c r="L3" s="92">
        <v>-0.006265</v>
      </c>
      <c r="M3" s="92">
        <v>-0.006792</v>
      </c>
      <c r="N3" s="92">
        <v>-0.005445</v>
      </c>
      <c r="O3" s="92">
        <v>-0.004013</v>
      </c>
      <c r="P3" s="92">
        <v>-0.004673</v>
      </c>
      <c r="Q3" s="92">
        <v>-0.003802</v>
      </c>
      <c r="R3" s="92">
        <v>-0.002967</v>
      </c>
      <c r="S3" s="92">
        <v>-0.003811</v>
      </c>
      <c r="T3" s="92">
        <v>-0.002019</v>
      </c>
      <c r="U3" s="92">
        <v>-0.00162</v>
      </c>
      <c r="V3" s="92">
        <v>-0.003823</v>
      </c>
      <c r="W3" s="92">
        <v>-0.002109</v>
      </c>
      <c r="X3" s="92">
        <v>-0.001295</v>
      </c>
      <c r="Y3" s="92">
        <v>-0.002792</v>
      </c>
      <c r="Z3" s="92">
        <v>0</v>
      </c>
      <c r="AA3" s="92">
        <v>-0.001516</v>
      </c>
      <c r="AB3" s="92">
        <v>0.002729</v>
      </c>
      <c r="AC3" s="92">
        <v>-1e-06</v>
      </c>
      <c r="AD3" s="92">
        <v>0.000615</v>
      </c>
      <c r="AE3" s="92">
        <v>0.002301</v>
      </c>
      <c r="AF3" s="92">
        <v>0.002469</v>
      </c>
      <c r="AG3" s="92">
        <v>0.001459</v>
      </c>
      <c r="AH3" s="92">
        <v>0.003649</v>
      </c>
      <c r="AI3" s="92">
        <v>0.002816</v>
      </c>
      <c r="AJ3" s="92">
        <v>0.004851</v>
      </c>
    </row>
    <row r="4" ht="15" customHeight="1">
      <c r="A4" s="92">
        <v>-0.031539</v>
      </c>
      <c r="B4" s="92">
        <v>-0.024943</v>
      </c>
      <c r="C4" s="92">
        <v>-0.022376</v>
      </c>
      <c r="D4" s="92">
        <v>-0.021566</v>
      </c>
      <c r="E4" s="92">
        <v>-0.018614</v>
      </c>
      <c r="F4" s="92">
        <v>-0.01722</v>
      </c>
      <c r="G4" s="92">
        <v>-0.01572</v>
      </c>
      <c r="H4" s="92">
        <v>-0.013699</v>
      </c>
      <c r="I4" s="92">
        <v>-0.010067</v>
      </c>
      <c r="J4" s="92">
        <v>-0.009613999999999999</v>
      </c>
      <c r="K4" s="92">
        <v>-0.00805</v>
      </c>
      <c r="L4" s="92">
        <v>-0.007433</v>
      </c>
      <c r="M4" s="92">
        <v>-0.006197</v>
      </c>
      <c r="N4" s="92">
        <v>-0.005304</v>
      </c>
      <c r="O4" s="92">
        <v>-0.004859</v>
      </c>
      <c r="P4" s="92">
        <v>-0.004266</v>
      </c>
      <c r="Q4" s="92">
        <v>-0.004669</v>
      </c>
      <c r="R4" s="92">
        <v>-0.003213</v>
      </c>
      <c r="S4" s="92">
        <v>-0.002778</v>
      </c>
      <c r="T4" s="92">
        <v>-0.003255</v>
      </c>
      <c r="U4" s="92">
        <v>-0.003118</v>
      </c>
      <c r="V4" s="92">
        <v>-0.003881</v>
      </c>
      <c r="W4" s="92">
        <v>-0.002321</v>
      </c>
      <c r="X4" s="92">
        <v>-0.002759</v>
      </c>
      <c r="Y4" s="92">
        <v>-0.001756</v>
      </c>
      <c r="Z4" s="92">
        <v>0</v>
      </c>
      <c r="AA4" s="92">
        <v>-0.00012</v>
      </c>
      <c r="AB4" s="92">
        <v>0.001807</v>
      </c>
      <c r="AC4" s="92">
        <v>0.001059</v>
      </c>
      <c r="AD4" s="92">
        <v>0.00156</v>
      </c>
      <c r="AE4" s="92">
        <v>0.002951</v>
      </c>
      <c r="AF4" s="92">
        <v>0.003251</v>
      </c>
      <c r="AG4" s="92">
        <v>0.001484</v>
      </c>
      <c r="AH4" s="92">
        <v>0.003216</v>
      </c>
      <c r="AI4" s="92">
        <v>0.002297</v>
      </c>
      <c r="AJ4" s="92">
        <v>0.002027</v>
      </c>
    </row>
    <row r="5" ht="15" customHeight="1">
      <c r="A5" s="92">
        <v>-0.033496</v>
      </c>
      <c r="B5" s="92">
        <v>-0.026692</v>
      </c>
      <c r="C5" s="92">
        <v>-0.02442</v>
      </c>
      <c r="D5" s="92">
        <v>-0.023814</v>
      </c>
      <c r="E5" s="92">
        <v>-0.020882</v>
      </c>
      <c r="F5" s="92">
        <v>-0.018013</v>
      </c>
      <c r="G5" s="92">
        <v>-0.01602</v>
      </c>
      <c r="H5" s="92">
        <v>-0.012809</v>
      </c>
      <c r="I5" s="92">
        <v>-0.011576</v>
      </c>
      <c r="J5" s="92">
        <v>-0.00991</v>
      </c>
      <c r="K5" s="92">
        <v>-0.008573000000000001</v>
      </c>
      <c r="L5" s="92">
        <v>-0.007537</v>
      </c>
      <c r="M5" s="92">
        <v>-0.007002</v>
      </c>
      <c r="N5" s="92">
        <v>-0.005848</v>
      </c>
      <c r="O5" s="92">
        <v>-0.003968</v>
      </c>
      <c r="P5" s="92">
        <v>-0.004589</v>
      </c>
      <c r="Q5" s="92">
        <v>-0.004194</v>
      </c>
      <c r="R5" s="92">
        <v>-0.003546</v>
      </c>
      <c r="S5" s="92">
        <v>-0.004322</v>
      </c>
      <c r="T5" s="92">
        <v>-0.002879</v>
      </c>
      <c r="U5" s="92">
        <v>-0.001921</v>
      </c>
      <c r="V5" s="92">
        <v>-0.003277</v>
      </c>
      <c r="W5" s="92">
        <v>-0.001108</v>
      </c>
      <c r="X5" s="92">
        <v>-0.000945</v>
      </c>
      <c r="Y5" s="92">
        <v>-0.001269</v>
      </c>
      <c r="Z5" s="92">
        <v>0</v>
      </c>
      <c r="AA5" s="92">
        <v>0.00088</v>
      </c>
      <c r="AB5" s="92">
        <v>0.001991</v>
      </c>
      <c r="AC5" s="92">
        <v>0.002021</v>
      </c>
      <c r="AD5" s="92">
        <v>0.001752</v>
      </c>
      <c r="AE5" s="92">
        <v>0.003029</v>
      </c>
      <c r="AF5" s="92">
        <v>0.003299</v>
      </c>
      <c r="AG5" s="92">
        <v>0.001434</v>
      </c>
      <c r="AH5" s="92">
        <v>0.0038</v>
      </c>
      <c r="AI5" s="92">
        <v>0.00249</v>
      </c>
      <c r="AJ5" s="92">
        <v>0.001287</v>
      </c>
    </row>
    <row r="6" ht="15" customHeight="1">
      <c r="A6" s="92">
        <v>-0.032545</v>
      </c>
      <c r="B6" s="92">
        <v>-0.027457</v>
      </c>
      <c r="C6" s="92">
        <v>-0.023826</v>
      </c>
      <c r="D6" s="92">
        <v>-0.021818</v>
      </c>
      <c r="E6" s="92">
        <v>-0.019706</v>
      </c>
      <c r="F6" s="92">
        <v>-0.017635</v>
      </c>
      <c r="G6" s="92">
        <v>-0.016274</v>
      </c>
      <c r="H6" s="92">
        <v>-0.014511</v>
      </c>
      <c r="I6" s="92">
        <v>-0.012455</v>
      </c>
      <c r="J6" s="92">
        <v>-0.011133</v>
      </c>
      <c r="K6" s="92">
        <v>-0.010196</v>
      </c>
      <c r="L6" s="92">
        <v>-0.008914999999999999</v>
      </c>
      <c r="M6" s="92">
        <v>-0.008399</v>
      </c>
      <c r="N6" s="92">
        <v>-0.006338</v>
      </c>
      <c r="O6" s="92">
        <v>-0.006347</v>
      </c>
      <c r="P6" s="92">
        <v>-0.006242</v>
      </c>
      <c r="Q6" s="92">
        <v>-0.00565</v>
      </c>
      <c r="R6" s="92">
        <v>-0.004469</v>
      </c>
      <c r="S6" s="92">
        <v>-0.003882</v>
      </c>
      <c r="T6" s="92">
        <v>-0.0029</v>
      </c>
      <c r="U6" s="92">
        <v>-0.002848</v>
      </c>
      <c r="V6" s="92">
        <v>-0.003568</v>
      </c>
      <c r="W6" s="92">
        <v>-0.002187</v>
      </c>
      <c r="X6" s="92">
        <v>-0.001093</v>
      </c>
      <c r="Y6" s="92">
        <v>-0.001599</v>
      </c>
      <c r="Z6" s="92">
        <v>0</v>
      </c>
      <c r="AA6" s="92">
        <v>-0.000407</v>
      </c>
      <c r="AB6" s="92">
        <v>0.002983</v>
      </c>
      <c r="AC6" s="92">
        <v>0.001552</v>
      </c>
      <c r="AD6" s="92">
        <v>0.00138</v>
      </c>
      <c r="AE6" s="92">
        <v>0.003081</v>
      </c>
      <c r="AF6" s="92">
        <v>0.003498</v>
      </c>
      <c r="AG6" s="92">
        <v>0.00355</v>
      </c>
      <c r="AH6" s="92">
        <v>0.004536</v>
      </c>
      <c r="AI6" s="92">
        <v>0.003812</v>
      </c>
      <c r="AJ6" s="92">
        <v>0.006276</v>
      </c>
    </row>
    <row r="7" ht="15" customHeight="1">
      <c r="A7" s="92">
        <v>-0.032332</v>
      </c>
      <c r="B7" s="92">
        <v>-0.026627</v>
      </c>
      <c r="C7" s="92">
        <v>-0.023785</v>
      </c>
      <c r="D7" s="92">
        <v>-0.022337</v>
      </c>
      <c r="E7" s="92">
        <v>-0.020461</v>
      </c>
      <c r="F7" s="92">
        <v>-0.018587</v>
      </c>
      <c r="G7" s="92">
        <v>-0.0167</v>
      </c>
      <c r="H7" s="92">
        <v>-0.015031</v>
      </c>
      <c r="I7" s="92">
        <v>-0.012945</v>
      </c>
      <c r="J7" s="92">
        <v>-0.011818</v>
      </c>
      <c r="K7" s="92">
        <v>-0.01037</v>
      </c>
      <c r="L7" s="92">
        <v>-0.009464</v>
      </c>
      <c r="M7" s="92">
        <v>-0.008768</v>
      </c>
      <c r="N7" s="92">
        <v>-0.007043</v>
      </c>
      <c r="O7" s="92">
        <v>-0.00611</v>
      </c>
      <c r="P7" s="92">
        <v>-0.005864</v>
      </c>
      <c r="Q7" s="92">
        <v>-0.00535</v>
      </c>
      <c r="R7" s="92">
        <v>-0.004114</v>
      </c>
      <c r="S7" s="92">
        <v>-0.004756</v>
      </c>
      <c r="T7" s="92">
        <v>-0.00468</v>
      </c>
      <c r="U7" s="92">
        <v>-0.00377</v>
      </c>
      <c r="V7" s="92">
        <v>-0.0036</v>
      </c>
      <c r="W7" s="92">
        <v>-0.001813</v>
      </c>
      <c r="X7" s="92">
        <v>-0.001971</v>
      </c>
      <c r="Y7" s="92">
        <v>-0.001129</v>
      </c>
      <c r="Z7" s="92">
        <v>0</v>
      </c>
      <c r="AA7" s="92">
        <v>7.9e-05</v>
      </c>
      <c r="AB7" s="92">
        <v>0.001961</v>
      </c>
      <c r="AC7" s="92">
        <v>0.001361</v>
      </c>
      <c r="AD7" s="92">
        <v>0.00262</v>
      </c>
      <c r="AE7" s="92">
        <v>0.003078</v>
      </c>
      <c r="AF7" s="92">
        <v>0.003346</v>
      </c>
      <c r="AG7" s="92">
        <v>0.002636</v>
      </c>
      <c r="AH7" s="92">
        <v>0.004095</v>
      </c>
      <c r="AI7" s="92">
        <v>0.003718</v>
      </c>
      <c r="AJ7" s="92">
        <v>0.004433</v>
      </c>
    </row>
    <row r="8" ht="15" customHeight="1">
      <c r="A8" s="92">
        <v>-0.033433</v>
      </c>
      <c r="B8" s="92">
        <v>-0.027991</v>
      </c>
      <c r="C8" s="92">
        <v>-0.025504</v>
      </c>
      <c r="D8" s="92">
        <v>-0.02408</v>
      </c>
      <c r="E8" s="92">
        <v>-0.021218</v>
      </c>
      <c r="F8" s="92">
        <v>-0.0187</v>
      </c>
      <c r="G8" s="92">
        <v>-0.017144</v>
      </c>
      <c r="H8" s="92">
        <v>-0.014676</v>
      </c>
      <c r="I8" s="92">
        <v>-0.012966</v>
      </c>
      <c r="J8" s="92">
        <v>-0.011673</v>
      </c>
      <c r="K8" s="92">
        <v>-0.011216</v>
      </c>
      <c r="L8" s="92">
        <v>-0.01</v>
      </c>
      <c r="M8" s="92">
        <v>-0.009041</v>
      </c>
      <c r="N8" s="92">
        <v>-0.008188000000000001</v>
      </c>
      <c r="O8" s="92">
        <v>-0.007063</v>
      </c>
      <c r="P8" s="92">
        <v>-0.006944</v>
      </c>
      <c r="Q8" s="92">
        <v>-0.006508</v>
      </c>
      <c r="R8" s="92">
        <v>-0.005967</v>
      </c>
      <c r="S8" s="92">
        <v>-0.005925</v>
      </c>
      <c r="T8" s="92">
        <v>-0.004594</v>
      </c>
      <c r="U8" s="92">
        <v>-0.00375</v>
      </c>
      <c r="V8" s="92">
        <v>-0.004198</v>
      </c>
      <c r="W8" s="92">
        <v>-0.002792</v>
      </c>
      <c r="X8" s="92">
        <v>-0.001928</v>
      </c>
      <c r="Y8" s="92">
        <v>-0.00123</v>
      </c>
      <c r="Z8" s="92">
        <v>0</v>
      </c>
      <c r="AA8" s="92">
        <v>0.000234</v>
      </c>
      <c r="AB8" s="92">
        <v>0.00153</v>
      </c>
      <c r="AC8" s="92">
        <v>0.001123</v>
      </c>
      <c r="AD8" s="92">
        <v>0.001401</v>
      </c>
      <c r="AE8" s="92">
        <v>0.002084</v>
      </c>
      <c r="AF8" s="92">
        <v>0.002944</v>
      </c>
      <c r="AG8" s="92">
        <v>0.001766</v>
      </c>
      <c r="AH8" s="92">
        <v>0.00316</v>
      </c>
      <c r="AI8" s="92">
        <v>0.003057</v>
      </c>
      <c r="AJ8" s="92">
        <v>0.00246</v>
      </c>
    </row>
    <row r="9" ht="15" customHeight="1">
      <c r="A9" s="92">
        <v>-0.030985</v>
      </c>
      <c r="B9" s="92">
        <v>-0.026414</v>
      </c>
      <c r="C9" s="92">
        <v>-0.023074</v>
      </c>
      <c r="D9" s="92">
        <v>-0.021481</v>
      </c>
      <c r="E9" s="92">
        <v>-0.019873</v>
      </c>
      <c r="F9" s="92">
        <v>-0.017505</v>
      </c>
      <c r="G9" s="92">
        <v>-0.016756</v>
      </c>
      <c r="H9" s="92">
        <v>-0.014909</v>
      </c>
      <c r="I9" s="92">
        <v>-0.013123</v>
      </c>
      <c r="J9" s="92">
        <v>-0.012414</v>
      </c>
      <c r="K9" s="92">
        <v>-0.011059</v>
      </c>
      <c r="L9" s="92">
        <v>-0.010269</v>
      </c>
      <c r="M9" s="92">
        <v>-0.009096</v>
      </c>
      <c r="N9" s="92">
        <v>-0.00759</v>
      </c>
      <c r="O9" s="92">
        <v>-0.00777</v>
      </c>
      <c r="P9" s="92">
        <v>-0.006964</v>
      </c>
      <c r="Q9" s="92">
        <v>-0.006199</v>
      </c>
      <c r="R9" s="92">
        <v>-0.005345</v>
      </c>
      <c r="S9" s="92">
        <v>-0.004874</v>
      </c>
      <c r="T9" s="92">
        <v>-0.004305</v>
      </c>
      <c r="U9" s="92">
        <v>-0.003808</v>
      </c>
      <c r="V9" s="92">
        <v>-0.003561</v>
      </c>
      <c r="W9" s="92">
        <v>-0.002102</v>
      </c>
      <c r="X9" s="92">
        <v>-0.001412</v>
      </c>
      <c r="Y9" s="92">
        <v>-0.001291</v>
      </c>
      <c r="Z9" s="92">
        <v>0</v>
      </c>
      <c r="AA9" s="92">
        <v>-4.5e-05</v>
      </c>
      <c r="AB9" s="92">
        <v>0.001853</v>
      </c>
      <c r="AC9" s="92">
        <v>0.002182</v>
      </c>
      <c r="AD9" s="92">
        <v>0.002443</v>
      </c>
      <c r="AE9" s="92">
        <v>0.003151</v>
      </c>
      <c r="AF9" s="92">
        <v>0.003403</v>
      </c>
      <c r="AG9" s="92">
        <v>0.003057</v>
      </c>
      <c r="AH9" s="92">
        <v>0.004239</v>
      </c>
      <c r="AI9" s="92">
        <v>0.003956</v>
      </c>
      <c r="AJ9" s="92">
        <v>0.003289</v>
      </c>
    </row>
    <row r="10" ht="15" customHeight="1">
      <c r="A10" s="92">
        <v>-0.030536</v>
      </c>
      <c r="B10" s="92">
        <v>-0.025247</v>
      </c>
      <c r="C10" s="92">
        <v>-0.02301</v>
      </c>
      <c r="D10" s="92">
        <v>-0.021554</v>
      </c>
      <c r="E10" s="92">
        <v>-0.019098</v>
      </c>
      <c r="F10" s="92">
        <v>-0.018213</v>
      </c>
      <c r="G10" s="92">
        <v>-0.016511</v>
      </c>
      <c r="H10" s="92">
        <v>-0.014666</v>
      </c>
      <c r="I10" s="92">
        <v>-0.012872</v>
      </c>
      <c r="J10" s="92">
        <v>-0.012062</v>
      </c>
      <c r="K10" s="92">
        <v>-0.010859</v>
      </c>
      <c r="L10" s="92">
        <v>-0.009745</v>
      </c>
      <c r="M10" s="92">
        <v>-0.008940999999999999</v>
      </c>
      <c r="N10" s="92">
        <v>-0.007978000000000001</v>
      </c>
      <c r="O10" s="92">
        <v>-0.006766</v>
      </c>
      <c r="P10" s="92">
        <v>-0.00684</v>
      </c>
      <c r="Q10" s="92">
        <v>-0.006145</v>
      </c>
      <c r="R10" s="92">
        <v>-0.005411</v>
      </c>
      <c r="S10" s="92">
        <v>-0.005338</v>
      </c>
      <c r="T10" s="92">
        <v>-0.004944</v>
      </c>
      <c r="U10" s="92">
        <v>-0.003822</v>
      </c>
      <c r="V10" s="92">
        <v>-0.003894</v>
      </c>
      <c r="W10" s="92">
        <v>-0.002208</v>
      </c>
      <c r="X10" s="92">
        <v>-0.001948</v>
      </c>
      <c r="Y10" s="92">
        <v>-0.00135</v>
      </c>
      <c r="Z10" s="92">
        <v>0</v>
      </c>
      <c r="AA10" s="92">
        <v>0.000285</v>
      </c>
      <c r="AB10" s="92">
        <v>0.001616</v>
      </c>
      <c r="AC10" s="92">
        <v>0.001658</v>
      </c>
      <c r="AD10" s="92">
        <v>0.001691</v>
      </c>
      <c r="AE10" s="92">
        <v>0.002891</v>
      </c>
      <c r="AF10" s="92">
        <v>0.003212</v>
      </c>
      <c r="AG10" s="92">
        <v>0.002858</v>
      </c>
      <c r="AH10" s="92">
        <v>0.003836</v>
      </c>
      <c r="AI10" s="92">
        <v>0.003185</v>
      </c>
      <c r="AJ10" s="92">
        <v>0.002974</v>
      </c>
    </row>
    <row r="11" ht="15" customHeight="1">
      <c r="A11" s="92">
        <v>-0.030049</v>
      </c>
      <c r="B11" s="92">
        <v>-0.025627</v>
      </c>
      <c r="C11" s="92">
        <v>-0.022872</v>
      </c>
      <c r="D11" s="92">
        <v>-0.021068</v>
      </c>
      <c r="E11" s="92">
        <v>-0.018933</v>
      </c>
      <c r="F11" s="92">
        <v>-0.016628</v>
      </c>
      <c r="G11" s="92">
        <v>-0.015425</v>
      </c>
      <c r="H11" s="92">
        <v>-0.014095</v>
      </c>
      <c r="I11" s="92">
        <v>-0.012181</v>
      </c>
      <c r="J11" s="92">
        <v>-0.011705</v>
      </c>
      <c r="K11" s="92">
        <v>-0.010457</v>
      </c>
      <c r="L11" s="92">
        <v>-0.009619000000000001</v>
      </c>
      <c r="M11" s="92">
        <v>-0.009002</v>
      </c>
      <c r="N11" s="92">
        <v>-0.008247000000000001</v>
      </c>
      <c r="O11" s="92">
        <v>-0.007402</v>
      </c>
      <c r="P11" s="92">
        <v>-0.007021</v>
      </c>
      <c r="Q11" s="92">
        <v>-0.00713</v>
      </c>
      <c r="R11" s="92">
        <v>-0.006744</v>
      </c>
      <c r="S11" s="92">
        <v>-0.006217</v>
      </c>
      <c r="T11" s="92">
        <v>-0.005095</v>
      </c>
      <c r="U11" s="92">
        <v>-0.004079</v>
      </c>
      <c r="V11" s="92">
        <v>-0.004177</v>
      </c>
      <c r="W11" s="92">
        <v>-0.003032</v>
      </c>
      <c r="X11" s="92">
        <v>-0.001702</v>
      </c>
      <c r="Y11" s="92">
        <v>-0.001239</v>
      </c>
      <c r="Z11" s="92">
        <v>0</v>
      </c>
      <c r="AA11" s="92">
        <v>0.000102</v>
      </c>
      <c r="AB11" s="92">
        <v>0.001347</v>
      </c>
      <c r="AC11" s="92">
        <v>0.001491</v>
      </c>
      <c r="AD11" s="92">
        <v>0.001715</v>
      </c>
      <c r="AE11" s="92">
        <v>0.002072</v>
      </c>
      <c r="AF11" s="92">
        <v>0.002614</v>
      </c>
      <c r="AG11" s="92">
        <v>0.001917</v>
      </c>
      <c r="AH11" s="92">
        <v>0.003149</v>
      </c>
      <c r="AI11" s="92">
        <v>0.002696</v>
      </c>
      <c r="AJ11" s="92">
        <v>0.002763</v>
      </c>
    </row>
    <row r="12" ht="15" customHeight="1">
      <c r="A12" s="92">
        <v>-0.026958</v>
      </c>
      <c r="B12" s="92">
        <v>-0.022547</v>
      </c>
      <c r="C12" s="92">
        <v>-0.019746</v>
      </c>
      <c r="D12" s="92">
        <v>-0.01809</v>
      </c>
      <c r="E12" s="92">
        <v>-0.016792</v>
      </c>
      <c r="F12" s="92">
        <v>-0.015685</v>
      </c>
      <c r="G12" s="92">
        <v>-0.01496</v>
      </c>
      <c r="H12" s="92">
        <v>-0.013114</v>
      </c>
      <c r="I12" s="92">
        <v>-0.011945</v>
      </c>
      <c r="J12" s="92">
        <v>-0.011143</v>
      </c>
      <c r="K12" s="92">
        <v>-0.010203</v>
      </c>
      <c r="L12" s="92">
        <v>-0.009135000000000001</v>
      </c>
      <c r="M12" s="92">
        <v>-0.0086</v>
      </c>
      <c r="N12" s="92">
        <v>-0.007435</v>
      </c>
      <c r="O12" s="92">
        <v>-0.006864</v>
      </c>
      <c r="P12" s="92">
        <v>-0.006398</v>
      </c>
      <c r="Q12" s="92">
        <v>-0.005858</v>
      </c>
      <c r="R12" s="92">
        <v>-0.004981</v>
      </c>
      <c r="S12" s="92">
        <v>-0.004727</v>
      </c>
      <c r="T12" s="92">
        <v>-0.004564</v>
      </c>
      <c r="U12" s="92">
        <v>-0.004183</v>
      </c>
      <c r="V12" s="92">
        <v>-0.003355</v>
      </c>
      <c r="W12" s="92">
        <v>-0.002205</v>
      </c>
      <c r="X12" s="92">
        <v>-0.001865</v>
      </c>
      <c r="Y12" s="92">
        <v>-0.00109</v>
      </c>
      <c r="Z12" s="92">
        <v>0</v>
      </c>
      <c r="AA12" s="92">
        <v>0.000251</v>
      </c>
      <c r="AB12" s="92">
        <v>0.001733</v>
      </c>
      <c r="AC12" s="92">
        <v>0.001842</v>
      </c>
      <c r="AD12" s="92">
        <v>0.002392</v>
      </c>
      <c r="AE12" s="92">
        <v>0.002801</v>
      </c>
      <c r="AF12" s="92">
        <v>0.003241</v>
      </c>
      <c r="AG12" s="92">
        <v>0.002914</v>
      </c>
      <c r="AH12" s="92">
        <v>0.003417</v>
      </c>
      <c r="AI12" s="92">
        <v>0.003335</v>
      </c>
      <c r="AJ12" s="92">
        <v>0.002366</v>
      </c>
    </row>
    <row r="13" ht="15" customHeight="1">
      <c r="A13" s="92">
        <v>-0.027237</v>
      </c>
      <c r="B13" s="92">
        <v>-0.022231</v>
      </c>
      <c r="C13" s="92">
        <v>-0.020032</v>
      </c>
      <c r="D13" s="92">
        <v>-0.018524</v>
      </c>
      <c r="E13" s="92">
        <v>-0.016801</v>
      </c>
      <c r="F13" s="92">
        <v>-0.014985</v>
      </c>
      <c r="G13" s="92">
        <v>-0.01386</v>
      </c>
      <c r="H13" s="92">
        <v>-0.012782</v>
      </c>
      <c r="I13" s="92">
        <v>-0.011348</v>
      </c>
      <c r="J13" s="92">
        <v>-0.01024</v>
      </c>
      <c r="K13" s="92">
        <v>-0.009201000000000001</v>
      </c>
      <c r="L13" s="92">
        <v>-0.008453</v>
      </c>
      <c r="M13" s="92">
        <v>-0.007697</v>
      </c>
      <c r="N13" s="92">
        <v>-0.006717</v>
      </c>
      <c r="O13" s="92">
        <v>-0.006373</v>
      </c>
      <c r="P13" s="92">
        <v>-0.006423</v>
      </c>
      <c r="Q13" s="92">
        <v>-0.005878</v>
      </c>
      <c r="R13" s="92">
        <v>-0.005263</v>
      </c>
      <c r="S13" s="92">
        <v>-0.005138</v>
      </c>
      <c r="T13" s="92">
        <v>-0.004503</v>
      </c>
      <c r="U13" s="92">
        <v>-0.003876</v>
      </c>
      <c r="V13" s="92">
        <v>-0.003452</v>
      </c>
      <c r="W13" s="92">
        <v>-0.002072</v>
      </c>
      <c r="X13" s="92">
        <v>-0.001563</v>
      </c>
      <c r="Y13" s="92">
        <v>-0.000843</v>
      </c>
      <c r="Z13" s="92">
        <v>0</v>
      </c>
      <c r="AA13" s="92">
        <v>0.000711</v>
      </c>
      <c r="AB13" s="92">
        <v>0.001506</v>
      </c>
      <c r="AC13" s="92">
        <v>0.001639</v>
      </c>
      <c r="AD13" s="92">
        <v>0.002391</v>
      </c>
      <c r="AE13" s="92">
        <v>0.002421</v>
      </c>
      <c r="AF13" s="92">
        <v>0.003119</v>
      </c>
      <c r="AG13" s="92">
        <v>0.002744</v>
      </c>
      <c r="AH13" s="92">
        <v>0.003201</v>
      </c>
      <c r="AI13" s="92">
        <v>0.002824</v>
      </c>
      <c r="AJ13" s="92">
        <v>0.002489</v>
      </c>
    </row>
    <row r="14" ht="15" customHeight="1">
      <c r="A14" s="92">
        <v>-0.026366</v>
      </c>
      <c r="B14" s="92">
        <v>-0.022155</v>
      </c>
      <c r="C14" s="92">
        <v>-0.019129</v>
      </c>
      <c r="D14" s="92">
        <v>-0.017264</v>
      </c>
      <c r="E14" s="92">
        <v>-0.01552</v>
      </c>
      <c r="F14" s="92">
        <v>-0.014048</v>
      </c>
      <c r="G14" s="92">
        <v>-0.013093</v>
      </c>
      <c r="H14" s="92">
        <v>-0.011876</v>
      </c>
      <c r="I14" s="92">
        <v>-0.010584</v>
      </c>
      <c r="J14" s="92">
        <v>-0.010302</v>
      </c>
      <c r="K14" s="92">
        <v>-0.009391999999999999</v>
      </c>
      <c r="L14" s="92">
        <v>-0.008659</v>
      </c>
      <c r="M14" s="92">
        <v>-0.008092999999999999</v>
      </c>
      <c r="N14" s="92">
        <v>-0.007415</v>
      </c>
      <c r="O14" s="92">
        <v>-0.006907</v>
      </c>
      <c r="P14" s="92">
        <v>-0.006751</v>
      </c>
      <c r="Q14" s="92">
        <v>-0.00646</v>
      </c>
      <c r="R14" s="92">
        <v>-0.006157</v>
      </c>
      <c r="S14" s="92">
        <v>-0.005371</v>
      </c>
      <c r="T14" s="92">
        <v>-0.004651</v>
      </c>
      <c r="U14" s="92">
        <v>-0.003972</v>
      </c>
      <c r="V14" s="92">
        <v>-0.003646</v>
      </c>
      <c r="W14" s="92">
        <v>-0.002554</v>
      </c>
      <c r="X14" s="92">
        <v>-0.00155</v>
      </c>
      <c r="Y14" s="92">
        <v>-0.0009479999999999999</v>
      </c>
      <c r="Z14" s="92">
        <v>0</v>
      </c>
      <c r="AA14" s="92">
        <v>0.000102</v>
      </c>
      <c r="AB14" s="92">
        <v>0.00115</v>
      </c>
      <c r="AC14" s="92">
        <v>0.001474</v>
      </c>
      <c r="AD14" s="92">
        <v>0.001522</v>
      </c>
      <c r="AE14" s="92">
        <v>0.002009</v>
      </c>
      <c r="AF14" s="92">
        <v>0.002495</v>
      </c>
      <c r="AG14" s="92">
        <v>0.002342</v>
      </c>
      <c r="AH14" s="92">
        <v>0.002753</v>
      </c>
      <c r="AI14" s="92">
        <v>0.002598</v>
      </c>
      <c r="AJ14" s="92">
        <v>0.002676</v>
      </c>
    </row>
    <row r="15" ht="15" customHeight="1">
      <c r="A15" s="92">
        <v>-0.023932</v>
      </c>
      <c r="B15" s="92">
        <v>-0.019502</v>
      </c>
      <c r="C15" s="92">
        <v>-0.017032</v>
      </c>
      <c r="D15" s="92">
        <v>-0.015617</v>
      </c>
      <c r="E15" s="92">
        <v>-0.014391</v>
      </c>
      <c r="F15" s="92">
        <v>-0.01325</v>
      </c>
      <c r="G15" s="92">
        <v>-0.012349</v>
      </c>
      <c r="H15" s="92">
        <v>-0.011256</v>
      </c>
      <c r="I15" s="92">
        <v>-0.010218</v>
      </c>
      <c r="J15" s="92">
        <v>-0.009493</v>
      </c>
      <c r="K15" s="92">
        <v>-0.008548999999999999</v>
      </c>
      <c r="L15" s="92">
        <v>-0.007663</v>
      </c>
      <c r="M15" s="92">
        <v>-0.007054</v>
      </c>
      <c r="N15" s="92">
        <v>-0.006118</v>
      </c>
      <c r="O15" s="92">
        <v>-0.005802</v>
      </c>
      <c r="P15" s="92">
        <v>-0.005291</v>
      </c>
      <c r="Q15" s="92">
        <v>-0.005096</v>
      </c>
      <c r="R15" s="92">
        <v>-0.004312</v>
      </c>
      <c r="S15" s="92">
        <v>-0.004625</v>
      </c>
      <c r="T15" s="92">
        <v>-0.004219</v>
      </c>
      <c r="U15" s="92">
        <v>-0.003533</v>
      </c>
      <c r="V15" s="92">
        <v>-0.003013</v>
      </c>
      <c r="W15" s="92">
        <v>-0.002044</v>
      </c>
      <c r="X15" s="92">
        <v>-0.001317</v>
      </c>
      <c r="Y15" s="92">
        <v>-0.000763</v>
      </c>
      <c r="Z15" s="92">
        <v>0</v>
      </c>
      <c r="AA15" s="92">
        <v>0.000512</v>
      </c>
      <c r="AB15" s="92">
        <v>0.001444</v>
      </c>
      <c r="AC15" s="92">
        <v>0.001776</v>
      </c>
      <c r="AD15" s="92">
        <v>0.002126</v>
      </c>
      <c r="AE15" s="92">
        <v>0.002564</v>
      </c>
      <c r="AF15" s="92">
        <v>0.002715</v>
      </c>
      <c r="AG15" s="92">
        <v>0.002486</v>
      </c>
      <c r="AH15" s="92">
        <v>0.002927</v>
      </c>
      <c r="AI15" s="92">
        <v>0.002588</v>
      </c>
      <c r="AJ15" s="92">
        <v>0.002034</v>
      </c>
    </row>
    <row r="16" ht="15" customHeight="1">
      <c r="A16" s="92">
        <v>-0.024564</v>
      </c>
      <c r="B16" s="92">
        <v>-0.019945</v>
      </c>
      <c r="C16" s="92">
        <v>-0.017607</v>
      </c>
      <c r="D16" s="92">
        <v>-0.015956</v>
      </c>
      <c r="E16" s="92">
        <v>-0.014327</v>
      </c>
      <c r="F16" s="92">
        <v>-0.013025</v>
      </c>
      <c r="G16" s="92">
        <v>-0.012125</v>
      </c>
      <c r="H16" s="92">
        <v>-0.010821</v>
      </c>
      <c r="I16" s="92">
        <v>-0.009989</v>
      </c>
      <c r="J16" s="92">
        <v>-0.009115</v>
      </c>
      <c r="K16" s="92">
        <v>-0.008364</v>
      </c>
      <c r="L16" s="92">
        <v>-0.00772</v>
      </c>
      <c r="M16" s="92">
        <v>-0.007242</v>
      </c>
      <c r="N16" s="92">
        <v>-0.006579</v>
      </c>
      <c r="O16" s="92">
        <v>-0.005975</v>
      </c>
      <c r="P16" s="92">
        <v>-0.006063</v>
      </c>
      <c r="Q16" s="92">
        <v>-0.005609</v>
      </c>
      <c r="R16" s="92">
        <v>-0.005315</v>
      </c>
      <c r="S16" s="92">
        <v>-0.00501</v>
      </c>
      <c r="T16" s="92">
        <v>-0.004215</v>
      </c>
      <c r="U16" s="92">
        <v>-0.003579</v>
      </c>
      <c r="V16" s="92">
        <v>-0.00343</v>
      </c>
      <c r="W16" s="92">
        <v>-0.002083</v>
      </c>
      <c r="X16" s="92">
        <v>-0.001444</v>
      </c>
      <c r="Y16" s="92">
        <v>-0.000926</v>
      </c>
      <c r="Z16" s="92">
        <v>0</v>
      </c>
      <c r="AA16" s="92">
        <v>0.000387</v>
      </c>
      <c r="AB16" s="92">
        <v>0.000882</v>
      </c>
      <c r="AC16" s="92">
        <v>0.001074</v>
      </c>
      <c r="AD16" s="92">
        <v>0.001641</v>
      </c>
      <c r="AE16" s="92">
        <v>0.001968</v>
      </c>
      <c r="AF16" s="92">
        <v>0.002158</v>
      </c>
      <c r="AG16" s="92">
        <v>0.001996</v>
      </c>
      <c r="AH16" s="92">
        <v>0.002178</v>
      </c>
      <c r="AI16" s="92">
        <v>0.001834</v>
      </c>
      <c r="AJ16" s="92">
        <v>0.002381</v>
      </c>
    </row>
    <row r="17" ht="15" customHeight="1">
      <c r="A17" s="92">
        <v>-0.022854</v>
      </c>
      <c r="B17" s="92">
        <v>-0.018797</v>
      </c>
      <c r="C17" s="92">
        <v>-0.016017</v>
      </c>
      <c r="D17" s="92">
        <v>-0.014351</v>
      </c>
      <c r="E17" s="92">
        <v>-0.013104</v>
      </c>
      <c r="F17" s="92">
        <v>-0.011982</v>
      </c>
      <c r="G17" s="92">
        <v>-0.011166</v>
      </c>
      <c r="H17" s="92">
        <v>-0.010429</v>
      </c>
      <c r="I17" s="92">
        <v>-0.009357000000000001</v>
      </c>
      <c r="J17" s="92">
        <v>-0.008980999999999999</v>
      </c>
      <c r="K17" s="92">
        <v>-0.008146</v>
      </c>
      <c r="L17" s="92">
        <v>-0.00741</v>
      </c>
      <c r="M17" s="92">
        <v>-0.007148</v>
      </c>
      <c r="N17" s="92">
        <v>-0.006363</v>
      </c>
      <c r="O17" s="92">
        <v>-0.005926</v>
      </c>
      <c r="P17" s="92">
        <v>-0.005578</v>
      </c>
      <c r="Q17" s="92">
        <v>-0.005403</v>
      </c>
      <c r="R17" s="92">
        <v>-0.004806</v>
      </c>
      <c r="S17" s="92">
        <v>-0.004373</v>
      </c>
      <c r="T17" s="92">
        <v>-0.004176</v>
      </c>
      <c r="U17" s="92">
        <v>-0.003384</v>
      </c>
      <c r="V17" s="92">
        <v>-0.003151</v>
      </c>
      <c r="W17" s="92">
        <v>-0.001942</v>
      </c>
      <c r="X17" s="92">
        <v>-0.001277</v>
      </c>
      <c r="Y17" s="92">
        <v>-0.000621</v>
      </c>
      <c r="Z17" s="92">
        <v>0</v>
      </c>
      <c r="AA17" s="92">
        <v>0.000144</v>
      </c>
      <c r="AB17" s="92">
        <v>0.001197</v>
      </c>
      <c r="AC17" s="92">
        <v>0.001534</v>
      </c>
      <c r="AD17" s="92">
        <v>0.001506</v>
      </c>
      <c r="AE17" s="92">
        <v>0.001832</v>
      </c>
      <c r="AF17" s="92">
        <v>0.002292</v>
      </c>
      <c r="AG17" s="92">
        <v>0.001771</v>
      </c>
      <c r="AH17" s="92">
        <v>0.0024</v>
      </c>
      <c r="AI17" s="92">
        <v>0.002156</v>
      </c>
      <c r="AJ17" s="92">
        <v>0.001794</v>
      </c>
    </row>
    <row r="18" ht="15" customHeight="1">
      <c r="A18" s="92">
        <v>-0.020919</v>
      </c>
      <c r="B18" s="92">
        <v>-0.016932</v>
      </c>
      <c r="C18" s="92">
        <v>-0.015042</v>
      </c>
      <c r="D18" s="92">
        <v>-0.013784</v>
      </c>
      <c r="E18" s="92">
        <v>-0.012687</v>
      </c>
      <c r="F18" s="92">
        <v>-0.011474</v>
      </c>
      <c r="G18" s="92">
        <v>-0.010827</v>
      </c>
      <c r="H18" s="92">
        <v>-0.009802999999999999</v>
      </c>
      <c r="I18" s="92">
        <v>-0.008946000000000001</v>
      </c>
      <c r="J18" s="92">
        <v>-0.008361</v>
      </c>
      <c r="K18" s="92">
        <v>-0.007608</v>
      </c>
      <c r="L18" s="92">
        <v>-0.006925</v>
      </c>
      <c r="M18" s="92">
        <v>-0.006063</v>
      </c>
      <c r="N18" s="92">
        <v>-0.005649</v>
      </c>
      <c r="O18" s="92">
        <v>-0.00515</v>
      </c>
      <c r="P18" s="92">
        <v>-0.004985</v>
      </c>
      <c r="Q18" s="92">
        <v>-0.004716</v>
      </c>
      <c r="R18" s="92">
        <v>-0.004328</v>
      </c>
      <c r="S18" s="92">
        <v>-0.004289</v>
      </c>
      <c r="T18" s="92">
        <v>-0.003806</v>
      </c>
      <c r="U18" s="92">
        <v>-0.003256</v>
      </c>
      <c r="V18" s="92">
        <v>-0.002673</v>
      </c>
      <c r="W18" s="92">
        <v>-0.001835</v>
      </c>
      <c r="X18" s="92">
        <v>-0.001266</v>
      </c>
      <c r="Y18" s="92">
        <v>-0.000517</v>
      </c>
      <c r="Z18" s="92">
        <v>0</v>
      </c>
      <c r="AA18" s="92">
        <v>0.000405</v>
      </c>
      <c r="AB18" s="92">
        <v>0.001105</v>
      </c>
      <c r="AC18" s="92">
        <v>0.001484</v>
      </c>
      <c r="AD18" s="92">
        <v>0.001753</v>
      </c>
      <c r="AE18" s="92">
        <v>0.002039</v>
      </c>
      <c r="AF18" s="92">
        <v>0.002169</v>
      </c>
      <c r="AG18" s="92">
        <v>0.002021</v>
      </c>
      <c r="AH18" s="92">
        <v>0.002289</v>
      </c>
      <c r="AI18" s="92">
        <v>0.002031</v>
      </c>
      <c r="AJ18" s="92">
        <v>0.001271</v>
      </c>
    </row>
    <row r="19" ht="15" customHeight="1">
      <c r="A19" s="92">
        <v>-0.021261</v>
      </c>
      <c r="B19" s="92">
        <v>-0.017338</v>
      </c>
      <c r="C19" s="92">
        <v>-0.014958</v>
      </c>
      <c r="D19" s="92">
        <v>-0.013609</v>
      </c>
      <c r="E19" s="92">
        <v>-0.012197</v>
      </c>
      <c r="F19" s="92">
        <v>-0.011039</v>
      </c>
      <c r="G19" s="92">
        <v>-0.010359</v>
      </c>
      <c r="H19" s="92">
        <v>-0.009398999999999999</v>
      </c>
      <c r="I19" s="92">
        <v>-0.008597</v>
      </c>
      <c r="J19" s="92">
        <v>-0.008141000000000001</v>
      </c>
      <c r="K19" s="92">
        <v>-0.007357</v>
      </c>
      <c r="L19" s="92">
        <v>-0.006781</v>
      </c>
      <c r="M19" s="92">
        <v>-0.006387</v>
      </c>
      <c r="N19" s="92">
        <v>-0.005817</v>
      </c>
      <c r="O19" s="92">
        <v>-0.005616</v>
      </c>
      <c r="P19" s="92">
        <v>-0.00537</v>
      </c>
      <c r="Q19" s="92">
        <v>-0.004985</v>
      </c>
      <c r="R19" s="92">
        <v>-0.004938</v>
      </c>
      <c r="S19" s="92">
        <v>-0.004488</v>
      </c>
      <c r="T19" s="92">
        <v>-0.003618</v>
      </c>
      <c r="U19" s="92">
        <v>-0.003273</v>
      </c>
      <c r="V19" s="92">
        <v>-0.002989</v>
      </c>
      <c r="W19" s="92">
        <v>-0.001909</v>
      </c>
      <c r="X19" s="92">
        <v>-0.001152</v>
      </c>
      <c r="Y19" s="92">
        <v>-0.000733</v>
      </c>
      <c r="Z19" s="92">
        <v>0</v>
      </c>
      <c r="AA19" s="92">
        <v>7.8e-05</v>
      </c>
      <c r="AB19" s="92">
        <v>0.000766</v>
      </c>
      <c r="AC19" s="92">
        <v>0.000886</v>
      </c>
      <c r="AD19" s="92">
        <v>0.001217</v>
      </c>
      <c r="AE19" s="92">
        <v>0.001546</v>
      </c>
      <c r="AF19" s="92">
        <v>0.001903</v>
      </c>
      <c r="AG19" s="92">
        <v>0.001683</v>
      </c>
      <c r="AH19" s="92">
        <v>0.001721</v>
      </c>
      <c r="AI19" s="92">
        <v>0.001268</v>
      </c>
      <c r="AJ19" s="92">
        <v>0.0018</v>
      </c>
    </row>
    <row r="20" ht="15" customHeight="1">
      <c r="A20" s="92">
        <v>-0.01984</v>
      </c>
      <c r="B20" s="92">
        <v>-0.016183</v>
      </c>
      <c r="C20" s="92">
        <v>-0.013906</v>
      </c>
      <c r="D20" s="92">
        <v>-0.012558</v>
      </c>
      <c r="E20" s="92">
        <v>-0.011557</v>
      </c>
      <c r="F20" s="92">
        <v>-0.010691</v>
      </c>
      <c r="G20" s="92">
        <v>-0.009948</v>
      </c>
      <c r="H20" s="92">
        <v>-0.009157</v>
      </c>
      <c r="I20" s="92">
        <v>-0.008586</v>
      </c>
      <c r="J20" s="92">
        <v>-0.007959000000000001</v>
      </c>
      <c r="K20" s="92">
        <v>-0.007424</v>
      </c>
      <c r="L20" s="92">
        <v>-0.006706</v>
      </c>
      <c r="M20" s="92">
        <v>-0.006197</v>
      </c>
      <c r="N20" s="92">
        <v>-0.005627</v>
      </c>
      <c r="O20" s="92">
        <v>-0.005117</v>
      </c>
      <c r="P20" s="92">
        <v>-0.004928</v>
      </c>
      <c r="Q20" s="92">
        <v>-0.004578</v>
      </c>
      <c r="R20" s="92">
        <v>-0.004114</v>
      </c>
      <c r="S20" s="92">
        <v>-0.003927</v>
      </c>
      <c r="T20" s="92">
        <v>-0.003755</v>
      </c>
      <c r="U20" s="92">
        <v>-0.003117</v>
      </c>
      <c r="V20" s="92">
        <v>-0.002557</v>
      </c>
      <c r="W20" s="92">
        <v>-0.001568</v>
      </c>
      <c r="X20" s="92">
        <v>-0.001183</v>
      </c>
      <c r="Y20" s="92">
        <v>-0.000782</v>
      </c>
      <c r="Z20" s="92">
        <v>0</v>
      </c>
      <c r="AA20" s="92">
        <v>0.000378</v>
      </c>
      <c r="AB20" s="92">
        <v>0.001049</v>
      </c>
      <c r="AC20" s="92">
        <v>0.001309</v>
      </c>
      <c r="AD20" s="92">
        <v>0.001337</v>
      </c>
      <c r="AE20" s="92">
        <v>0.001655</v>
      </c>
      <c r="AF20" s="92">
        <v>0.001879</v>
      </c>
      <c r="AG20" s="92">
        <v>0.001595</v>
      </c>
      <c r="AH20" s="92">
        <v>0.001959</v>
      </c>
      <c r="AI20" s="92">
        <v>0.001747</v>
      </c>
      <c r="AJ20" s="92">
        <v>0.001571</v>
      </c>
    </row>
    <row r="21" ht="15" customHeight="1">
      <c r="A21" s="92">
        <v>-0.018887</v>
      </c>
      <c r="B21" s="92">
        <v>-0.015301</v>
      </c>
      <c r="C21" s="92">
        <v>-0.013635</v>
      </c>
      <c r="D21" s="92">
        <v>-0.012436</v>
      </c>
      <c r="E21" s="92">
        <v>-0.011432</v>
      </c>
      <c r="F21" s="92">
        <v>-0.010394</v>
      </c>
      <c r="G21" s="92">
        <v>-0.009726</v>
      </c>
      <c r="H21" s="92">
        <v>-0.008895999999999999</v>
      </c>
      <c r="I21" s="92">
        <v>-0.008097999999999999</v>
      </c>
      <c r="J21" s="92">
        <v>-0.007674</v>
      </c>
      <c r="K21" s="92">
        <v>-0.006748</v>
      </c>
      <c r="L21" s="92">
        <v>-0.006414</v>
      </c>
      <c r="M21" s="92">
        <v>-0.005727</v>
      </c>
      <c r="N21" s="92">
        <v>-0.005127</v>
      </c>
      <c r="O21" s="92">
        <v>-0.004901</v>
      </c>
      <c r="P21" s="92">
        <v>-0.004652</v>
      </c>
      <c r="Q21" s="92">
        <v>-0.004394</v>
      </c>
      <c r="R21" s="92">
        <v>-0.003935</v>
      </c>
      <c r="S21" s="92">
        <v>-0.003949</v>
      </c>
      <c r="T21" s="92">
        <v>-0.00338</v>
      </c>
      <c r="U21" s="92">
        <v>-0.002889</v>
      </c>
      <c r="V21" s="92">
        <v>-0.002459</v>
      </c>
      <c r="W21" s="92">
        <v>-0.001536</v>
      </c>
      <c r="X21" s="92">
        <v>-0.001157</v>
      </c>
      <c r="Y21" s="92">
        <v>-0.000626</v>
      </c>
      <c r="Z21" s="92">
        <v>0</v>
      </c>
      <c r="AA21" s="92">
        <v>0.000385</v>
      </c>
      <c r="AB21" s="92">
        <v>0.000946</v>
      </c>
      <c r="AC21" s="92">
        <v>0.001165</v>
      </c>
      <c r="AD21" s="92">
        <v>0.001275</v>
      </c>
      <c r="AE21" s="92">
        <v>0.001505</v>
      </c>
      <c r="AF21" s="92">
        <v>0.001788</v>
      </c>
      <c r="AG21" s="92">
        <v>0.001655</v>
      </c>
      <c r="AH21" s="92">
        <v>0.001475</v>
      </c>
      <c r="AI21" s="92">
        <v>0.001176</v>
      </c>
      <c r="AJ21" s="92">
        <v>0.001439</v>
      </c>
    </row>
    <row r="22" ht="15" customHeight="1">
      <c r="A22" s="92">
        <v>-0.019178</v>
      </c>
      <c r="B22" s="92">
        <v>-0.015649</v>
      </c>
      <c r="C22" s="92">
        <v>-0.013326</v>
      </c>
      <c r="D22" s="92">
        <v>-0.011973</v>
      </c>
      <c r="E22" s="92">
        <v>-0.010799</v>
      </c>
      <c r="F22" s="92">
        <v>-0.009783</v>
      </c>
      <c r="G22" s="92">
        <v>-0.009167</v>
      </c>
      <c r="H22" s="92">
        <v>-0.008521000000000001</v>
      </c>
      <c r="I22" s="92">
        <v>-0.007967999999999999</v>
      </c>
      <c r="J22" s="92">
        <v>-0.007265</v>
      </c>
      <c r="K22" s="92">
        <v>-0.006916</v>
      </c>
      <c r="L22" s="92">
        <v>-0.006288</v>
      </c>
      <c r="M22" s="92">
        <v>-0.00592</v>
      </c>
      <c r="N22" s="92">
        <v>-0.005504</v>
      </c>
      <c r="O22" s="92">
        <v>-0.0051</v>
      </c>
      <c r="P22" s="92">
        <v>-0.004991</v>
      </c>
      <c r="Q22" s="92">
        <v>-0.004658</v>
      </c>
      <c r="R22" s="92">
        <v>-0.004541</v>
      </c>
      <c r="S22" s="92">
        <v>-0.003924</v>
      </c>
      <c r="T22" s="92">
        <v>-0.003161</v>
      </c>
      <c r="U22" s="92">
        <v>-0.002743</v>
      </c>
      <c r="V22" s="92">
        <v>-0.002476</v>
      </c>
      <c r="W22" s="92">
        <v>-0.001636</v>
      </c>
      <c r="X22" s="92">
        <v>-0.001029</v>
      </c>
      <c r="Y22" s="92">
        <v>-0.000516</v>
      </c>
      <c r="Z22" s="92">
        <v>0</v>
      </c>
      <c r="AA22" s="92">
        <v>0.000151</v>
      </c>
      <c r="AB22" s="92">
        <v>0.000695</v>
      </c>
      <c r="AC22" s="92">
        <v>0.000739</v>
      </c>
      <c r="AD22" s="92">
        <v>0.001009</v>
      </c>
      <c r="AE22" s="92">
        <v>0.001191</v>
      </c>
      <c r="AF22" s="92">
        <v>0.001161</v>
      </c>
      <c r="AG22" s="92">
        <v>0.001266</v>
      </c>
      <c r="AH22" s="92">
        <v>0.001331</v>
      </c>
      <c r="AI22" s="92">
        <v>0.001082</v>
      </c>
      <c r="AJ22" s="92">
        <v>0.00116</v>
      </c>
    </row>
    <row r="23" ht="15" customHeight="1">
      <c r="A23" s="92">
        <v>-0.017809</v>
      </c>
      <c r="B23" s="92">
        <v>-0.014434</v>
      </c>
      <c r="C23" s="92">
        <v>-0.012563</v>
      </c>
      <c r="D23" s="92">
        <v>-0.011467</v>
      </c>
      <c r="E23" s="92">
        <v>-0.010636</v>
      </c>
      <c r="F23" s="92">
        <v>-0.009811</v>
      </c>
      <c r="G23" s="92">
        <v>-0.009235999999999999</v>
      </c>
      <c r="H23" s="92">
        <v>-0.008565</v>
      </c>
      <c r="I23" s="92">
        <v>-0.007825</v>
      </c>
      <c r="J23" s="92">
        <v>-0.007493</v>
      </c>
      <c r="K23" s="92">
        <v>-0.00673</v>
      </c>
      <c r="L23" s="92">
        <v>-0.006123</v>
      </c>
      <c r="M23" s="92">
        <v>-0.005623</v>
      </c>
      <c r="N23" s="92">
        <v>-0.004937</v>
      </c>
      <c r="O23" s="92">
        <v>-0.00467</v>
      </c>
      <c r="P23" s="92">
        <v>-0.004423</v>
      </c>
      <c r="Q23" s="92">
        <v>-0.004018</v>
      </c>
      <c r="R23" s="92">
        <v>-0.00357</v>
      </c>
      <c r="S23" s="92">
        <v>-0.003358</v>
      </c>
      <c r="T23" s="92">
        <v>-0.003352</v>
      </c>
      <c r="U23" s="92">
        <v>-0.002757</v>
      </c>
      <c r="V23" s="92">
        <v>-0.002102</v>
      </c>
      <c r="W23" s="92">
        <v>-0.001402</v>
      </c>
      <c r="X23" s="92">
        <v>-0.000953</v>
      </c>
      <c r="Y23" s="92">
        <v>-0.000605</v>
      </c>
      <c r="Z23" s="92">
        <v>0</v>
      </c>
      <c r="AA23" s="92">
        <v>0.000105</v>
      </c>
      <c r="AB23" s="92">
        <v>0.000791</v>
      </c>
      <c r="AC23" s="92">
        <v>0.0009959999999999999</v>
      </c>
      <c r="AD23" s="92">
        <v>0.001269</v>
      </c>
      <c r="AE23" s="92">
        <v>0.001365</v>
      </c>
      <c r="AF23" s="92">
        <v>0.001504</v>
      </c>
      <c r="AG23" s="92">
        <v>0.0013</v>
      </c>
      <c r="AH23" s="92">
        <v>0.001389</v>
      </c>
      <c r="AI23" s="92">
        <v>0.001112</v>
      </c>
      <c r="AJ23" s="92">
        <v>0.000601</v>
      </c>
    </row>
    <row r="24" ht="15" customHeight="1">
      <c r="A24" s="92">
        <v>-0.017365</v>
      </c>
      <c r="B24" s="92">
        <v>-0.014082</v>
      </c>
      <c r="C24" s="92">
        <v>-0.012458</v>
      </c>
      <c r="D24" s="92">
        <v>-0.011358</v>
      </c>
      <c r="E24" s="92">
        <v>-0.010306</v>
      </c>
      <c r="F24" s="92">
        <v>-0.009407</v>
      </c>
      <c r="G24" s="92">
        <v>-0.008742</v>
      </c>
      <c r="H24" s="92">
        <v>-0.008181000000000001</v>
      </c>
      <c r="I24" s="92">
        <v>-0.007356</v>
      </c>
      <c r="J24" s="92">
        <v>-0.00697</v>
      </c>
      <c r="K24" s="92">
        <v>-0.006405</v>
      </c>
      <c r="L24" s="92">
        <v>-0.005762</v>
      </c>
      <c r="M24" s="92">
        <v>-0.005254</v>
      </c>
      <c r="N24" s="92">
        <v>-0.004875</v>
      </c>
      <c r="O24" s="92">
        <v>-0.004524</v>
      </c>
      <c r="P24" s="92">
        <v>-0.004203</v>
      </c>
      <c r="Q24" s="92">
        <v>-0.004037</v>
      </c>
      <c r="R24" s="92">
        <v>-0.00382</v>
      </c>
      <c r="S24" s="92">
        <v>-0.00362</v>
      </c>
      <c r="T24" s="92">
        <v>-0.00301</v>
      </c>
      <c r="U24" s="92">
        <v>-0.002538</v>
      </c>
      <c r="V24" s="92">
        <v>-0.002101</v>
      </c>
      <c r="W24" s="92">
        <v>-0.001278</v>
      </c>
      <c r="X24" s="92">
        <v>-0.000904</v>
      </c>
      <c r="Y24" s="92">
        <v>-0.000523</v>
      </c>
      <c r="Z24" s="92">
        <v>0</v>
      </c>
      <c r="AA24" s="92">
        <v>0.000367</v>
      </c>
      <c r="AB24" s="92">
        <v>0.000745</v>
      </c>
      <c r="AC24" s="92">
        <v>0.000788</v>
      </c>
      <c r="AD24" s="92">
        <v>0.000846</v>
      </c>
      <c r="AE24" s="92">
        <v>0.001177</v>
      </c>
      <c r="AF24" s="92">
        <v>0.001109</v>
      </c>
      <c r="AG24" s="92">
        <v>0.001026</v>
      </c>
      <c r="AH24" s="92">
        <v>0.001051</v>
      </c>
      <c r="AI24" s="92">
        <v>0.000555</v>
      </c>
      <c r="AJ24" s="92">
        <v>0.000801</v>
      </c>
    </row>
    <row r="25" ht="15" customHeight="1">
      <c r="A25" s="92">
        <v>-0.017309</v>
      </c>
      <c r="B25" s="92">
        <v>-0.014052</v>
      </c>
      <c r="C25" s="92">
        <v>-0.01189</v>
      </c>
      <c r="D25" s="92">
        <v>-0.010746</v>
      </c>
      <c r="E25" s="92">
        <v>-0.009764</v>
      </c>
      <c r="F25" s="92">
        <v>-0.008938</v>
      </c>
      <c r="G25" s="92">
        <v>-0.00848</v>
      </c>
      <c r="H25" s="92">
        <v>-0.007768</v>
      </c>
      <c r="I25" s="92">
        <v>-0.007523</v>
      </c>
      <c r="J25" s="92">
        <v>-0.006858</v>
      </c>
      <c r="K25" s="92">
        <v>-0.006404</v>
      </c>
      <c r="L25" s="92">
        <v>-0.005916</v>
      </c>
      <c r="M25" s="92">
        <v>-0.005607</v>
      </c>
      <c r="N25" s="92">
        <v>-0.004978</v>
      </c>
      <c r="O25" s="92">
        <v>-0.004713</v>
      </c>
      <c r="P25" s="92">
        <v>-0.004518</v>
      </c>
      <c r="Q25" s="92">
        <v>-0.004087</v>
      </c>
      <c r="R25" s="92">
        <v>-0.003801</v>
      </c>
      <c r="S25" s="92">
        <v>-0.003354</v>
      </c>
      <c r="T25" s="92">
        <v>-0.002872</v>
      </c>
      <c r="U25" s="92">
        <v>-0.002365</v>
      </c>
      <c r="V25" s="92">
        <v>-0.002025</v>
      </c>
      <c r="W25" s="92">
        <v>-0.001276</v>
      </c>
      <c r="X25" s="92">
        <v>-0.000842</v>
      </c>
      <c r="Y25" s="92">
        <v>-0.00039</v>
      </c>
      <c r="Z25" s="92">
        <v>0</v>
      </c>
      <c r="AA25" s="92">
        <v>-6.8e-05</v>
      </c>
      <c r="AB25" s="92">
        <v>0.00056</v>
      </c>
      <c r="AC25" s="92">
        <v>0.000809</v>
      </c>
      <c r="AD25" s="92">
        <v>0.001022</v>
      </c>
      <c r="AE25" s="92">
        <v>0.000903</v>
      </c>
      <c r="AF25" s="92">
        <v>0.001219</v>
      </c>
      <c r="AG25" s="92">
        <v>0.000965</v>
      </c>
      <c r="AH25" s="92">
        <v>0.001002</v>
      </c>
      <c r="AI25" s="92">
        <v>0.000806</v>
      </c>
      <c r="AJ25" s="92">
        <v>0.001084</v>
      </c>
    </row>
    <row r="26" ht="15" customHeight="1">
      <c r="A26" s="92">
        <v>-0.016193</v>
      </c>
      <c r="B26" s="92">
        <v>-0.013078</v>
      </c>
      <c r="C26" s="92">
        <v>-0.011503</v>
      </c>
      <c r="D26" s="92">
        <v>-0.01046</v>
      </c>
      <c r="E26" s="92">
        <v>-0.009766</v>
      </c>
      <c r="F26" s="92">
        <v>-0.009034</v>
      </c>
      <c r="G26" s="92">
        <v>-0.008447</v>
      </c>
      <c r="H26" s="92">
        <v>-0.007874000000000001</v>
      </c>
      <c r="I26" s="92">
        <v>-0.007137</v>
      </c>
      <c r="J26" s="92">
        <v>-0.006739</v>
      </c>
      <c r="K26" s="92">
        <v>-0.006146</v>
      </c>
      <c r="L26" s="92">
        <v>-0.005496</v>
      </c>
      <c r="M26" s="92">
        <v>-0.004852</v>
      </c>
      <c r="N26" s="92">
        <v>-0.004375</v>
      </c>
      <c r="O26" s="92">
        <v>-0.004077</v>
      </c>
      <c r="P26" s="92">
        <v>-0.003852</v>
      </c>
      <c r="Q26" s="92">
        <v>-0.003587</v>
      </c>
      <c r="R26" s="92">
        <v>-0.003104</v>
      </c>
      <c r="S26" s="92">
        <v>-0.002919</v>
      </c>
      <c r="T26" s="92">
        <v>-0.002715</v>
      </c>
      <c r="U26" s="92">
        <v>-0.002333</v>
      </c>
      <c r="V26" s="92">
        <v>-0.001658</v>
      </c>
      <c r="W26" s="92">
        <v>-0.001051</v>
      </c>
      <c r="X26" s="92">
        <v>-0.00078</v>
      </c>
      <c r="Y26" s="92">
        <v>-0.000408</v>
      </c>
      <c r="Z26" s="92">
        <v>0</v>
      </c>
      <c r="AA26" s="92">
        <v>0.000413</v>
      </c>
      <c r="AB26" s="92">
        <v>0.00077</v>
      </c>
      <c r="AC26" s="92">
        <v>0.000916</v>
      </c>
      <c r="AD26" s="92">
        <v>0.001011</v>
      </c>
      <c r="AE26" s="92">
        <v>0.001263</v>
      </c>
      <c r="AF26" s="92">
        <v>0.001271</v>
      </c>
      <c r="AG26" s="92">
        <v>0.001004</v>
      </c>
      <c r="AH26" s="92">
        <v>0.000938</v>
      </c>
      <c r="AI26" s="92">
        <v>0.00073</v>
      </c>
      <c r="AJ26" s="92">
        <v>0.000503</v>
      </c>
    </row>
    <row r="27" ht="15" customHeight="1">
      <c r="A27" s="92">
        <v>-0.016167</v>
      </c>
      <c r="B27" s="92">
        <v>-0.013103</v>
      </c>
      <c r="C27" s="92">
        <v>-0.01142</v>
      </c>
      <c r="D27" s="92">
        <v>-0.010345</v>
      </c>
      <c r="E27" s="92">
        <v>-0.009428000000000001</v>
      </c>
      <c r="F27" s="92">
        <v>-0.008643</v>
      </c>
      <c r="G27" s="92">
        <v>-0.007993999999999999</v>
      </c>
      <c r="H27" s="92">
        <v>-0.007472</v>
      </c>
      <c r="I27" s="92">
        <v>-0.006905</v>
      </c>
      <c r="J27" s="92">
        <v>-0.006575</v>
      </c>
      <c r="K27" s="92">
        <v>-0.00594</v>
      </c>
      <c r="L27" s="92">
        <v>-0.005418</v>
      </c>
      <c r="M27" s="92">
        <v>-0.004934</v>
      </c>
      <c r="N27" s="92">
        <v>-0.004571</v>
      </c>
      <c r="O27" s="92">
        <v>-0.004218</v>
      </c>
      <c r="P27" s="92">
        <v>-0.003962</v>
      </c>
      <c r="Q27" s="92">
        <v>-0.003828</v>
      </c>
      <c r="R27" s="92">
        <v>-0.003563</v>
      </c>
      <c r="S27" s="92">
        <v>-0.003164</v>
      </c>
      <c r="T27" s="92">
        <v>-0.002668</v>
      </c>
      <c r="U27" s="92">
        <v>-0.002086</v>
      </c>
      <c r="V27" s="92">
        <v>-0.001882</v>
      </c>
      <c r="W27" s="92">
        <v>-0.001105</v>
      </c>
      <c r="X27" s="92">
        <v>-0.000664</v>
      </c>
      <c r="Y27" s="92">
        <v>-0.000401</v>
      </c>
      <c r="Z27" s="92">
        <v>0</v>
      </c>
      <c r="AA27" s="92">
        <v>0.000285</v>
      </c>
      <c r="AB27" s="92">
        <v>0.000483</v>
      </c>
      <c r="AC27" s="92">
        <v>0.000572</v>
      </c>
      <c r="AD27" s="92">
        <v>0.000586</v>
      </c>
      <c r="AE27" s="92">
        <v>0.000848</v>
      </c>
      <c r="AF27" s="92">
        <v>0.000808</v>
      </c>
      <c r="AG27" s="92">
        <v>0.000748</v>
      </c>
      <c r="AH27" s="92">
        <v>0.00073</v>
      </c>
      <c r="AI27" s="92">
        <v>0.00022</v>
      </c>
      <c r="AJ27" s="92">
        <v>0.000496</v>
      </c>
    </row>
    <row r="28" ht="15" customHeight="1">
      <c r="A28" s="92">
        <v>-0.016013</v>
      </c>
      <c r="B28" s="92">
        <v>-0.012912</v>
      </c>
      <c r="C28" s="92">
        <v>-0.010936</v>
      </c>
      <c r="D28" s="92">
        <v>-0.009918</v>
      </c>
      <c r="E28" s="92">
        <v>-0.009172</v>
      </c>
      <c r="F28" s="92">
        <v>-0.008387</v>
      </c>
      <c r="G28" s="92">
        <v>-0.008005999999999999</v>
      </c>
      <c r="H28" s="92">
        <v>-0.00742</v>
      </c>
      <c r="I28" s="92">
        <v>-0.007015</v>
      </c>
      <c r="J28" s="92">
        <v>-0.006569</v>
      </c>
      <c r="K28" s="92">
        <v>-0.006116</v>
      </c>
      <c r="L28" s="92">
        <v>-0.005595</v>
      </c>
      <c r="M28" s="92">
        <v>-0.005053</v>
      </c>
      <c r="N28" s="92">
        <v>-0.004624</v>
      </c>
      <c r="O28" s="92">
        <v>-0.004294</v>
      </c>
      <c r="P28" s="92">
        <v>-0.004002</v>
      </c>
      <c r="Q28" s="92">
        <v>-0.003611</v>
      </c>
      <c r="R28" s="92">
        <v>-0.003271</v>
      </c>
      <c r="S28" s="92">
        <v>-0.002912</v>
      </c>
      <c r="T28" s="92">
        <v>-0.002567</v>
      </c>
      <c r="U28" s="92">
        <v>-0.002142</v>
      </c>
      <c r="V28" s="92">
        <v>-0.001642</v>
      </c>
      <c r="W28" s="92">
        <v>-0.001058</v>
      </c>
      <c r="X28" s="92">
        <v>-0.000729</v>
      </c>
      <c r="Y28" s="92">
        <v>-0.000414</v>
      </c>
      <c r="Z28" s="92">
        <v>0</v>
      </c>
      <c r="AA28" s="92">
        <v>-5.9e-05</v>
      </c>
      <c r="AB28" s="92">
        <v>0.000477</v>
      </c>
      <c r="AC28" s="92">
        <v>0.000548</v>
      </c>
      <c r="AD28" s="92">
        <v>0.000709</v>
      </c>
      <c r="AE28" s="92">
        <v>0.000731</v>
      </c>
      <c r="AF28" s="92">
        <v>0.000801</v>
      </c>
      <c r="AG28" s="92">
        <v>0.000646</v>
      </c>
      <c r="AH28" s="92">
        <v>0.000625</v>
      </c>
      <c r="AI28" s="92">
        <v>0.000469</v>
      </c>
      <c r="AJ28" s="92">
        <v>0.00024</v>
      </c>
    </row>
    <row r="29" ht="15" customHeight="1">
      <c r="A29" s="92">
        <v>-0.015004</v>
      </c>
      <c r="B29" s="92">
        <v>-0.012093</v>
      </c>
      <c r="C29" s="92">
        <v>-0.010749</v>
      </c>
      <c r="D29" s="92">
        <v>-0.009787000000000001</v>
      </c>
      <c r="E29" s="92">
        <v>-0.009053</v>
      </c>
      <c r="F29" s="92">
        <v>-0.008366</v>
      </c>
      <c r="G29" s="92">
        <v>-0.007714</v>
      </c>
      <c r="H29" s="92">
        <v>-0.007248</v>
      </c>
      <c r="I29" s="92">
        <v>-0.006626</v>
      </c>
      <c r="J29" s="92">
        <v>-0.006224</v>
      </c>
      <c r="K29" s="92">
        <v>-0.005643</v>
      </c>
      <c r="L29" s="92">
        <v>-0.005067</v>
      </c>
      <c r="M29" s="92">
        <v>-0.004519</v>
      </c>
      <c r="N29" s="92">
        <v>-0.004065</v>
      </c>
      <c r="O29" s="92">
        <v>-0.00373</v>
      </c>
      <c r="P29" s="92">
        <v>-0.00351</v>
      </c>
      <c r="Q29" s="92">
        <v>-0.003222</v>
      </c>
      <c r="R29" s="92">
        <v>-0.002836</v>
      </c>
      <c r="S29" s="92">
        <v>-0.002721</v>
      </c>
      <c r="T29" s="92">
        <v>-0.002408</v>
      </c>
      <c r="U29" s="92">
        <v>-0.001922</v>
      </c>
      <c r="V29" s="92">
        <v>-0.001381</v>
      </c>
      <c r="W29" s="92">
        <v>-0.000927</v>
      </c>
      <c r="X29" s="92">
        <v>-0.000578</v>
      </c>
      <c r="Y29" s="92">
        <v>-0.00039</v>
      </c>
      <c r="Z29" s="92">
        <v>0</v>
      </c>
      <c r="AA29" s="92">
        <v>0.000313</v>
      </c>
      <c r="AB29" s="92">
        <v>0.000584</v>
      </c>
      <c r="AC29" s="92">
        <v>0.000695</v>
      </c>
      <c r="AD29" s="92">
        <v>0.0007</v>
      </c>
      <c r="AE29" s="92">
        <v>0.000824</v>
      </c>
      <c r="AF29" s="92">
        <v>0.000842</v>
      </c>
      <c r="AG29" s="92">
        <v>0.00062</v>
      </c>
      <c r="AH29" s="92">
        <v>0.000553</v>
      </c>
      <c r="AI29" s="92">
        <v>0.000187</v>
      </c>
      <c r="AJ29" s="92">
        <v>-0.000104</v>
      </c>
    </row>
    <row r="30" ht="15" customHeight="1">
      <c r="A30" s="92">
        <v>-0.015022</v>
      </c>
      <c r="B30" s="92">
        <v>-0.012124</v>
      </c>
      <c r="C30" s="92">
        <v>-0.010386</v>
      </c>
      <c r="D30" s="92">
        <v>-0.009382</v>
      </c>
      <c r="E30" s="92">
        <v>-0.008565</v>
      </c>
      <c r="F30" s="92">
        <v>-0.007882</v>
      </c>
      <c r="G30" s="92">
        <v>-0.007354</v>
      </c>
      <c r="H30" s="92">
        <v>-0.006924</v>
      </c>
      <c r="I30" s="92">
        <v>-0.006488</v>
      </c>
      <c r="J30" s="92">
        <v>-0.006054</v>
      </c>
      <c r="K30" s="92">
        <v>-0.005743</v>
      </c>
      <c r="L30" s="92">
        <v>-0.005131</v>
      </c>
      <c r="M30" s="92">
        <v>-0.004705</v>
      </c>
      <c r="N30" s="92">
        <v>-0.004298</v>
      </c>
      <c r="O30" s="92">
        <v>-0.003896</v>
      </c>
      <c r="P30" s="92">
        <v>-0.003683</v>
      </c>
      <c r="Q30" s="92">
        <v>-0.003477</v>
      </c>
      <c r="R30" s="92">
        <v>-0.003163</v>
      </c>
      <c r="S30" s="92">
        <v>-0.002772</v>
      </c>
      <c r="T30" s="92">
        <v>-0.002263</v>
      </c>
      <c r="U30" s="92">
        <v>-0.001839</v>
      </c>
      <c r="V30" s="92">
        <v>-0.001557</v>
      </c>
      <c r="W30" s="92">
        <v>-0.000927</v>
      </c>
      <c r="X30" s="92">
        <v>-0.000521</v>
      </c>
      <c r="Y30" s="92">
        <v>-0.000297</v>
      </c>
      <c r="Z30" s="92">
        <v>0</v>
      </c>
      <c r="AA30" s="92">
        <v>0.000122</v>
      </c>
      <c r="AB30" s="92">
        <v>0.000382</v>
      </c>
      <c r="AC30" s="92">
        <v>0.00038</v>
      </c>
      <c r="AD30" s="92">
        <v>0.000431</v>
      </c>
      <c r="AE30" s="92">
        <v>0.000636</v>
      </c>
      <c r="AF30" s="92">
        <v>0.000629</v>
      </c>
      <c r="AG30" s="92">
        <v>0.00046</v>
      </c>
      <c r="AH30" s="92">
        <v>0.000331</v>
      </c>
      <c r="AI30" s="92">
        <v>-3.3e-05</v>
      </c>
      <c r="AJ30" s="92">
        <v>0.000131</v>
      </c>
    </row>
    <row r="31" ht="15" customHeight="1">
      <c r="A31" s="92">
        <v>-0.014253</v>
      </c>
      <c r="B31" s="92">
        <v>-0.011418</v>
      </c>
      <c r="C31" s="92">
        <v>-0.009823</v>
      </c>
      <c r="D31" s="92">
        <v>-0.009011999999999999</v>
      </c>
      <c r="E31" s="92">
        <v>-0.008375</v>
      </c>
      <c r="F31" s="92">
        <v>-0.007767</v>
      </c>
      <c r="G31" s="92">
        <v>-0.007367</v>
      </c>
      <c r="H31" s="92">
        <v>-0.006791</v>
      </c>
      <c r="I31" s="92">
        <v>-0.006487</v>
      </c>
      <c r="J31" s="92">
        <v>-0.005926</v>
      </c>
      <c r="K31" s="92">
        <v>-0.005427</v>
      </c>
      <c r="L31" s="92">
        <v>-0.004852</v>
      </c>
      <c r="M31" s="92">
        <v>-0.004481</v>
      </c>
      <c r="N31" s="92">
        <v>-0.003972</v>
      </c>
      <c r="O31" s="92">
        <v>-0.003603</v>
      </c>
      <c r="P31" s="92">
        <v>-0.003344</v>
      </c>
      <c r="Q31" s="92">
        <v>-0.003032</v>
      </c>
      <c r="R31" s="92">
        <v>-0.002607</v>
      </c>
      <c r="S31" s="92">
        <v>-0.002375</v>
      </c>
      <c r="T31" s="92">
        <v>-0.00211</v>
      </c>
      <c r="U31" s="92">
        <v>-0.001688</v>
      </c>
      <c r="V31" s="92">
        <v>-0.001269</v>
      </c>
      <c r="W31" s="92">
        <v>-0.000706</v>
      </c>
      <c r="X31" s="92">
        <v>-0.000522</v>
      </c>
      <c r="Y31" s="92">
        <v>-0.000275</v>
      </c>
      <c r="Z31" s="92">
        <v>0</v>
      </c>
      <c r="AA31" s="92">
        <v>6.2e-05</v>
      </c>
      <c r="AB31" s="92">
        <v>0.000468</v>
      </c>
      <c r="AC31" s="92">
        <v>0.000554</v>
      </c>
      <c r="AD31" s="92">
        <v>0.000693</v>
      </c>
      <c r="AE31" s="92">
        <v>0.000639</v>
      </c>
      <c r="AF31" s="92">
        <v>0.000614</v>
      </c>
      <c r="AG31" s="92">
        <v>0.000543</v>
      </c>
      <c r="AH31" s="92">
        <v>0.000404</v>
      </c>
      <c r="AI31" s="92">
        <v>0.000331</v>
      </c>
      <c r="AJ31" s="92">
        <v>0.000209</v>
      </c>
    </row>
    <row r="32" ht="15" customHeight="1">
      <c r="A32" s="92">
        <v>-0.013723</v>
      </c>
      <c r="B32" s="92">
        <v>-0.011125</v>
      </c>
      <c r="C32" s="92">
        <v>-0.009962</v>
      </c>
      <c r="D32" s="92">
        <v>-0.009068</v>
      </c>
      <c r="E32" s="92">
        <v>-0.008359</v>
      </c>
      <c r="F32" s="92">
        <v>-0.007746</v>
      </c>
      <c r="G32" s="92">
        <v>-0.00719</v>
      </c>
      <c r="H32" s="92">
        <v>-0.006815</v>
      </c>
      <c r="I32" s="92">
        <v>-0.00618</v>
      </c>
      <c r="J32" s="92">
        <v>-0.005891</v>
      </c>
      <c r="K32" s="92">
        <v>-0.005294</v>
      </c>
      <c r="L32" s="92">
        <v>-0.004832</v>
      </c>
      <c r="M32" s="92">
        <v>-0.004239</v>
      </c>
      <c r="N32" s="92">
        <v>-0.003902</v>
      </c>
      <c r="O32" s="92">
        <v>-0.003582</v>
      </c>
      <c r="P32" s="92">
        <v>-0.003305</v>
      </c>
      <c r="Q32" s="92">
        <v>-0.003058</v>
      </c>
      <c r="R32" s="92">
        <v>-0.002676</v>
      </c>
      <c r="S32" s="92">
        <v>-0.002596</v>
      </c>
      <c r="T32" s="92">
        <v>-0.002129</v>
      </c>
      <c r="U32" s="92">
        <v>-0.001637</v>
      </c>
      <c r="V32" s="92">
        <v>-0.001235</v>
      </c>
      <c r="W32" s="92">
        <v>-0.000775</v>
      </c>
      <c r="X32" s="92">
        <v>-0.000501</v>
      </c>
      <c r="Y32" s="92">
        <v>-0.000251</v>
      </c>
      <c r="Z32" s="92">
        <v>0</v>
      </c>
      <c r="AA32" s="92">
        <v>0.000198</v>
      </c>
      <c r="AB32" s="92">
        <v>0.000352</v>
      </c>
      <c r="AC32" s="92">
        <v>0.000433</v>
      </c>
      <c r="AD32" s="92">
        <v>0.000337</v>
      </c>
      <c r="AE32" s="92">
        <v>0.000496</v>
      </c>
      <c r="AF32" s="92">
        <v>0.000479</v>
      </c>
      <c r="AG32" s="92">
        <v>0.000296</v>
      </c>
      <c r="AH32" s="92">
        <v>7.9e-05</v>
      </c>
      <c r="AI32" s="92">
        <v>-0.000297</v>
      </c>
      <c r="AJ32" s="92">
        <v>-0.000375</v>
      </c>
    </row>
    <row r="33" ht="15" customHeight="1">
      <c r="A33" s="92">
        <v>-0.013697</v>
      </c>
      <c r="B33" s="92">
        <v>-0.011027</v>
      </c>
      <c r="C33" s="92">
        <v>-0.009342</v>
      </c>
      <c r="D33" s="92">
        <v>-0.008439</v>
      </c>
      <c r="E33" s="92">
        <v>-0.007725</v>
      </c>
      <c r="F33" s="92">
        <v>-0.007154</v>
      </c>
      <c r="G33" s="92">
        <v>-0.006757</v>
      </c>
      <c r="H33" s="92">
        <v>-0.006299</v>
      </c>
      <c r="I33" s="92">
        <v>-0.005991</v>
      </c>
      <c r="J33" s="92">
        <v>-0.005673</v>
      </c>
      <c r="K33" s="92">
        <v>-0.005243</v>
      </c>
      <c r="L33" s="92">
        <v>-0.004715</v>
      </c>
      <c r="M33" s="92">
        <v>-0.00437</v>
      </c>
      <c r="N33" s="92">
        <v>-0.00381</v>
      </c>
      <c r="O33" s="92">
        <v>-0.0035</v>
      </c>
      <c r="P33" s="92">
        <v>-0.003341</v>
      </c>
      <c r="Q33" s="92">
        <v>-0.003058</v>
      </c>
      <c r="R33" s="92">
        <v>-0.002788</v>
      </c>
      <c r="S33" s="92">
        <v>-0.002278</v>
      </c>
      <c r="T33" s="92">
        <v>-0.001833</v>
      </c>
      <c r="U33" s="92">
        <v>-0.001494</v>
      </c>
      <c r="V33" s="92">
        <v>-0.001204</v>
      </c>
      <c r="W33" s="92">
        <v>-0.000734</v>
      </c>
      <c r="X33" s="92">
        <v>-0.000369</v>
      </c>
      <c r="Y33" s="92">
        <v>-0.000253</v>
      </c>
      <c r="Z33" s="92">
        <v>0</v>
      </c>
      <c r="AA33" s="92">
        <v>7e-06</v>
      </c>
      <c r="AB33" s="92">
        <v>0.00025</v>
      </c>
      <c r="AC33" s="92">
        <v>0.000327</v>
      </c>
      <c r="AD33" s="92">
        <v>0.000426</v>
      </c>
      <c r="AE33" s="92">
        <v>0.000453</v>
      </c>
      <c r="AF33" s="92">
        <v>0.000331</v>
      </c>
      <c r="AG33" s="92">
        <v>0.000246</v>
      </c>
      <c r="AH33" s="92">
        <v>0.000204</v>
      </c>
      <c r="AI33" s="92">
        <v>-3.5e-05</v>
      </c>
      <c r="AJ33" s="92">
        <v>0.000322</v>
      </c>
    </row>
    <row r="34" ht="15" customHeight="1">
      <c r="A34" s="92">
        <v>-0.012888</v>
      </c>
      <c r="B34" s="92">
        <v>-0.010397</v>
      </c>
      <c r="C34" s="92">
        <v>-0.009122</v>
      </c>
      <c r="D34" s="92">
        <v>-0.008451999999999999</v>
      </c>
      <c r="E34" s="92">
        <v>-0.007818</v>
      </c>
      <c r="F34" s="92">
        <v>-0.007343</v>
      </c>
      <c r="G34" s="92">
        <v>-0.006885</v>
      </c>
      <c r="H34" s="92">
        <v>-0.006433</v>
      </c>
      <c r="I34" s="92">
        <v>-0.006052</v>
      </c>
      <c r="J34" s="92">
        <v>-0.005556</v>
      </c>
      <c r="K34" s="92">
        <v>-0.005027</v>
      </c>
      <c r="L34" s="92">
        <v>-0.004519</v>
      </c>
      <c r="M34" s="92">
        <v>-0.00402</v>
      </c>
      <c r="N34" s="92">
        <v>-0.003622</v>
      </c>
      <c r="O34" s="92">
        <v>-0.003237</v>
      </c>
      <c r="P34" s="92">
        <v>-0.002967</v>
      </c>
      <c r="Q34" s="92">
        <v>-0.002661</v>
      </c>
      <c r="R34" s="92">
        <v>-0.002247</v>
      </c>
      <c r="S34" s="92">
        <v>-0.002083</v>
      </c>
      <c r="T34" s="92">
        <v>-0.001945</v>
      </c>
      <c r="U34" s="92">
        <v>-0.001451</v>
      </c>
      <c r="V34" s="92">
        <v>-0.001006</v>
      </c>
      <c r="W34" s="92">
        <v>-0.000598</v>
      </c>
      <c r="X34" s="92">
        <v>-0.000497</v>
      </c>
      <c r="Y34" s="92">
        <v>-0.000277</v>
      </c>
      <c r="Z34" s="92">
        <v>0</v>
      </c>
      <c r="AA34" s="92">
        <v>6.8e-05</v>
      </c>
      <c r="AB34" s="92">
        <v>0.000393</v>
      </c>
      <c r="AC34" s="92">
        <v>0.000418</v>
      </c>
      <c r="AD34" s="92">
        <v>0.000513</v>
      </c>
      <c r="AE34" s="92">
        <v>0.000378</v>
      </c>
      <c r="AF34" s="92">
        <v>0.00038</v>
      </c>
      <c r="AG34" s="92">
        <v>0.000236</v>
      </c>
      <c r="AH34" s="92">
        <v>0.000139</v>
      </c>
      <c r="AI34" s="92">
        <v>-9.3e-05</v>
      </c>
      <c r="AJ34" s="92">
        <v>-0.000469</v>
      </c>
    </row>
    <row r="35" ht="15" customHeight="1">
      <c r="A35" s="92">
        <v>-0.0122</v>
      </c>
      <c r="B35" s="92">
        <v>-0.009934</v>
      </c>
      <c r="C35" s="92">
        <v>-0.008815999999999999</v>
      </c>
      <c r="D35" s="92">
        <v>-0.008012</v>
      </c>
      <c r="E35" s="92">
        <v>-0.007446</v>
      </c>
      <c r="F35" s="92">
        <v>-0.006876</v>
      </c>
      <c r="G35" s="92">
        <v>-0.006396</v>
      </c>
      <c r="H35" s="92">
        <v>-0.006045</v>
      </c>
      <c r="I35" s="92">
        <v>-0.005574</v>
      </c>
      <c r="J35" s="92">
        <v>-0.005288</v>
      </c>
      <c r="K35" s="92">
        <v>-0.004797</v>
      </c>
      <c r="L35" s="92">
        <v>-0.004282</v>
      </c>
      <c r="M35" s="92">
        <v>-0.00379</v>
      </c>
      <c r="N35" s="92">
        <v>-0.003475</v>
      </c>
      <c r="O35" s="92">
        <v>-0.003114</v>
      </c>
      <c r="P35" s="92">
        <v>-0.00295</v>
      </c>
      <c r="Q35" s="92">
        <v>-0.002715</v>
      </c>
      <c r="R35" s="92">
        <v>-0.002471</v>
      </c>
      <c r="S35" s="92">
        <v>-0.002198</v>
      </c>
      <c r="T35" s="92">
        <v>-0.001607</v>
      </c>
      <c r="U35" s="92">
        <v>-0.001349</v>
      </c>
      <c r="V35" s="92">
        <v>-0.001025</v>
      </c>
      <c r="W35" s="92">
        <v>-0.000585</v>
      </c>
      <c r="X35" s="92">
        <v>-0.00028</v>
      </c>
      <c r="Y35" s="92">
        <v>-0.000204</v>
      </c>
      <c r="Z35" s="92">
        <v>0</v>
      </c>
      <c r="AA35" s="92">
        <v>0.00016</v>
      </c>
      <c r="AB35" s="92">
        <v>0.000152</v>
      </c>
      <c r="AC35" s="92">
        <v>0.000223</v>
      </c>
      <c r="AD35" s="92">
        <v>0.000151</v>
      </c>
      <c r="AE35" s="92">
        <v>0.0003</v>
      </c>
      <c r="AF35" s="92">
        <v>0.000216</v>
      </c>
      <c r="AG35" s="92">
        <v>6.4e-05</v>
      </c>
      <c r="AH35" s="92">
        <v>-0.000179</v>
      </c>
      <c r="AI35" s="92">
        <v>-0.00049</v>
      </c>
      <c r="AJ35" s="92">
        <v>-0.000628</v>
      </c>
    </row>
    <row r="36" ht="15" customHeight="1">
      <c r="A36" s="92">
        <v>-0.012416</v>
      </c>
      <c r="B36" s="92">
        <v>-0.009915999999999999</v>
      </c>
      <c r="C36" s="92">
        <v>-0.008369</v>
      </c>
      <c r="D36" s="92">
        <v>-0.007608</v>
      </c>
      <c r="E36" s="92">
        <v>-0.006978</v>
      </c>
      <c r="F36" s="92">
        <v>-0.006516</v>
      </c>
      <c r="G36" s="92">
        <v>-0.006237</v>
      </c>
      <c r="H36" s="92">
        <v>-0.005814</v>
      </c>
      <c r="I36" s="92">
        <v>-0.005564</v>
      </c>
      <c r="J36" s="92">
        <v>-0.00516</v>
      </c>
      <c r="K36" s="92">
        <v>-0.004862</v>
      </c>
      <c r="L36" s="92">
        <v>-0.004291</v>
      </c>
      <c r="M36" s="92">
        <v>-0.003958</v>
      </c>
      <c r="N36" s="92">
        <v>-0.003415</v>
      </c>
      <c r="O36" s="92">
        <v>-0.003094</v>
      </c>
      <c r="P36" s="92">
        <v>-0.002841</v>
      </c>
      <c r="Q36" s="92">
        <v>-0.002533</v>
      </c>
      <c r="R36" s="92">
        <v>-0.002225</v>
      </c>
      <c r="S36" s="92">
        <v>-0.001846</v>
      </c>
      <c r="T36" s="92">
        <v>-0.00156</v>
      </c>
      <c r="U36" s="92">
        <v>-0.001152</v>
      </c>
      <c r="V36" s="92">
        <v>-0.0009120000000000001</v>
      </c>
      <c r="W36" s="92">
        <v>-0.000526</v>
      </c>
      <c r="X36" s="92">
        <v>-0.000288</v>
      </c>
      <c r="Y36" s="92">
        <v>-0.000159</v>
      </c>
      <c r="Z36" s="92">
        <v>0</v>
      </c>
      <c r="AA36" s="92">
        <v>-0.000129</v>
      </c>
      <c r="AB36" s="92">
        <v>0.000126</v>
      </c>
      <c r="AC36" s="92">
        <v>0.000189</v>
      </c>
      <c r="AD36" s="92">
        <v>0.000309</v>
      </c>
      <c r="AE36" s="92">
        <v>0.00026</v>
      </c>
      <c r="AF36" s="92">
        <v>0.000135</v>
      </c>
      <c r="AG36" s="92">
        <v>3.1e-05</v>
      </c>
      <c r="AH36" s="92">
        <v>-4.4e-05</v>
      </c>
      <c r="AI36" s="92">
        <v>-0.000186</v>
      </c>
      <c r="AJ36" s="92">
        <v>0.000135</v>
      </c>
    </row>
    <row r="37" ht="15" customHeight="1">
      <c r="A37" s="92">
        <v>-0.011483</v>
      </c>
      <c r="B37" s="92">
        <v>-0.009225000000000001</v>
      </c>
      <c r="C37" s="92">
        <v>-0.008257</v>
      </c>
      <c r="D37" s="92">
        <v>-0.007572</v>
      </c>
      <c r="E37" s="92">
        <v>-0.007088</v>
      </c>
      <c r="F37" s="92">
        <v>-0.006575</v>
      </c>
      <c r="G37" s="92">
        <v>-0.006124</v>
      </c>
      <c r="H37" s="92">
        <v>-0.005736</v>
      </c>
      <c r="I37" s="92">
        <v>-0.005338</v>
      </c>
      <c r="J37" s="92">
        <v>-0.00494</v>
      </c>
      <c r="K37" s="92">
        <v>-0.004415</v>
      </c>
      <c r="L37" s="92">
        <v>-0.003953</v>
      </c>
      <c r="M37" s="92">
        <v>-0.003488</v>
      </c>
      <c r="N37" s="92">
        <v>-0.003082</v>
      </c>
      <c r="O37" s="92">
        <v>-0.002771</v>
      </c>
      <c r="P37" s="92">
        <v>-0.002492</v>
      </c>
      <c r="Q37" s="92">
        <v>-0.002246</v>
      </c>
      <c r="R37" s="92">
        <v>-0.001894</v>
      </c>
      <c r="S37" s="92">
        <v>-0.001774</v>
      </c>
      <c r="T37" s="92">
        <v>-0.001553</v>
      </c>
      <c r="U37" s="92">
        <v>-0.001143</v>
      </c>
      <c r="V37" s="92">
        <v>-0.000751</v>
      </c>
      <c r="W37" s="92">
        <v>-0.000394</v>
      </c>
      <c r="X37" s="92">
        <v>-0.000305</v>
      </c>
      <c r="Y37" s="92">
        <v>-0.00019</v>
      </c>
      <c r="Z37" s="92">
        <v>0</v>
      </c>
      <c r="AA37" s="92">
        <v>8.3e-05</v>
      </c>
      <c r="AB37" s="92">
        <v>0.00026</v>
      </c>
      <c r="AC37" s="92">
        <v>0.000249</v>
      </c>
      <c r="AD37" s="92">
        <v>0.00018</v>
      </c>
      <c r="AE37" s="92">
        <v>0.000127</v>
      </c>
      <c r="AF37" s="92">
        <v>0.000136</v>
      </c>
      <c r="AG37" s="92">
        <v>-4.8e-05</v>
      </c>
      <c r="AH37" s="92">
        <v>-0.000193</v>
      </c>
      <c r="AI37" s="92">
        <v>-0.000502</v>
      </c>
      <c r="AJ37" s="92">
        <v>-0.000694</v>
      </c>
    </row>
    <row r="38" ht="15" customHeight="1">
      <c r="A38" s="92">
        <v>-0.010682</v>
      </c>
      <c r="B38" s="92">
        <v>-0.00869</v>
      </c>
      <c r="C38" s="92">
        <v>-0.007542</v>
      </c>
      <c r="D38" s="92">
        <v>-0.006846</v>
      </c>
      <c r="E38" s="92">
        <v>-0.006304</v>
      </c>
      <c r="F38" s="92">
        <v>-0.005829</v>
      </c>
      <c r="G38" s="92">
        <v>-0.005432</v>
      </c>
      <c r="H38" s="92">
        <v>-0.005097</v>
      </c>
      <c r="I38" s="92">
        <v>-0.004686</v>
      </c>
      <c r="J38" s="92">
        <v>-0.004514</v>
      </c>
      <c r="K38" s="92">
        <v>-0.004124</v>
      </c>
      <c r="L38" s="92">
        <v>-0.003621</v>
      </c>
      <c r="M38" s="92">
        <v>-0.003275</v>
      </c>
      <c r="N38" s="92">
        <v>-0.002928</v>
      </c>
      <c r="O38" s="92">
        <v>-0.002642</v>
      </c>
      <c r="P38" s="92">
        <v>-0.002467</v>
      </c>
      <c r="Q38" s="92">
        <v>-0.00224</v>
      </c>
      <c r="R38" s="92">
        <v>-0.001988</v>
      </c>
      <c r="S38" s="92">
        <v>-0.001714</v>
      </c>
      <c r="T38" s="92">
        <v>-0.001162</v>
      </c>
      <c r="U38" s="92">
        <v>-0.000934</v>
      </c>
      <c r="V38" s="92">
        <v>-0.000641</v>
      </c>
      <c r="W38" s="92">
        <v>-0.000308</v>
      </c>
      <c r="X38" s="92">
        <v>-0.000131</v>
      </c>
      <c r="Y38" s="92">
        <v>-5.3e-05</v>
      </c>
      <c r="Z38" s="92">
        <v>0</v>
      </c>
      <c r="AA38" s="92">
        <v>0.000104</v>
      </c>
      <c r="AB38" s="92">
        <v>0.000108</v>
      </c>
      <c r="AC38" s="92">
        <v>0.000158</v>
      </c>
      <c r="AD38" s="92">
        <v>6.1e-05</v>
      </c>
      <c r="AE38" s="92">
        <v>0.000146</v>
      </c>
      <c r="AF38" s="92">
        <v>7.1e-05</v>
      </c>
      <c r="AG38" s="92">
        <v>-0.000121</v>
      </c>
      <c r="AH38" s="92">
        <v>-0.000286</v>
      </c>
      <c r="AI38" s="92">
        <v>-0.000643</v>
      </c>
      <c r="AJ38" s="92">
        <v>-0.00051</v>
      </c>
    </row>
    <row r="39" ht="15" customHeight="1">
      <c r="A39" s="92">
        <v>-0.010203</v>
      </c>
      <c r="B39" s="92">
        <v>-0.008031</v>
      </c>
      <c r="C39" s="92">
        <v>-0.006842</v>
      </c>
      <c r="D39" s="92">
        <v>-0.00628</v>
      </c>
      <c r="E39" s="92">
        <v>-0.005782</v>
      </c>
      <c r="F39" s="92">
        <v>-0.005383</v>
      </c>
      <c r="G39" s="92">
        <v>-0.005111</v>
      </c>
      <c r="H39" s="92">
        <v>-0.004746</v>
      </c>
      <c r="I39" s="92">
        <v>-0.004495</v>
      </c>
      <c r="J39" s="92">
        <v>-0.004136</v>
      </c>
      <c r="K39" s="92">
        <v>-0.003803</v>
      </c>
      <c r="L39" s="92">
        <v>-0.003417</v>
      </c>
      <c r="M39" s="92">
        <v>-0.003069</v>
      </c>
      <c r="N39" s="92">
        <v>-0.002641</v>
      </c>
      <c r="O39" s="92">
        <v>-0.002321</v>
      </c>
      <c r="P39" s="92">
        <v>-0.002111</v>
      </c>
      <c r="Q39" s="92">
        <v>-0.001867</v>
      </c>
      <c r="R39" s="92">
        <v>-0.001577</v>
      </c>
      <c r="S39" s="92">
        <v>-0.001286</v>
      </c>
      <c r="T39" s="92">
        <v>-0.001156</v>
      </c>
      <c r="U39" s="92">
        <v>-0.000825</v>
      </c>
      <c r="V39" s="92">
        <v>-0.000564</v>
      </c>
      <c r="W39" s="92">
        <v>-0.000268</v>
      </c>
      <c r="X39" s="92">
        <v>-0.000179</v>
      </c>
      <c r="Y39" s="92">
        <v>-0.000143</v>
      </c>
      <c r="Z39" s="92">
        <v>0</v>
      </c>
      <c r="AA39" s="92">
        <v>-9.6e-05</v>
      </c>
      <c r="AB39" s="92">
        <v>0.000104</v>
      </c>
      <c r="AC39" s="92">
        <v>0.000168</v>
      </c>
      <c r="AD39" s="92">
        <v>0.000207</v>
      </c>
      <c r="AE39" s="92">
        <v>5.3e-05</v>
      </c>
      <c r="AF39" s="92">
        <v>2.4e-05</v>
      </c>
      <c r="AG39" s="92">
        <v>-0.000123</v>
      </c>
      <c r="AH39" s="92">
        <v>-0.000193</v>
      </c>
      <c r="AI39" s="92">
        <v>-0.000452</v>
      </c>
      <c r="AJ39" s="92">
        <v>-0.000308</v>
      </c>
    </row>
    <row r="40" ht="15" customHeight="1">
      <c r="A40" s="92">
        <v>-0.009214999999999999</v>
      </c>
      <c r="B40" s="92">
        <v>-0.007361</v>
      </c>
      <c r="C40" s="92">
        <v>-0.006577</v>
      </c>
      <c r="D40" s="92">
        <v>-0.005955</v>
      </c>
      <c r="E40" s="92">
        <v>-0.005513</v>
      </c>
      <c r="F40" s="92">
        <v>-0.005074</v>
      </c>
      <c r="G40" s="92">
        <v>-0.004678</v>
      </c>
      <c r="H40" s="92">
        <v>-0.004348</v>
      </c>
      <c r="I40" s="92">
        <v>-0.003926</v>
      </c>
      <c r="J40" s="92">
        <v>-0.003753</v>
      </c>
      <c r="K40" s="92">
        <v>-0.003305</v>
      </c>
      <c r="L40" s="92">
        <v>-0.002919</v>
      </c>
      <c r="M40" s="92">
        <v>-0.002576</v>
      </c>
      <c r="N40" s="92">
        <v>-0.002306</v>
      </c>
      <c r="O40" s="92">
        <v>-0.002039</v>
      </c>
      <c r="P40" s="92">
        <v>-0.001875</v>
      </c>
      <c r="Q40" s="92">
        <v>-0.001688</v>
      </c>
      <c r="R40" s="92">
        <v>-0.00145</v>
      </c>
      <c r="S40" s="92">
        <v>-0.001343</v>
      </c>
      <c r="T40" s="92">
        <v>-0.001046</v>
      </c>
      <c r="U40" s="92">
        <v>-0.000751</v>
      </c>
      <c r="V40" s="92">
        <v>-0.000481</v>
      </c>
      <c r="W40" s="92">
        <v>-0.00019</v>
      </c>
      <c r="X40" s="92">
        <v>-0.000197</v>
      </c>
      <c r="Y40" s="92">
        <v>-0.000144</v>
      </c>
      <c r="Z40" s="92">
        <v>0</v>
      </c>
      <c r="AA40" s="92">
        <v>4.1e-05</v>
      </c>
      <c r="AB40" s="92">
        <v>7.4e-05</v>
      </c>
      <c r="AC40" s="92">
        <v>1.2e-05</v>
      </c>
      <c r="AD40" s="92">
        <v>-6.2e-05</v>
      </c>
      <c r="AE40" s="92">
        <v>-7.1e-05</v>
      </c>
      <c r="AF40" s="92">
        <v>-0.000159</v>
      </c>
      <c r="AG40" s="92">
        <v>-0.000269</v>
      </c>
      <c r="AH40" s="92">
        <v>-0.000577</v>
      </c>
      <c r="AI40" s="92">
        <v>-0.000804</v>
      </c>
      <c r="AJ40" s="92">
        <v>-0.001154</v>
      </c>
    </row>
    <row r="41" ht="15" customHeight="1">
      <c r="A41" s="92">
        <v>-0.008794</v>
      </c>
      <c r="B41" s="92">
        <v>-0.006943</v>
      </c>
      <c r="C41" s="92">
        <v>-0.005857</v>
      </c>
      <c r="D41" s="92">
        <v>-0.005258</v>
      </c>
      <c r="E41" s="92">
        <v>-0.004792</v>
      </c>
      <c r="F41" s="92">
        <v>-0.004417</v>
      </c>
      <c r="G41" s="92">
        <v>-0.004121</v>
      </c>
      <c r="H41" s="92">
        <v>-0.003795</v>
      </c>
      <c r="I41" s="92">
        <v>-0.003544</v>
      </c>
      <c r="J41" s="92">
        <v>-0.003359</v>
      </c>
      <c r="K41" s="92">
        <v>-0.003052</v>
      </c>
      <c r="L41" s="92">
        <v>-0.00275</v>
      </c>
      <c r="M41" s="92">
        <v>-0.002468</v>
      </c>
      <c r="N41" s="92">
        <v>-0.002189</v>
      </c>
      <c r="O41" s="92">
        <v>-0.001897</v>
      </c>
      <c r="P41" s="92">
        <v>-0.001804</v>
      </c>
      <c r="Q41" s="92">
        <v>-0.001648</v>
      </c>
      <c r="R41" s="92">
        <v>-0.001416</v>
      </c>
      <c r="S41" s="92">
        <v>-0.001171</v>
      </c>
      <c r="T41" s="92">
        <v>-0.0008319999999999999</v>
      </c>
      <c r="U41" s="92">
        <v>-0.000624</v>
      </c>
      <c r="V41" s="92">
        <v>-0.000438</v>
      </c>
      <c r="W41" s="92">
        <v>-0.000182</v>
      </c>
      <c r="X41" s="92">
        <v>-7.1e-05</v>
      </c>
      <c r="Y41" s="92">
        <v>-4.4e-05</v>
      </c>
      <c r="Z41" s="92">
        <v>0</v>
      </c>
      <c r="AA41" s="92">
        <v>-5.5e-05</v>
      </c>
      <c r="AB41" s="92">
        <v>4e-05</v>
      </c>
      <c r="AC41" s="92">
        <v>2.7e-05</v>
      </c>
      <c r="AD41" s="92">
        <v>-6.8e-05</v>
      </c>
      <c r="AE41" s="92">
        <v>-2.1e-05</v>
      </c>
      <c r="AF41" s="92">
        <v>-0.000131</v>
      </c>
      <c r="AG41" s="92">
        <v>-0.000301</v>
      </c>
      <c r="AH41" s="92">
        <v>-0.000456</v>
      </c>
      <c r="AI41" s="92">
        <v>-0.000718</v>
      </c>
      <c r="AJ41" s="92">
        <v>-0.0006980000000000001</v>
      </c>
    </row>
    <row r="42" ht="15" customHeight="1">
      <c r="A42" s="92">
        <v>-0.008298</v>
      </c>
      <c r="B42" s="92">
        <v>-0.006378</v>
      </c>
      <c r="C42" s="92">
        <v>-0.005468</v>
      </c>
      <c r="D42" s="92">
        <v>-0.004988</v>
      </c>
      <c r="E42" s="92">
        <v>-0.004571</v>
      </c>
      <c r="F42" s="92">
        <v>-0.004238</v>
      </c>
      <c r="G42" s="92">
        <v>-0.00394</v>
      </c>
      <c r="H42" s="92">
        <v>-0.003631</v>
      </c>
      <c r="I42" s="92">
        <v>-0.003416</v>
      </c>
      <c r="J42" s="92">
        <v>-0.003067</v>
      </c>
      <c r="K42" s="92">
        <v>-0.002854</v>
      </c>
      <c r="L42" s="92">
        <v>-0.002579</v>
      </c>
      <c r="M42" s="92">
        <v>-0.002244</v>
      </c>
      <c r="N42" s="92">
        <v>-0.001981</v>
      </c>
      <c r="O42" s="92">
        <v>-0.001724</v>
      </c>
      <c r="P42" s="92">
        <v>-0.001551</v>
      </c>
      <c r="Q42" s="92">
        <v>-0.001344</v>
      </c>
      <c r="R42" s="92">
        <v>-0.001144</v>
      </c>
      <c r="S42" s="92">
        <v>-0.001009</v>
      </c>
      <c r="T42" s="92">
        <v>-0.000892</v>
      </c>
      <c r="U42" s="92">
        <v>-0.000574</v>
      </c>
      <c r="V42" s="92">
        <v>-0.000353</v>
      </c>
      <c r="W42" s="92">
        <v>-8.2e-05</v>
      </c>
      <c r="X42" s="92">
        <v>-0.000151</v>
      </c>
      <c r="Y42" s="92">
        <v>-0.000104</v>
      </c>
      <c r="Z42" s="92">
        <v>0</v>
      </c>
      <c r="AA42" s="92">
        <v>-4.3e-05</v>
      </c>
      <c r="AB42" s="92">
        <v>7.499999999999999e-05</v>
      </c>
      <c r="AC42" s="92">
        <v>9.1e-05</v>
      </c>
      <c r="AD42" s="92">
        <v>9.7e-05</v>
      </c>
      <c r="AE42" s="92">
        <v>-1e-05</v>
      </c>
      <c r="AF42" s="92">
        <v>-0.000127</v>
      </c>
      <c r="AG42" s="92">
        <v>-0.000248</v>
      </c>
      <c r="AH42" s="92">
        <v>-0.000366</v>
      </c>
      <c r="AI42" s="92">
        <v>-0.000621</v>
      </c>
      <c r="AJ42" s="92">
        <v>-0.000614</v>
      </c>
    </row>
    <row r="43" ht="15" customHeight="1">
      <c r="A43" s="92">
        <v>-0.007992000000000001</v>
      </c>
      <c r="B43" s="92">
        <v>-0.006304</v>
      </c>
      <c r="C43" s="92">
        <v>-0.005487</v>
      </c>
      <c r="D43" s="92">
        <v>-0.004889</v>
      </c>
      <c r="E43" s="92">
        <v>-0.004488</v>
      </c>
      <c r="F43" s="92">
        <v>-0.004035</v>
      </c>
      <c r="G43" s="92">
        <v>-0.003674</v>
      </c>
      <c r="H43" s="92">
        <v>-0.003424</v>
      </c>
      <c r="I43" s="92">
        <v>-0.003112</v>
      </c>
      <c r="J43" s="92">
        <v>-0.002939</v>
      </c>
      <c r="K43" s="92">
        <v>-0.002619</v>
      </c>
      <c r="L43" s="92">
        <v>-0.002333</v>
      </c>
      <c r="M43" s="92">
        <v>-0.002111</v>
      </c>
      <c r="N43" s="92">
        <v>-0.001915</v>
      </c>
      <c r="O43" s="92">
        <v>-0.0017</v>
      </c>
      <c r="P43" s="92">
        <v>-0.001581</v>
      </c>
      <c r="Q43" s="92">
        <v>-0.001435</v>
      </c>
      <c r="R43" s="92">
        <v>-0.001284</v>
      </c>
      <c r="S43" s="92">
        <v>-0.001144</v>
      </c>
      <c r="T43" s="92">
        <v>-0.000887</v>
      </c>
      <c r="U43" s="92">
        <v>-0.000626</v>
      </c>
      <c r="V43" s="92">
        <v>-0.000409</v>
      </c>
      <c r="W43" s="92">
        <v>-0.00016</v>
      </c>
      <c r="X43" s="92">
        <v>-0.000102</v>
      </c>
      <c r="Y43" s="92">
        <v>-0.000118</v>
      </c>
      <c r="Z43" s="92">
        <v>0</v>
      </c>
      <c r="AA43" s="92">
        <v>5.7e-05</v>
      </c>
      <c r="AB43" s="92">
        <v>6.3e-05</v>
      </c>
      <c r="AC43" s="92">
        <v>-2.7e-05</v>
      </c>
      <c r="AD43" s="92">
        <v>-0.000183</v>
      </c>
      <c r="AE43" s="92">
        <v>-0.000111</v>
      </c>
      <c r="AF43" s="92">
        <v>-0.000209</v>
      </c>
      <c r="AG43" s="92">
        <v>-0.000328</v>
      </c>
      <c r="AH43" s="92">
        <v>-0.000634</v>
      </c>
      <c r="AI43" s="92">
        <v>-0.000949</v>
      </c>
      <c r="AJ43" s="92">
        <v>-0.001193</v>
      </c>
    </row>
    <row r="44" ht="15" customHeight="1">
      <c r="A44" s="92">
        <v>-0.007616</v>
      </c>
      <c r="B44" s="92">
        <v>-0.005833</v>
      </c>
      <c r="C44" s="92">
        <v>-0.004852</v>
      </c>
      <c r="D44" s="92">
        <v>-0.004342</v>
      </c>
      <c r="E44" s="92">
        <v>-0.003927</v>
      </c>
      <c r="F44" s="92">
        <v>-0.003615</v>
      </c>
      <c r="G44" s="92">
        <v>-0.003385</v>
      </c>
      <c r="H44" s="92">
        <v>-0.003117</v>
      </c>
      <c r="I44" s="92">
        <v>-0.002915</v>
      </c>
      <c r="J44" s="92">
        <v>-0.002741</v>
      </c>
      <c r="K44" s="92">
        <v>-0.002583</v>
      </c>
      <c r="L44" s="92">
        <v>-0.002304</v>
      </c>
      <c r="M44" s="92">
        <v>-0.002059</v>
      </c>
      <c r="N44" s="92">
        <v>-0.001851</v>
      </c>
      <c r="O44" s="92">
        <v>-0.001649</v>
      </c>
      <c r="P44" s="92">
        <v>-0.00154</v>
      </c>
      <c r="Q44" s="92">
        <v>-0.001433</v>
      </c>
      <c r="R44" s="92">
        <v>-0.001232</v>
      </c>
      <c r="S44" s="92">
        <v>-0.001025</v>
      </c>
      <c r="T44" s="92">
        <v>-0.000839</v>
      </c>
      <c r="U44" s="92">
        <v>-0.000612</v>
      </c>
      <c r="V44" s="92">
        <v>-0.000431</v>
      </c>
      <c r="W44" s="92">
        <v>-0.000207</v>
      </c>
      <c r="X44" s="92">
        <v>-9.8e-05</v>
      </c>
      <c r="Y44" s="92">
        <v>-9.3e-05</v>
      </c>
      <c r="Z44" s="92">
        <v>0</v>
      </c>
      <c r="AA44" s="92">
        <v>-7.1e-05</v>
      </c>
      <c r="AB44" s="92">
        <v>9e-06</v>
      </c>
      <c r="AC44" s="92">
        <v>3.2e-05</v>
      </c>
      <c r="AD44" s="92">
        <v>1e-06</v>
      </c>
      <c r="AE44" s="92">
        <v>-6e-05</v>
      </c>
      <c r="AF44" s="92">
        <v>-0.000144</v>
      </c>
      <c r="AG44" s="92">
        <v>-0.000337</v>
      </c>
      <c r="AH44" s="92">
        <v>-0.000462</v>
      </c>
      <c r="AI44" s="92">
        <v>-0.000739</v>
      </c>
      <c r="AJ44" s="92">
        <v>-0.000621</v>
      </c>
    </row>
    <row r="45" ht="15" customHeight="1">
      <c r="A45" s="92">
        <v>-0.007682</v>
      </c>
      <c r="B45" s="92">
        <v>-0.005639</v>
      </c>
      <c r="C45" s="92">
        <v>-0.004575</v>
      </c>
      <c r="D45" s="92">
        <v>-0.004085</v>
      </c>
      <c r="E45" s="92">
        <v>-0.003702</v>
      </c>
      <c r="F45" s="92">
        <v>-0.003402</v>
      </c>
      <c r="G45" s="92">
        <v>-0.003211</v>
      </c>
      <c r="H45" s="92">
        <v>-0.003043</v>
      </c>
      <c r="I45" s="92">
        <v>-0.00288</v>
      </c>
      <c r="J45" s="92">
        <v>-0.002742</v>
      </c>
      <c r="K45" s="92">
        <v>-0.002575</v>
      </c>
      <c r="L45" s="92">
        <v>-0.002348</v>
      </c>
      <c r="M45" s="92">
        <v>-0.00217</v>
      </c>
      <c r="N45" s="92">
        <v>-0.002049</v>
      </c>
      <c r="O45" s="92">
        <v>-0.001947</v>
      </c>
      <c r="P45" s="92">
        <v>-0.001904</v>
      </c>
      <c r="Q45" s="92">
        <v>-0.001863</v>
      </c>
      <c r="R45" s="92">
        <v>-0.001717</v>
      </c>
      <c r="S45" s="92">
        <v>-0.00158</v>
      </c>
      <c r="T45" s="92">
        <v>-0.001409</v>
      </c>
      <c r="U45" s="92">
        <v>-0.001198</v>
      </c>
      <c r="V45" s="92">
        <v>-0.0009</v>
      </c>
      <c r="W45" s="92">
        <v>-0.000535</v>
      </c>
      <c r="X45" s="92">
        <v>-0.000281</v>
      </c>
      <c r="Y45" s="92">
        <v>-0.000112</v>
      </c>
      <c r="Z45" s="92">
        <v>0</v>
      </c>
      <c r="AA45" s="92">
        <v>5.5e-05</v>
      </c>
      <c r="AB45" s="92">
        <v>0.000226</v>
      </c>
      <c r="AC45" s="92">
        <v>0.000238</v>
      </c>
      <c r="AD45" s="92">
        <v>0.000237</v>
      </c>
      <c r="AE45" s="92">
        <v>0.000199</v>
      </c>
      <c r="AF45" s="92">
        <v>9.399999999999999e-05</v>
      </c>
      <c r="AG45" s="92">
        <v>-8.6e-05</v>
      </c>
      <c r="AH45" s="92">
        <v>-0.000297</v>
      </c>
      <c r="AI45" s="92">
        <v>-0.000626</v>
      </c>
      <c r="AJ45" s="92">
        <v>-0.000776</v>
      </c>
    </row>
    <row r="46" ht="15" customHeight="1">
      <c r="A46" s="92">
        <v>-0.007333</v>
      </c>
      <c r="B46" s="92">
        <v>-0.005363</v>
      </c>
      <c r="C46" s="92">
        <v>-0.004501</v>
      </c>
      <c r="D46" s="92">
        <v>-0.004011</v>
      </c>
      <c r="E46" s="92">
        <v>-0.003651</v>
      </c>
      <c r="F46" s="92">
        <v>-0.003374</v>
      </c>
      <c r="G46" s="92">
        <v>-0.003149</v>
      </c>
      <c r="H46" s="92">
        <v>-0.002979</v>
      </c>
      <c r="I46" s="92">
        <v>-0.002818</v>
      </c>
      <c r="J46" s="92">
        <v>-0.002669</v>
      </c>
      <c r="K46" s="92">
        <v>-0.00246</v>
      </c>
      <c r="L46" s="92">
        <v>-0.002209</v>
      </c>
      <c r="M46" s="92">
        <v>-0.002022</v>
      </c>
      <c r="N46" s="92">
        <v>-0.001896</v>
      </c>
      <c r="O46" s="92">
        <v>-0.001792</v>
      </c>
      <c r="P46" s="92">
        <v>-0.001791</v>
      </c>
      <c r="Q46" s="92">
        <v>-0.001691</v>
      </c>
      <c r="R46" s="92">
        <v>-0.001586</v>
      </c>
      <c r="S46" s="92">
        <v>-0.001541</v>
      </c>
      <c r="T46" s="92">
        <v>-0.001471</v>
      </c>
      <c r="U46" s="92">
        <v>-0.001197</v>
      </c>
      <c r="V46" s="92">
        <v>-0.000879</v>
      </c>
      <c r="W46" s="92">
        <v>-0.000554</v>
      </c>
      <c r="X46" s="92">
        <v>-0.000368</v>
      </c>
      <c r="Y46" s="92">
        <v>-0.0002</v>
      </c>
      <c r="Z46" s="92">
        <v>0</v>
      </c>
      <c r="AA46" s="92">
        <v>9.6e-05</v>
      </c>
      <c r="AB46" s="92">
        <v>0.000194</v>
      </c>
      <c r="AC46" s="92">
        <v>0.000224</v>
      </c>
      <c r="AD46" s="92">
        <v>0.000161</v>
      </c>
      <c r="AE46" s="92">
        <v>0.000166</v>
      </c>
      <c r="AF46" s="92">
        <v>-4e-06</v>
      </c>
      <c r="AG46" s="92">
        <v>-0.000116</v>
      </c>
      <c r="AH46" s="92">
        <v>-0.00034</v>
      </c>
      <c r="AI46" s="92">
        <v>-0.000633</v>
      </c>
      <c r="AJ46" s="92">
        <v>-0.0006980000000000001</v>
      </c>
    </row>
    <row r="47" ht="15" customHeight="1">
      <c r="A47" s="92">
        <v>-0.007146</v>
      </c>
      <c r="B47" s="92">
        <v>-0.005259</v>
      </c>
      <c r="C47" s="92">
        <v>-0.004418</v>
      </c>
      <c r="D47" s="92">
        <v>-0.00389</v>
      </c>
      <c r="E47" s="92">
        <v>-0.003562</v>
      </c>
      <c r="F47" s="92">
        <v>-0.00326</v>
      </c>
      <c r="G47" s="92">
        <v>-0.00303</v>
      </c>
      <c r="H47" s="92">
        <v>-0.002855</v>
      </c>
      <c r="I47" s="92">
        <v>-0.002718</v>
      </c>
      <c r="J47" s="92">
        <v>-0.002577</v>
      </c>
      <c r="K47" s="92">
        <v>-0.002401</v>
      </c>
      <c r="L47" s="92">
        <v>-0.002223</v>
      </c>
      <c r="M47" s="92">
        <v>-0.002027</v>
      </c>
      <c r="N47" s="92">
        <v>-0.001936</v>
      </c>
      <c r="O47" s="92">
        <v>-0.001818</v>
      </c>
      <c r="P47" s="92">
        <v>-0.001827</v>
      </c>
      <c r="Q47" s="92">
        <v>-0.001752</v>
      </c>
      <c r="R47" s="92">
        <v>-0.001687</v>
      </c>
      <c r="S47" s="92">
        <v>-0.001589</v>
      </c>
      <c r="T47" s="92">
        <v>-0.00137</v>
      </c>
      <c r="U47" s="92">
        <v>-0.001132</v>
      </c>
      <c r="V47" s="92">
        <v>-0.0008630000000000001</v>
      </c>
      <c r="W47" s="92">
        <v>-0.000538</v>
      </c>
      <c r="X47" s="92">
        <v>-0.000312</v>
      </c>
      <c r="Y47" s="92">
        <v>-0.00017</v>
      </c>
      <c r="Z47" s="92">
        <v>0</v>
      </c>
      <c r="AA47" s="92">
        <v>6.999999999999999e-05</v>
      </c>
      <c r="AB47" s="92">
        <v>0.000175</v>
      </c>
      <c r="AC47" s="92">
        <v>0.000149</v>
      </c>
      <c r="AD47" s="92">
        <v>9.899999999999999e-05</v>
      </c>
      <c r="AE47" s="92">
        <v>6.7e-05</v>
      </c>
      <c r="AF47" s="92">
        <v>-3e-06</v>
      </c>
      <c r="AG47" s="92">
        <v>-0.000132</v>
      </c>
      <c r="AH47" s="92">
        <v>-0.000412</v>
      </c>
      <c r="AI47" s="92">
        <v>-0.000745</v>
      </c>
      <c r="AJ47" s="92">
        <v>-0.000902</v>
      </c>
    </row>
    <row r="48" ht="15" customHeight="1">
      <c r="A48" s="92">
        <v>-0.007144</v>
      </c>
      <c r="B48" s="92">
        <v>-0.005186</v>
      </c>
      <c r="C48" s="92">
        <v>-0.004173</v>
      </c>
      <c r="D48" s="92">
        <v>-0.003722</v>
      </c>
      <c r="E48" s="92">
        <v>-0.003369</v>
      </c>
      <c r="F48" s="92">
        <v>-0.003133</v>
      </c>
      <c r="G48" s="92">
        <v>-0.00294</v>
      </c>
      <c r="H48" s="92">
        <v>-0.002757</v>
      </c>
      <c r="I48" s="92">
        <v>-0.002646</v>
      </c>
      <c r="J48" s="92">
        <v>-0.002492</v>
      </c>
      <c r="K48" s="92">
        <v>-0.002374</v>
      </c>
      <c r="L48" s="92">
        <v>-0.002093</v>
      </c>
      <c r="M48" s="92">
        <v>-0.001974</v>
      </c>
      <c r="N48" s="92">
        <v>-0.001811</v>
      </c>
      <c r="O48" s="92">
        <v>-0.001737</v>
      </c>
      <c r="P48" s="92">
        <v>-0.001657</v>
      </c>
      <c r="Q48" s="92">
        <v>-0.001639</v>
      </c>
      <c r="R48" s="92">
        <v>-0.001495</v>
      </c>
      <c r="S48" s="92">
        <v>-0.001388</v>
      </c>
      <c r="T48" s="92">
        <v>-0.001285</v>
      </c>
      <c r="U48" s="92">
        <v>-0.001087</v>
      </c>
      <c r="V48" s="92">
        <v>-0.000793</v>
      </c>
      <c r="W48" s="92">
        <v>-0.000473</v>
      </c>
      <c r="X48" s="92">
        <v>-0.00026</v>
      </c>
      <c r="Y48" s="92">
        <v>-0.000167</v>
      </c>
      <c r="Z48" s="92">
        <v>0</v>
      </c>
      <c r="AA48" s="92">
        <v>3e-05</v>
      </c>
      <c r="AB48" s="92">
        <v>0.000147</v>
      </c>
      <c r="AC48" s="92">
        <v>0.00019</v>
      </c>
      <c r="AD48" s="92">
        <v>0.000182</v>
      </c>
      <c r="AE48" s="92">
        <v>8.899999999999999e-05</v>
      </c>
      <c r="AF48" s="92">
        <v>0</v>
      </c>
      <c r="AG48" s="92">
        <v>-0.000186</v>
      </c>
      <c r="AH48" s="92">
        <v>-0.000406</v>
      </c>
      <c r="AI48" s="92">
        <v>-0.000686</v>
      </c>
      <c r="AJ48" s="92">
        <v>-0.000766</v>
      </c>
    </row>
    <row r="49" ht="15" customHeight="1">
      <c r="A49" s="92">
        <v>-0.007</v>
      </c>
      <c r="B49" s="92">
        <v>-0.005143</v>
      </c>
      <c r="C49" s="92">
        <v>-0.004353</v>
      </c>
      <c r="D49" s="92">
        <v>-0.003882</v>
      </c>
      <c r="E49" s="92">
        <v>-0.003532</v>
      </c>
      <c r="F49" s="92">
        <v>-0.003253</v>
      </c>
      <c r="G49" s="92">
        <v>-0.003038</v>
      </c>
      <c r="H49" s="92">
        <v>-0.002829</v>
      </c>
      <c r="I49" s="92">
        <v>-0.002694</v>
      </c>
      <c r="J49" s="92">
        <v>-0.00256</v>
      </c>
      <c r="K49" s="92">
        <v>-0.00236</v>
      </c>
      <c r="L49" s="92">
        <v>-0.002139</v>
      </c>
      <c r="M49" s="92">
        <v>-0.001923</v>
      </c>
      <c r="N49" s="92">
        <v>-0.001793</v>
      </c>
      <c r="O49" s="92">
        <v>-0.001713</v>
      </c>
      <c r="P49" s="92">
        <v>-0.001652</v>
      </c>
      <c r="Q49" s="92">
        <v>-0.001584</v>
      </c>
      <c r="R49" s="92">
        <v>-0.001433</v>
      </c>
      <c r="S49" s="92">
        <v>-0.001416</v>
      </c>
      <c r="T49" s="92">
        <v>-0.001286</v>
      </c>
      <c r="U49" s="92">
        <v>-0.001013</v>
      </c>
      <c r="V49" s="92">
        <v>-0.000725</v>
      </c>
      <c r="W49" s="92">
        <v>-0.000441</v>
      </c>
      <c r="X49" s="92">
        <v>-0.000316</v>
      </c>
      <c r="Y49" s="92">
        <v>-0.000145</v>
      </c>
      <c r="Z49" s="92">
        <v>0</v>
      </c>
      <c r="AA49" s="92">
        <v>6.600000000000001e-05</v>
      </c>
      <c r="AB49" s="92">
        <v>0.000126</v>
      </c>
      <c r="AC49" s="92">
        <v>0.000137</v>
      </c>
      <c r="AD49" s="92">
        <v>9.7e-05</v>
      </c>
      <c r="AE49" s="92">
        <v>6.600000000000001e-05</v>
      </c>
      <c r="AF49" s="92">
        <v>-0.000108</v>
      </c>
      <c r="AG49" s="92">
        <v>-0.000253</v>
      </c>
      <c r="AH49" s="92">
        <v>-0.000449</v>
      </c>
      <c r="AI49" s="92">
        <v>-0.000802</v>
      </c>
      <c r="AJ49" s="92">
        <v>-0.000848</v>
      </c>
    </row>
    <row r="50" ht="15" customHeight="1">
      <c r="A50" s="92">
        <v>-0.006748</v>
      </c>
      <c r="B50" s="92">
        <v>-0.004939</v>
      </c>
      <c r="C50" s="92">
        <v>-0.004067</v>
      </c>
      <c r="D50" s="92">
        <v>-0.003608</v>
      </c>
      <c r="E50" s="92">
        <v>-0.003293</v>
      </c>
      <c r="F50" s="92">
        <v>-0.003042</v>
      </c>
      <c r="G50" s="92">
        <v>-0.002814</v>
      </c>
      <c r="H50" s="92">
        <v>-0.002652</v>
      </c>
      <c r="I50" s="92">
        <v>-0.002523</v>
      </c>
      <c r="J50" s="92">
        <v>-0.002399</v>
      </c>
      <c r="K50" s="92">
        <v>-0.002255</v>
      </c>
      <c r="L50" s="92">
        <v>-0.002055</v>
      </c>
      <c r="M50" s="92">
        <v>-0.001896</v>
      </c>
      <c r="N50" s="92">
        <v>-0.001771</v>
      </c>
      <c r="O50" s="92">
        <v>-0.0017</v>
      </c>
      <c r="P50" s="92">
        <v>-0.001632</v>
      </c>
      <c r="Q50" s="92">
        <v>-0.001604</v>
      </c>
      <c r="R50" s="92">
        <v>-0.001478</v>
      </c>
      <c r="S50" s="92">
        <v>-0.001394</v>
      </c>
      <c r="T50" s="92">
        <v>-0.001187</v>
      </c>
      <c r="U50" s="92">
        <v>-0.0009879999999999999</v>
      </c>
      <c r="V50" s="92">
        <v>-0.000711</v>
      </c>
      <c r="W50" s="92">
        <v>-0.000426</v>
      </c>
      <c r="X50" s="92">
        <v>-0.000249</v>
      </c>
      <c r="Y50" s="92">
        <v>-0.000117</v>
      </c>
      <c r="Z50" s="92">
        <v>0</v>
      </c>
      <c r="AA50" s="92">
        <v>4e-05</v>
      </c>
      <c r="AB50" s="92">
        <v>0.00013</v>
      </c>
      <c r="AC50" s="92">
        <v>0.000153</v>
      </c>
      <c r="AD50" s="92">
        <v>5.6e-05</v>
      </c>
      <c r="AE50" s="92">
        <v>4e-06</v>
      </c>
      <c r="AF50" s="92">
        <v>-6.3e-05</v>
      </c>
      <c r="AG50" s="92">
        <v>-0.00026</v>
      </c>
      <c r="AH50" s="92">
        <v>-0.000525</v>
      </c>
      <c r="AI50" s="92">
        <v>-0.000808</v>
      </c>
      <c r="AJ50" s="92">
        <v>-0.000834</v>
      </c>
    </row>
    <row r="51" ht="15" customHeight="1">
      <c r="A51" s="92">
        <v>-0.006837</v>
      </c>
      <c r="B51" s="92">
        <v>-0.004976</v>
      </c>
      <c r="C51" s="92">
        <v>-0.004106</v>
      </c>
      <c r="D51" s="92">
        <v>-0.003663</v>
      </c>
      <c r="E51" s="92">
        <v>-0.003346</v>
      </c>
      <c r="F51" s="92">
        <v>-0.00308</v>
      </c>
      <c r="G51" s="92">
        <v>-0.002872</v>
      </c>
      <c r="H51" s="92">
        <v>-0.002691</v>
      </c>
      <c r="I51" s="92">
        <v>-0.002587</v>
      </c>
      <c r="J51" s="92">
        <v>-0.002461</v>
      </c>
      <c r="K51" s="92">
        <v>-0.00225</v>
      </c>
      <c r="L51" s="92">
        <v>-0.00205</v>
      </c>
      <c r="M51" s="92">
        <v>-0.001854</v>
      </c>
      <c r="N51" s="92">
        <v>-0.001694</v>
      </c>
      <c r="O51" s="92">
        <v>-0.001606</v>
      </c>
      <c r="P51" s="92">
        <v>-0.001542</v>
      </c>
      <c r="Q51" s="92">
        <v>-0.001447</v>
      </c>
      <c r="R51" s="92">
        <v>-0.001343</v>
      </c>
      <c r="S51" s="92">
        <v>-0.001277</v>
      </c>
      <c r="T51" s="92">
        <v>-0.00119</v>
      </c>
      <c r="U51" s="92">
        <v>-0.000955</v>
      </c>
      <c r="V51" s="92">
        <v>-0.000661</v>
      </c>
      <c r="W51" s="92">
        <v>-0.000383</v>
      </c>
      <c r="X51" s="92">
        <v>-0.000227</v>
      </c>
      <c r="Y51" s="92">
        <v>-9.000000000000001e-05</v>
      </c>
      <c r="Z51" s="92">
        <v>0</v>
      </c>
      <c r="AA51" s="92">
        <v>3.3e-05</v>
      </c>
      <c r="AB51" s="92">
        <v>9.899999999999999e-05</v>
      </c>
      <c r="AC51" s="92">
        <v>0.000126</v>
      </c>
      <c r="AD51" s="92">
        <v>9.899999999999999e-05</v>
      </c>
      <c r="AE51" s="92">
        <v>1e-06</v>
      </c>
      <c r="AF51" s="92">
        <v>-0.000146</v>
      </c>
      <c r="AG51" s="92">
        <v>-0.000304</v>
      </c>
      <c r="AH51" s="92">
        <v>-0.000502</v>
      </c>
      <c r="AI51" s="92">
        <v>-0.000825</v>
      </c>
      <c r="AJ51" s="92">
        <v>-0.000882</v>
      </c>
    </row>
    <row r="52" ht="15" customHeight="1">
      <c r="A52" s="92">
        <v>-0.006715</v>
      </c>
      <c r="B52" s="92">
        <v>-0.004882</v>
      </c>
      <c r="C52" s="92">
        <v>-0.004113</v>
      </c>
      <c r="D52" s="92">
        <v>-0.003653</v>
      </c>
      <c r="E52" s="92">
        <v>-0.003336</v>
      </c>
      <c r="F52" s="92">
        <v>-0.003073</v>
      </c>
      <c r="G52" s="92">
        <v>-0.002862</v>
      </c>
      <c r="H52" s="92">
        <v>-0.002665</v>
      </c>
      <c r="I52" s="92">
        <v>-0.002548</v>
      </c>
      <c r="J52" s="92">
        <v>-0.002424</v>
      </c>
      <c r="K52" s="92">
        <v>-0.002233</v>
      </c>
      <c r="L52" s="92">
        <v>-0.002056</v>
      </c>
      <c r="M52" s="92">
        <v>-0.001859</v>
      </c>
      <c r="N52" s="92">
        <v>-0.001689</v>
      </c>
      <c r="O52" s="92">
        <v>-0.001629</v>
      </c>
      <c r="P52" s="92">
        <v>-0.001576</v>
      </c>
      <c r="Q52" s="92">
        <v>-0.001486</v>
      </c>
      <c r="R52" s="92">
        <v>-0.001373</v>
      </c>
      <c r="S52" s="92">
        <v>-0.001304</v>
      </c>
      <c r="T52" s="92">
        <v>-0.001133</v>
      </c>
      <c r="U52" s="92">
        <v>-0.000901</v>
      </c>
      <c r="V52" s="92">
        <v>-0.00065</v>
      </c>
      <c r="W52" s="92">
        <v>-0.00036</v>
      </c>
      <c r="X52" s="92">
        <v>-0.000213</v>
      </c>
      <c r="Y52" s="92">
        <v>-0.000128</v>
      </c>
      <c r="Z52" s="92">
        <v>0</v>
      </c>
      <c r="AA52" s="92">
        <v>4.5e-05</v>
      </c>
      <c r="AB52" s="92">
        <v>6.999999999999999e-05</v>
      </c>
      <c r="AC52" s="92">
        <v>7.4e-05</v>
      </c>
      <c r="AD52" s="92">
        <v>2.1e-05</v>
      </c>
      <c r="AE52" s="92">
        <v>-5.1e-05</v>
      </c>
      <c r="AF52" s="92">
        <v>-0.000161</v>
      </c>
      <c r="AG52" s="92">
        <v>-0.000351</v>
      </c>
      <c r="AH52" s="92">
        <v>-0.000568</v>
      </c>
      <c r="AI52" s="92">
        <v>-0.000911</v>
      </c>
      <c r="AJ52" s="92">
        <v>-0.0009890000000000001</v>
      </c>
    </row>
    <row r="53" ht="15" customHeight="1">
      <c r="A53" s="92">
        <v>-0.006582</v>
      </c>
      <c r="B53" s="92">
        <v>-0.004768</v>
      </c>
      <c r="C53" s="92">
        <v>-0.003966</v>
      </c>
      <c r="D53" s="92">
        <v>-0.003565</v>
      </c>
      <c r="E53" s="92">
        <v>-0.003242</v>
      </c>
      <c r="F53" s="92">
        <v>-0.002983</v>
      </c>
      <c r="G53" s="92">
        <v>-0.002796</v>
      </c>
      <c r="H53" s="92">
        <v>-0.00263</v>
      </c>
      <c r="I53" s="92">
        <v>-0.002481</v>
      </c>
      <c r="J53" s="92">
        <v>-0.002377</v>
      </c>
      <c r="K53" s="92">
        <v>-0.002234</v>
      </c>
      <c r="L53" s="92">
        <v>-0.002025</v>
      </c>
      <c r="M53" s="92">
        <v>-0.00185</v>
      </c>
      <c r="N53" s="92">
        <v>-0.001709</v>
      </c>
      <c r="O53" s="92">
        <v>-0.001593</v>
      </c>
      <c r="P53" s="92">
        <v>-0.001526</v>
      </c>
      <c r="Q53" s="92">
        <v>-0.001465</v>
      </c>
      <c r="R53" s="92">
        <v>-0.001323</v>
      </c>
      <c r="S53" s="92">
        <v>-0.001253</v>
      </c>
      <c r="T53" s="92">
        <v>-0.001105</v>
      </c>
      <c r="U53" s="92">
        <v>-0.000891</v>
      </c>
      <c r="V53" s="92">
        <v>-0.0006089999999999999</v>
      </c>
      <c r="W53" s="92">
        <v>-0.000359</v>
      </c>
      <c r="X53" s="92">
        <v>-0.000213</v>
      </c>
      <c r="Y53" s="92">
        <v>-0.00012</v>
      </c>
      <c r="Z53" s="92">
        <v>0</v>
      </c>
      <c r="AA53" s="92">
        <v>-1.2e-05</v>
      </c>
      <c r="AB53" s="92">
        <v>5.5e-05</v>
      </c>
      <c r="AC53" s="92">
        <v>8.4e-05</v>
      </c>
      <c r="AD53" s="92">
        <v>2e-05</v>
      </c>
      <c r="AE53" s="92">
        <v>-5.4e-05</v>
      </c>
      <c r="AF53" s="92">
        <v>-0.00017</v>
      </c>
      <c r="AG53" s="92">
        <v>-0.000355</v>
      </c>
      <c r="AH53" s="92">
        <v>-0.00053</v>
      </c>
      <c r="AI53" s="92">
        <v>-0.000867</v>
      </c>
      <c r="AJ53" s="92">
        <v>-0.0009210000000000001</v>
      </c>
    </row>
    <row r="54" ht="15" customHeight="1">
      <c r="A54" s="92">
        <v>-0.006596</v>
      </c>
      <c r="B54" s="92">
        <v>-0.004816</v>
      </c>
      <c r="C54" s="92">
        <v>-0.004044</v>
      </c>
      <c r="D54" s="92">
        <v>-0.003616</v>
      </c>
      <c r="E54" s="92">
        <v>-0.003317</v>
      </c>
      <c r="F54" s="92">
        <v>-0.003023</v>
      </c>
      <c r="G54" s="92">
        <v>-0.002862</v>
      </c>
      <c r="H54" s="92">
        <v>-0.002655</v>
      </c>
      <c r="I54" s="92">
        <v>-0.002568</v>
      </c>
      <c r="J54" s="92">
        <v>-0.002382</v>
      </c>
      <c r="K54" s="92">
        <v>-0.00223</v>
      </c>
      <c r="L54" s="92">
        <v>-0.002009</v>
      </c>
      <c r="M54" s="92">
        <v>-0.001811</v>
      </c>
      <c r="N54" s="92">
        <v>-0.001648</v>
      </c>
      <c r="O54" s="92">
        <v>-0.001583</v>
      </c>
      <c r="P54" s="92">
        <v>-0.001502</v>
      </c>
      <c r="Q54" s="92">
        <v>-0.001425</v>
      </c>
      <c r="R54" s="92">
        <v>-0.00131</v>
      </c>
      <c r="S54" s="92">
        <v>-0.001231</v>
      </c>
      <c r="T54" s="92">
        <v>-0.00108</v>
      </c>
      <c r="U54" s="92">
        <v>-0.000845</v>
      </c>
      <c r="V54" s="92">
        <v>-0.000581</v>
      </c>
      <c r="W54" s="92">
        <v>-0.000326</v>
      </c>
      <c r="X54" s="92">
        <v>-0.000239</v>
      </c>
      <c r="Y54" s="92">
        <v>-0.000117</v>
      </c>
      <c r="Z54" s="92">
        <v>0</v>
      </c>
      <c r="AA54" s="92">
        <v>2.1e-05</v>
      </c>
      <c r="AB54" s="92">
        <v>4.6e-05</v>
      </c>
      <c r="AC54" s="92">
        <v>6.600000000000001e-05</v>
      </c>
      <c r="AD54" s="92">
        <v>-2.3e-05</v>
      </c>
      <c r="AE54" s="92">
        <v>-9.000000000000001e-05</v>
      </c>
      <c r="AF54" s="92">
        <v>-0.000265</v>
      </c>
      <c r="AG54" s="92">
        <v>-0.000404</v>
      </c>
      <c r="AH54" s="92">
        <v>-0.000645</v>
      </c>
      <c r="AI54" s="92">
        <v>-0.000951</v>
      </c>
      <c r="AJ54" s="92">
        <v>-0.000959</v>
      </c>
    </row>
    <row r="55" ht="15" customHeight="1">
      <c r="A55" s="92">
        <v>-0.006564</v>
      </c>
      <c r="B55" s="92">
        <v>-0.00482</v>
      </c>
      <c r="C55" s="92">
        <v>-0.003979</v>
      </c>
      <c r="D55" s="92">
        <v>-0.003532</v>
      </c>
      <c r="E55" s="92">
        <v>-0.003276</v>
      </c>
      <c r="F55" s="92">
        <v>-0.003075</v>
      </c>
      <c r="G55" s="92">
        <v>-0.002843</v>
      </c>
      <c r="H55" s="92">
        <v>-0.002695</v>
      </c>
      <c r="I55" s="92">
        <v>-0.002562</v>
      </c>
      <c r="J55" s="92">
        <v>-0.00243</v>
      </c>
      <c r="K55" s="92">
        <v>-0.00227</v>
      </c>
      <c r="L55" s="92">
        <v>-0.002084</v>
      </c>
      <c r="M55" s="92">
        <v>-0.001871</v>
      </c>
      <c r="N55" s="92">
        <v>-0.001711</v>
      </c>
      <c r="O55" s="92">
        <v>-0.001605</v>
      </c>
      <c r="P55" s="92">
        <v>-0.001551</v>
      </c>
      <c r="Q55" s="92">
        <v>-0.001472</v>
      </c>
      <c r="R55" s="92">
        <v>-0.001347</v>
      </c>
      <c r="S55" s="92">
        <v>-0.001247</v>
      </c>
      <c r="T55" s="92">
        <v>-0.001079</v>
      </c>
      <c r="U55" s="92">
        <v>-0.000821</v>
      </c>
      <c r="V55" s="92">
        <v>-0.000612</v>
      </c>
      <c r="W55" s="92">
        <v>-0.000347</v>
      </c>
      <c r="X55" s="92">
        <v>-0.000191</v>
      </c>
      <c r="Y55" s="92">
        <v>-9.8e-05</v>
      </c>
      <c r="Z55" s="92">
        <v>0</v>
      </c>
      <c r="AA55" s="92">
        <v>-4e-05</v>
      </c>
      <c r="AB55" s="92">
        <v>4e-05</v>
      </c>
      <c r="AC55" s="92">
        <v>3.4e-05</v>
      </c>
      <c r="AD55" s="92">
        <v>-5.9e-05</v>
      </c>
      <c r="AE55" s="92">
        <v>-0.000127</v>
      </c>
      <c r="AF55" s="92">
        <v>-0.000257</v>
      </c>
      <c r="AG55" s="92">
        <v>-0.000454</v>
      </c>
      <c r="AH55" s="92">
        <v>-0.000669</v>
      </c>
      <c r="AI55" s="92">
        <v>-0.0009959999999999999</v>
      </c>
      <c r="AJ55" s="92">
        <v>-0.001147</v>
      </c>
    </row>
    <row r="56" ht="15" customHeight="1">
      <c r="A56" s="92">
        <v>-0.006641</v>
      </c>
      <c r="B56" s="92">
        <v>-0.004901</v>
      </c>
      <c r="C56" s="92">
        <v>-0.004157</v>
      </c>
      <c r="D56" s="92">
        <v>-0.003743</v>
      </c>
      <c r="E56" s="92">
        <v>-0.003428</v>
      </c>
      <c r="F56" s="92">
        <v>-0.003164</v>
      </c>
      <c r="G56" s="92">
        <v>-0.002973</v>
      </c>
      <c r="H56" s="92">
        <v>-0.002772</v>
      </c>
      <c r="I56" s="92">
        <v>-0.002619</v>
      </c>
      <c r="J56" s="92">
        <v>-0.002501</v>
      </c>
      <c r="K56" s="92">
        <v>-0.002276</v>
      </c>
      <c r="L56" s="92">
        <v>-0.002075</v>
      </c>
      <c r="M56" s="92">
        <v>-0.001852</v>
      </c>
      <c r="N56" s="92">
        <v>-0.001674</v>
      </c>
      <c r="O56" s="92">
        <v>-0.001569</v>
      </c>
      <c r="P56" s="92">
        <v>-0.001518</v>
      </c>
      <c r="Q56" s="92">
        <v>-0.001408</v>
      </c>
      <c r="R56" s="92">
        <v>-0.001225</v>
      </c>
      <c r="S56" s="92">
        <v>-0.001152</v>
      </c>
      <c r="T56" s="92">
        <v>-0.001</v>
      </c>
      <c r="U56" s="92">
        <v>-0.000799</v>
      </c>
      <c r="V56" s="92">
        <v>-0.000523</v>
      </c>
      <c r="W56" s="92">
        <v>-0.000323</v>
      </c>
      <c r="X56" s="92">
        <v>-0.000207</v>
      </c>
      <c r="Y56" s="92">
        <v>-0.000127</v>
      </c>
      <c r="Z56" s="92">
        <v>0</v>
      </c>
      <c r="AA56" s="92">
        <v>-3.3e-05</v>
      </c>
      <c r="AB56" s="92">
        <v>2e-06</v>
      </c>
      <c r="AC56" s="92">
        <v>-1e-06</v>
      </c>
      <c r="AD56" s="92">
        <v>-5.3e-05</v>
      </c>
      <c r="AE56" s="92">
        <v>-0.000107</v>
      </c>
      <c r="AF56" s="92">
        <v>-0.00028</v>
      </c>
      <c r="AG56" s="92">
        <v>-0.000499</v>
      </c>
      <c r="AH56" s="92">
        <v>-0.000677</v>
      </c>
      <c r="AI56" s="92">
        <v>-0.001005</v>
      </c>
      <c r="AJ56" s="92">
        <v>-0.001124</v>
      </c>
    </row>
    <row r="57" ht="15" customHeight="1">
      <c r="A57" s="92">
        <v>-0.006548</v>
      </c>
      <c r="B57" s="92">
        <v>-0.00483</v>
      </c>
      <c r="C57" s="92">
        <v>-0.004026</v>
      </c>
      <c r="D57" s="92">
        <v>-0.003559</v>
      </c>
      <c r="E57" s="92">
        <v>-0.00327</v>
      </c>
      <c r="F57" s="92">
        <v>-0.003015</v>
      </c>
      <c r="G57" s="92">
        <v>-0.002777</v>
      </c>
      <c r="H57" s="92">
        <v>-0.002639</v>
      </c>
      <c r="I57" s="92">
        <v>-0.002469</v>
      </c>
      <c r="J57" s="92">
        <v>-0.002398</v>
      </c>
      <c r="K57" s="92">
        <v>-0.002181</v>
      </c>
      <c r="L57" s="92">
        <v>-0.00199</v>
      </c>
      <c r="M57" s="92">
        <v>-0.001787</v>
      </c>
      <c r="N57" s="92">
        <v>-0.001614</v>
      </c>
      <c r="O57" s="92">
        <v>-0.001504</v>
      </c>
      <c r="P57" s="92">
        <v>-0.001452</v>
      </c>
      <c r="Q57" s="92">
        <v>-0.001388</v>
      </c>
      <c r="R57" s="92">
        <v>-0.001272</v>
      </c>
      <c r="S57" s="92">
        <v>-0.001163</v>
      </c>
      <c r="T57" s="92">
        <v>-0.000935</v>
      </c>
      <c r="U57" s="92">
        <v>-0.000745</v>
      </c>
      <c r="V57" s="92">
        <v>-0.000501</v>
      </c>
      <c r="W57" s="92">
        <v>-0.000264</v>
      </c>
      <c r="X57" s="92">
        <v>-0.000161</v>
      </c>
      <c r="Y57" s="92">
        <v>-9.500000000000001e-05</v>
      </c>
      <c r="Z57" s="92">
        <v>0</v>
      </c>
      <c r="AA57" s="92">
        <v>-3e-05</v>
      </c>
      <c r="AB57" s="92">
        <v>1.5e-05</v>
      </c>
      <c r="AC57" s="92">
        <v>1.8e-05</v>
      </c>
      <c r="AD57" s="92">
        <v>-6.4e-05</v>
      </c>
      <c r="AE57" s="92">
        <v>-0.000174</v>
      </c>
      <c r="AF57" s="92">
        <v>-0.000308</v>
      </c>
      <c r="AG57" s="92">
        <v>-0.000487</v>
      </c>
      <c r="AH57" s="92">
        <v>-0.0007159999999999999</v>
      </c>
      <c r="AI57" s="92">
        <v>-0.001047</v>
      </c>
      <c r="AJ57" s="92">
        <v>-0.001078</v>
      </c>
    </row>
    <row r="58" ht="15" customHeight="1">
      <c r="A58" s="92">
        <v>-0.006534</v>
      </c>
      <c r="B58" s="92">
        <v>-0.004784</v>
      </c>
      <c r="C58" s="92">
        <v>-0.003928</v>
      </c>
      <c r="D58" s="92">
        <v>-0.003546</v>
      </c>
      <c r="E58" s="92">
        <v>-0.003265</v>
      </c>
      <c r="F58" s="92">
        <v>-0.003019</v>
      </c>
      <c r="G58" s="92">
        <v>-0.002823</v>
      </c>
      <c r="H58" s="92">
        <v>-0.002672</v>
      </c>
      <c r="I58" s="92">
        <v>-0.002537</v>
      </c>
      <c r="J58" s="92">
        <v>-0.002354</v>
      </c>
      <c r="K58" s="92">
        <v>-0.00221</v>
      </c>
      <c r="L58" s="92">
        <v>-0.001944</v>
      </c>
      <c r="M58" s="92">
        <v>-0.001787</v>
      </c>
      <c r="N58" s="92">
        <v>-0.001583</v>
      </c>
      <c r="O58" s="92">
        <v>-0.001458</v>
      </c>
      <c r="P58" s="92">
        <v>-0.001363</v>
      </c>
      <c r="Q58" s="92">
        <v>-0.001317</v>
      </c>
      <c r="R58" s="92">
        <v>-0.001136</v>
      </c>
      <c r="S58" s="92">
        <v>-0.001028</v>
      </c>
      <c r="T58" s="92">
        <v>-0.000882</v>
      </c>
      <c r="U58" s="92">
        <v>-0.000671</v>
      </c>
      <c r="V58" s="92">
        <v>-0.000438</v>
      </c>
      <c r="W58" s="92">
        <v>-0.000189</v>
      </c>
      <c r="X58" s="92">
        <v>-0.000138</v>
      </c>
      <c r="Y58" s="92">
        <v>-9.7e-05</v>
      </c>
      <c r="Z58" s="92">
        <v>0</v>
      </c>
      <c r="AA58" s="92">
        <v>2.5e-05</v>
      </c>
      <c r="AB58" s="92">
        <v>2e-05</v>
      </c>
      <c r="AC58" s="92">
        <v>4.5e-05</v>
      </c>
      <c r="AD58" s="92">
        <v>-3.6e-05</v>
      </c>
      <c r="AE58" s="92">
        <v>-0.000122</v>
      </c>
      <c r="AF58" s="92">
        <v>-0.000256</v>
      </c>
      <c r="AG58" s="92">
        <v>-0.00046</v>
      </c>
      <c r="AH58" s="92">
        <v>-0.000651</v>
      </c>
      <c r="AI58" s="92">
        <v>-0.000946</v>
      </c>
      <c r="AJ58" s="92">
        <v>-0.000866</v>
      </c>
    </row>
    <row r="59" ht="15" customHeight="1">
      <c r="A59" s="92">
        <v>-0.006488</v>
      </c>
      <c r="B59" s="92">
        <v>-0.00483</v>
      </c>
      <c r="C59" s="92">
        <v>-0.004135</v>
      </c>
      <c r="D59" s="92">
        <v>-0.00373</v>
      </c>
      <c r="E59" s="92">
        <v>-0.003406</v>
      </c>
      <c r="F59" s="92">
        <v>-0.003144</v>
      </c>
      <c r="G59" s="92">
        <v>-0.002916</v>
      </c>
      <c r="H59" s="92">
        <v>-0.002742</v>
      </c>
      <c r="I59" s="92">
        <v>-0.002604</v>
      </c>
      <c r="J59" s="92">
        <v>-0.002434</v>
      </c>
      <c r="K59" s="92">
        <v>-0.002229</v>
      </c>
      <c r="L59" s="92">
        <v>-0.002017</v>
      </c>
      <c r="M59" s="92">
        <v>-0.001791</v>
      </c>
      <c r="N59" s="92">
        <v>-0.001643</v>
      </c>
      <c r="O59" s="92">
        <v>-0.001528</v>
      </c>
      <c r="P59" s="92">
        <v>-0.001456</v>
      </c>
      <c r="Q59" s="92">
        <v>-0.001329</v>
      </c>
      <c r="R59" s="92">
        <v>-0.001221</v>
      </c>
      <c r="S59" s="92">
        <v>-0.001122</v>
      </c>
      <c r="T59" s="92">
        <v>-0.000926</v>
      </c>
      <c r="U59" s="92">
        <v>-0.000711</v>
      </c>
      <c r="V59" s="92">
        <v>-0.000476</v>
      </c>
      <c r="W59" s="92">
        <v>-0.000227</v>
      </c>
      <c r="X59" s="92">
        <v>-0.000157</v>
      </c>
      <c r="Y59" s="92">
        <v>-0.000125</v>
      </c>
      <c r="Z59" s="92">
        <v>0</v>
      </c>
      <c r="AA59" s="92">
        <v>-7e-06</v>
      </c>
      <c r="AB59" s="92">
        <v>-2.6e-05</v>
      </c>
      <c r="AC59" s="92">
        <v>-4.6e-05</v>
      </c>
      <c r="AD59" s="92">
        <v>-0.000134</v>
      </c>
      <c r="AE59" s="92">
        <v>-0.000247</v>
      </c>
      <c r="AF59" s="92">
        <v>-0.000387</v>
      </c>
      <c r="AG59" s="92">
        <v>-0.0005730000000000001</v>
      </c>
      <c r="AH59" s="92">
        <v>-0.000799</v>
      </c>
      <c r="AI59" s="92">
        <v>-0.001104</v>
      </c>
      <c r="AJ59" s="92">
        <v>-0.001104</v>
      </c>
    </row>
    <row r="60" ht="15" customHeight="1">
      <c r="A60" s="92">
        <v>-0.00656</v>
      </c>
      <c r="B60" s="92">
        <v>-0.004899</v>
      </c>
      <c r="C60" s="92">
        <v>-0.004088</v>
      </c>
      <c r="D60" s="92">
        <v>-0.003637</v>
      </c>
      <c r="E60" s="92">
        <v>-0.003383</v>
      </c>
      <c r="F60" s="92">
        <v>-0.003111</v>
      </c>
      <c r="G60" s="92">
        <v>-0.002897</v>
      </c>
      <c r="H60" s="92">
        <v>-0.002721</v>
      </c>
      <c r="I60" s="92">
        <v>-0.002578</v>
      </c>
      <c r="J60" s="92">
        <v>-0.002464</v>
      </c>
      <c r="K60" s="92">
        <v>-0.002281</v>
      </c>
      <c r="L60" s="92">
        <v>-0.002025</v>
      </c>
      <c r="M60" s="92">
        <v>-0.001841</v>
      </c>
      <c r="N60" s="92">
        <v>-0.001661</v>
      </c>
      <c r="O60" s="92">
        <v>-0.001497</v>
      </c>
      <c r="P60" s="92">
        <v>-0.001417</v>
      </c>
      <c r="Q60" s="92">
        <v>-0.001322</v>
      </c>
      <c r="R60" s="92">
        <v>-0.001186</v>
      </c>
      <c r="S60" s="92">
        <v>-0.001029</v>
      </c>
      <c r="T60" s="92">
        <v>-0.000788</v>
      </c>
      <c r="U60" s="92">
        <v>-0.000613</v>
      </c>
      <c r="V60" s="92">
        <v>-0.000408</v>
      </c>
      <c r="W60" s="92">
        <v>-0.000183</v>
      </c>
      <c r="X60" s="92">
        <v>-7.3e-05</v>
      </c>
      <c r="Y60" s="92">
        <v>-1.5e-05</v>
      </c>
      <c r="Z60" s="92">
        <v>0</v>
      </c>
      <c r="AA60" s="92">
        <v>-2.5e-05</v>
      </c>
      <c r="AB60" s="92">
        <v>9e-06</v>
      </c>
      <c r="AC60" s="92">
        <v>9e-06</v>
      </c>
      <c r="AD60" s="92">
        <v>-0.000125</v>
      </c>
      <c r="AE60" s="92">
        <v>-0.000248</v>
      </c>
      <c r="AF60" s="92">
        <v>-0.00032</v>
      </c>
      <c r="AG60" s="92">
        <v>-0.000476</v>
      </c>
      <c r="AH60" s="92">
        <v>-0.000773</v>
      </c>
      <c r="AI60" s="92">
        <v>-0.00104</v>
      </c>
      <c r="AJ60" s="92">
        <v>-0.001249</v>
      </c>
    </row>
    <row r="61" ht="15" customHeight="1">
      <c r="A61" s="92">
        <v>-0.006582</v>
      </c>
      <c r="B61" s="92">
        <v>-0.004843</v>
      </c>
      <c r="C61" s="92">
        <v>-0.004046</v>
      </c>
      <c r="D61" s="92">
        <v>-0.003683</v>
      </c>
      <c r="E61" s="92">
        <v>-0.00342</v>
      </c>
      <c r="F61" s="92">
        <v>-0.003174</v>
      </c>
      <c r="G61" s="92">
        <v>-0.002965</v>
      </c>
      <c r="H61" s="92">
        <v>-0.00274</v>
      </c>
      <c r="I61" s="92">
        <v>-0.002615</v>
      </c>
      <c r="J61" s="92">
        <v>-0.002452</v>
      </c>
      <c r="K61" s="92">
        <v>-0.002272</v>
      </c>
      <c r="L61" s="92">
        <v>-0.00197</v>
      </c>
      <c r="M61" s="92">
        <v>-0.001782</v>
      </c>
      <c r="N61" s="92">
        <v>-0.001608</v>
      </c>
      <c r="O61" s="92">
        <v>-0.001415</v>
      </c>
      <c r="P61" s="92">
        <v>-0.001346</v>
      </c>
      <c r="Q61" s="92">
        <v>-0.001213</v>
      </c>
      <c r="R61" s="92">
        <v>-0.00108</v>
      </c>
      <c r="S61" s="92">
        <v>-0.0009790000000000001</v>
      </c>
      <c r="T61" s="92">
        <v>-0.000895</v>
      </c>
      <c r="U61" s="92">
        <v>-0.000648</v>
      </c>
      <c r="V61" s="92">
        <v>-0.000358</v>
      </c>
      <c r="W61" s="92">
        <v>-0.000215</v>
      </c>
      <c r="X61" s="92">
        <v>-0.000116</v>
      </c>
      <c r="Y61" s="92">
        <v>-0.000122</v>
      </c>
      <c r="Z61" s="92">
        <v>0</v>
      </c>
      <c r="AA61" s="92">
        <v>-6.4e-05</v>
      </c>
      <c r="AB61" s="92">
        <v>-2.5e-05</v>
      </c>
      <c r="AC61" s="92">
        <v>-7.9e-05</v>
      </c>
      <c r="AD61" s="92">
        <v>-0.000113</v>
      </c>
      <c r="AE61" s="92">
        <v>-0.000202</v>
      </c>
      <c r="AF61" s="92">
        <v>-0.000287</v>
      </c>
      <c r="AG61" s="92">
        <v>-0.0005509999999999999</v>
      </c>
      <c r="AH61" s="92">
        <v>-0.000745</v>
      </c>
      <c r="AI61" s="92">
        <v>-0.00106</v>
      </c>
      <c r="AJ61" s="92">
        <v>-0.001073</v>
      </c>
    </row>
    <row r="62" ht="15" customHeight="1">
      <c r="A62" s="92">
        <v>-0.006838</v>
      </c>
      <c r="B62" s="92">
        <v>-0.005182</v>
      </c>
      <c r="C62" s="92">
        <v>-0.004478</v>
      </c>
      <c r="D62" s="92">
        <v>-0.003969</v>
      </c>
      <c r="E62" s="92">
        <v>-0.003643</v>
      </c>
      <c r="F62" s="92">
        <v>-0.003348</v>
      </c>
      <c r="G62" s="92">
        <v>-0.003045</v>
      </c>
      <c r="H62" s="92">
        <v>-0.002866</v>
      </c>
      <c r="I62" s="92">
        <v>-0.002641</v>
      </c>
      <c r="J62" s="92">
        <v>-0.002497</v>
      </c>
      <c r="K62" s="92">
        <v>-0.002287</v>
      </c>
      <c r="L62" s="92">
        <v>-0.002033</v>
      </c>
      <c r="M62" s="92">
        <v>-0.001779</v>
      </c>
      <c r="N62" s="92">
        <v>-0.001598</v>
      </c>
      <c r="O62" s="92">
        <v>-0.001496</v>
      </c>
      <c r="P62" s="92">
        <v>-0.001393</v>
      </c>
      <c r="Q62" s="92">
        <v>-0.001275</v>
      </c>
      <c r="R62" s="92">
        <v>-0.001169</v>
      </c>
      <c r="S62" s="92">
        <v>-0.001041</v>
      </c>
      <c r="T62" s="92">
        <v>-0.000796</v>
      </c>
      <c r="U62" s="92">
        <v>-0.000548</v>
      </c>
      <c r="V62" s="92">
        <v>-0.000388</v>
      </c>
      <c r="W62" s="92">
        <v>-0.000154</v>
      </c>
      <c r="X62" s="92">
        <v>-8.8e-05</v>
      </c>
      <c r="Y62" s="92">
        <v>-6.8e-05</v>
      </c>
      <c r="Z62" s="92">
        <v>0</v>
      </c>
      <c r="AA62" s="92">
        <v>-3.4e-05</v>
      </c>
      <c r="AB62" s="92">
        <v>-5.7e-05</v>
      </c>
      <c r="AC62" s="92">
        <v>-0.000111</v>
      </c>
      <c r="AD62" s="92">
        <v>-0.00019</v>
      </c>
      <c r="AE62" s="92">
        <v>-0.000326</v>
      </c>
      <c r="AF62" s="92">
        <v>-0.000489</v>
      </c>
      <c r="AG62" s="92">
        <v>-0.000688</v>
      </c>
      <c r="AH62" s="92">
        <v>-0.00092</v>
      </c>
      <c r="AI62" s="92">
        <v>-0.001273</v>
      </c>
      <c r="AJ62" s="92">
        <v>-0.001171</v>
      </c>
    </row>
    <row r="63" ht="15" customHeight="1">
      <c r="A63" s="92">
        <v>-0.006483</v>
      </c>
      <c r="B63" s="92">
        <v>-0.004826</v>
      </c>
      <c r="C63" s="92">
        <v>-0.004008</v>
      </c>
      <c r="D63" s="92">
        <v>-0.003649</v>
      </c>
      <c r="E63" s="92">
        <v>-0.003394</v>
      </c>
      <c r="F63" s="92">
        <v>-0.003138</v>
      </c>
      <c r="G63" s="92">
        <v>-0.002939</v>
      </c>
      <c r="H63" s="92">
        <v>-0.002785</v>
      </c>
      <c r="I63" s="92">
        <v>-0.002658</v>
      </c>
      <c r="J63" s="92">
        <v>-0.002513</v>
      </c>
      <c r="K63" s="92">
        <v>-0.002301</v>
      </c>
      <c r="L63" s="92">
        <v>-0.002064</v>
      </c>
      <c r="M63" s="92">
        <v>-0.00189</v>
      </c>
      <c r="N63" s="92">
        <v>-0.001623</v>
      </c>
      <c r="O63" s="92">
        <v>-0.001482</v>
      </c>
      <c r="P63" s="92">
        <v>-0.001359</v>
      </c>
      <c r="Q63" s="92">
        <v>-0.001268</v>
      </c>
      <c r="R63" s="92">
        <v>-0.001071</v>
      </c>
      <c r="S63" s="92">
        <v>-0.000898</v>
      </c>
      <c r="T63" s="92">
        <v>-0.000723</v>
      </c>
      <c r="U63" s="92">
        <v>-0.000562</v>
      </c>
      <c r="V63" s="92">
        <v>-0.000336</v>
      </c>
      <c r="W63" s="92">
        <v>-0.000129</v>
      </c>
      <c r="X63" s="92">
        <v>-6.1e-05</v>
      </c>
      <c r="Y63" s="92">
        <v>-6.4e-05</v>
      </c>
      <c r="Z63" s="92">
        <v>0</v>
      </c>
      <c r="AA63" s="92">
        <v>-8.899999999999999e-05</v>
      </c>
      <c r="AB63" s="92">
        <v>-0.000113</v>
      </c>
      <c r="AC63" s="92">
        <v>-6.3e-05</v>
      </c>
      <c r="AD63" s="92">
        <v>-0.000147</v>
      </c>
      <c r="AE63" s="92">
        <v>-0.000219</v>
      </c>
      <c r="AF63" s="92">
        <v>-0.000344</v>
      </c>
      <c r="AG63" s="92">
        <v>-0.000574</v>
      </c>
      <c r="AH63" s="92">
        <v>-0.000818</v>
      </c>
      <c r="AI63" s="92">
        <v>-0.001043</v>
      </c>
      <c r="AJ63" s="92">
        <v>-0.001177</v>
      </c>
    </row>
    <row r="64" ht="15" customHeight="1">
      <c r="A64" s="92">
        <v>-0.006573</v>
      </c>
      <c r="B64" s="92">
        <v>-0.004819</v>
      </c>
      <c r="C64" s="92">
        <v>-0.004104</v>
      </c>
      <c r="D64" s="92">
        <v>-0.003732</v>
      </c>
      <c r="E64" s="92">
        <v>-0.00345</v>
      </c>
      <c r="F64" s="92">
        <v>-0.003164</v>
      </c>
      <c r="G64" s="92">
        <v>-0.002944</v>
      </c>
      <c r="H64" s="92">
        <v>-0.002752</v>
      </c>
      <c r="I64" s="92">
        <v>-0.002527</v>
      </c>
      <c r="J64" s="92">
        <v>-0.002287</v>
      </c>
      <c r="K64" s="92">
        <v>-0.002151</v>
      </c>
      <c r="L64" s="92">
        <v>-0.001837</v>
      </c>
      <c r="M64" s="92">
        <v>-0.001581</v>
      </c>
      <c r="N64" s="92">
        <v>-0.001395</v>
      </c>
      <c r="O64" s="92">
        <v>-0.001283</v>
      </c>
      <c r="P64" s="92">
        <v>-0.001171</v>
      </c>
      <c r="Q64" s="92">
        <v>-0.001012</v>
      </c>
      <c r="R64" s="92">
        <v>-0.00083</v>
      </c>
      <c r="S64" s="92">
        <v>-0.000771</v>
      </c>
      <c r="T64" s="92">
        <v>-0.000678</v>
      </c>
      <c r="U64" s="92">
        <v>-0.000398</v>
      </c>
      <c r="V64" s="92">
        <v>-0.000198</v>
      </c>
      <c r="W64" s="92">
        <v>-1e-06</v>
      </c>
      <c r="X64" s="92">
        <v>-2e-06</v>
      </c>
      <c r="Y64" s="92">
        <v>-4.3e-05</v>
      </c>
      <c r="Z64" s="92">
        <v>0</v>
      </c>
      <c r="AA64" s="92">
        <v>3.8e-05</v>
      </c>
      <c r="AB64" s="92">
        <v>2.4e-05</v>
      </c>
      <c r="AC64" s="92">
        <v>-6e-05</v>
      </c>
      <c r="AD64" s="92">
        <v>-7.4e-05</v>
      </c>
      <c r="AE64" s="92">
        <v>-0.00027</v>
      </c>
      <c r="AF64" s="92">
        <v>-0.000383</v>
      </c>
      <c r="AG64" s="92">
        <v>-0.000616</v>
      </c>
      <c r="AH64" s="92">
        <v>-0.000808</v>
      </c>
      <c r="AI64" s="92">
        <v>-0.001135</v>
      </c>
      <c r="AJ64" s="92">
        <v>-0.001293</v>
      </c>
    </row>
    <row r="65" ht="15" customHeight="1">
      <c r="A65" s="92">
        <v>-0.006394</v>
      </c>
      <c r="B65" s="92">
        <v>-0.004876</v>
      </c>
      <c r="C65" s="92">
        <v>-0.004167</v>
      </c>
      <c r="D65" s="92">
        <v>-0.003673</v>
      </c>
      <c r="E65" s="92">
        <v>-0.003409</v>
      </c>
      <c r="F65" s="92">
        <v>-0.003088</v>
      </c>
      <c r="G65" s="92">
        <v>-0.002844</v>
      </c>
      <c r="H65" s="92">
        <v>-0.002648</v>
      </c>
      <c r="I65" s="92">
        <v>-0.002488</v>
      </c>
      <c r="J65" s="92">
        <v>-0.002328</v>
      </c>
      <c r="K65" s="92">
        <v>-0.00208</v>
      </c>
      <c r="L65" s="92">
        <v>-0.001905</v>
      </c>
      <c r="M65" s="92">
        <v>-0.001683</v>
      </c>
      <c r="N65" s="92">
        <v>-0.001455</v>
      </c>
      <c r="O65" s="92">
        <v>-0.001336</v>
      </c>
      <c r="P65" s="92">
        <v>-0.001296</v>
      </c>
      <c r="Q65" s="92">
        <v>-0.001188</v>
      </c>
      <c r="R65" s="92">
        <v>-0.001023</v>
      </c>
      <c r="S65" s="92">
        <v>-0.000885</v>
      </c>
      <c r="T65" s="92">
        <v>-0.000583</v>
      </c>
      <c r="U65" s="92">
        <v>-0.000405</v>
      </c>
      <c r="V65" s="92">
        <v>-0.000236</v>
      </c>
      <c r="W65" s="92">
        <v>-8.500000000000001e-05</v>
      </c>
      <c r="X65" s="92">
        <v>-2.7e-05</v>
      </c>
      <c r="Y65" s="92">
        <v>1.3e-05</v>
      </c>
      <c r="Z65" s="92">
        <v>0</v>
      </c>
      <c r="AA65" s="92">
        <v>-8.8e-05</v>
      </c>
      <c r="AB65" s="92">
        <v>-0.000102</v>
      </c>
      <c r="AC65" s="92">
        <v>-0.000132</v>
      </c>
      <c r="AD65" s="92">
        <v>-0.000298</v>
      </c>
      <c r="AE65" s="92">
        <v>-0.000417</v>
      </c>
      <c r="AF65" s="92">
        <v>-0.000587</v>
      </c>
      <c r="AG65" s="92">
        <v>-0.000704</v>
      </c>
      <c r="AH65" s="92">
        <v>-0.0009940000000000001</v>
      </c>
      <c r="AI65" s="92">
        <v>-0.001274</v>
      </c>
      <c r="AJ65" s="92">
        <v>-0.001556</v>
      </c>
    </row>
    <row r="66" ht="15" customHeight="1">
      <c r="A66" s="92">
        <v>-0.006282</v>
      </c>
      <c r="B66" s="92">
        <v>-0.004597</v>
      </c>
      <c r="C66" s="92">
        <v>-0.003775</v>
      </c>
      <c r="D66" s="92">
        <v>-0.003461</v>
      </c>
      <c r="E66" s="92">
        <v>-0.003227</v>
      </c>
      <c r="F66" s="92">
        <v>-0.002995</v>
      </c>
      <c r="G66" s="92">
        <v>-0.002811</v>
      </c>
      <c r="H66" s="92">
        <v>-0.002677</v>
      </c>
      <c r="I66" s="92">
        <v>-0.002451</v>
      </c>
      <c r="J66" s="92">
        <v>-0.002309</v>
      </c>
      <c r="K66" s="92">
        <v>-0.002144</v>
      </c>
      <c r="L66" s="92">
        <v>-0.001892</v>
      </c>
      <c r="M66" s="92">
        <v>-0.001653</v>
      </c>
      <c r="N66" s="92">
        <v>-0.001408</v>
      </c>
      <c r="O66" s="92">
        <v>-0.001206</v>
      </c>
      <c r="P66" s="92">
        <v>-0.001114</v>
      </c>
      <c r="Q66" s="92">
        <v>-0.000987</v>
      </c>
      <c r="R66" s="92">
        <v>-0.000695</v>
      </c>
      <c r="S66" s="92">
        <v>-0.0006489999999999999</v>
      </c>
      <c r="T66" s="92">
        <v>-0.000517</v>
      </c>
      <c r="U66" s="92">
        <v>-0.000333</v>
      </c>
      <c r="V66" s="92">
        <v>-0.000144</v>
      </c>
      <c r="W66" s="92">
        <v>-2.4e-05</v>
      </c>
      <c r="X66" s="92">
        <v>3.8e-05</v>
      </c>
      <c r="Y66" s="92">
        <v>-3.5e-05</v>
      </c>
      <c r="Z66" s="92">
        <v>0</v>
      </c>
      <c r="AA66" s="92">
        <v>-9.899999999999999e-05</v>
      </c>
      <c r="AB66" s="92">
        <v>-6.999999999999999e-05</v>
      </c>
      <c r="AC66" s="92">
        <v>-9.399999999999999e-05</v>
      </c>
      <c r="AD66" s="92">
        <v>-0.000206</v>
      </c>
      <c r="AE66" s="92">
        <v>-0.000293</v>
      </c>
      <c r="AF66" s="92">
        <v>-0.000413</v>
      </c>
      <c r="AG66" s="92">
        <v>-0.000664</v>
      </c>
      <c r="AH66" s="92">
        <v>-0.0009300000000000001</v>
      </c>
      <c r="AI66" s="92">
        <v>-0.001109</v>
      </c>
      <c r="AJ66" s="92">
        <v>-0.001262</v>
      </c>
    </row>
    <row r="67" ht="15" customHeight="1">
      <c r="A67" s="92">
        <v>-0.006259</v>
      </c>
      <c r="B67" s="92">
        <v>-0.004571</v>
      </c>
      <c r="C67" s="92">
        <v>-0.003971</v>
      </c>
      <c r="D67" s="92">
        <v>-0.00357</v>
      </c>
      <c r="E67" s="92">
        <v>-0.003214</v>
      </c>
      <c r="F67" s="92">
        <v>-0.002939</v>
      </c>
      <c r="G67" s="92">
        <v>-0.002738</v>
      </c>
      <c r="H67" s="92">
        <v>-0.002441</v>
      </c>
      <c r="I67" s="92">
        <v>-0.002257</v>
      </c>
      <c r="J67" s="92">
        <v>-0.002064</v>
      </c>
      <c r="K67" s="92">
        <v>-0.001887</v>
      </c>
      <c r="L67" s="92">
        <v>-0.001574</v>
      </c>
      <c r="M67" s="92">
        <v>-0.00139</v>
      </c>
      <c r="N67" s="92">
        <v>-0.001238</v>
      </c>
      <c r="O67" s="92">
        <v>-0.001068</v>
      </c>
      <c r="P67" s="92">
        <v>-0.0009829999999999999</v>
      </c>
      <c r="Q67" s="92">
        <v>-0.000845</v>
      </c>
      <c r="R67" s="92">
        <v>-0.0007560000000000001</v>
      </c>
      <c r="S67" s="92">
        <v>-0.000683</v>
      </c>
      <c r="T67" s="92">
        <v>-0.000539</v>
      </c>
      <c r="U67" s="92">
        <v>-0.000277</v>
      </c>
      <c r="V67" s="92">
        <v>-8.8e-05</v>
      </c>
      <c r="W67" s="92">
        <v>6.7e-05</v>
      </c>
      <c r="X67" s="92">
        <v>1.8e-05</v>
      </c>
      <c r="Y67" s="92">
        <v>-3.1e-05</v>
      </c>
      <c r="Z67" s="92">
        <v>0</v>
      </c>
      <c r="AA67" s="92">
        <v>-3.2e-05</v>
      </c>
      <c r="AB67" s="92">
        <v>-0.000107</v>
      </c>
      <c r="AC67" s="92">
        <v>-0.000222</v>
      </c>
      <c r="AD67" s="92">
        <v>-0.000364</v>
      </c>
      <c r="AE67" s="92">
        <v>-0.000456</v>
      </c>
      <c r="AF67" s="92">
        <v>-0.000599</v>
      </c>
      <c r="AG67" s="92">
        <v>-0.000854</v>
      </c>
      <c r="AH67" s="92">
        <v>-0.001037</v>
      </c>
      <c r="AI67" s="92">
        <v>-0.001488</v>
      </c>
      <c r="AJ67" s="92">
        <v>-0.001582</v>
      </c>
    </row>
    <row r="68" ht="15" customHeight="1">
      <c r="A68" s="92">
        <v>-0.005466</v>
      </c>
      <c r="B68" s="92">
        <v>-0.004032</v>
      </c>
      <c r="C68" s="92">
        <v>-0.003253</v>
      </c>
      <c r="D68" s="92">
        <v>-0.002812</v>
      </c>
      <c r="E68" s="92">
        <v>-0.002622</v>
      </c>
      <c r="F68" s="92">
        <v>-0.002343</v>
      </c>
      <c r="G68" s="92">
        <v>-0.002123</v>
      </c>
      <c r="H68" s="92">
        <v>-0.001919</v>
      </c>
      <c r="I68" s="92">
        <v>-0.001851</v>
      </c>
      <c r="J68" s="92">
        <v>-0.001735</v>
      </c>
      <c r="K68" s="92">
        <v>-0.001544</v>
      </c>
      <c r="L68" s="92">
        <v>-0.001432</v>
      </c>
      <c r="M68" s="92">
        <v>-0.001291</v>
      </c>
      <c r="N68" s="92">
        <v>-0.001017</v>
      </c>
      <c r="O68" s="92">
        <v>-0.000889</v>
      </c>
      <c r="P68" s="92">
        <v>-0.00091</v>
      </c>
      <c r="Q68" s="92">
        <v>-0.000771</v>
      </c>
      <c r="R68" s="92">
        <v>-0.0006489999999999999</v>
      </c>
      <c r="S68" s="92">
        <v>-0.000473</v>
      </c>
      <c r="T68" s="92">
        <v>-0.000224</v>
      </c>
      <c r="U68" s="92">
        <v>-0.000133</v>
      </c>
      <c r="V68" s="92">
        <v>-2.1e-05</v>
      </c>
      <c r="W68" s="92">
        <v>0.000152</v>
      </c>
      <c r="X68" s="92">
        <v>0.000147</v>
      </c>
      <c r="Y68" s="92">
        <v>3.8e-05</v>
      </c>
      <c r="Z68" s="92">
        <v>0</v>
      </c>
      <c r="AA68" s="92">
        <v>-0.000139</v>
      </c>
      <c r="AB68" s="92">
        <v>-6.7e-05</v>
      </c>
      <c r="AC68" s="92">
        <v>-0.000122</v>
      </c>
      <c r="AD68" s="92">
        <v>-0.000339</v>
      </c>
      <c r="AE68" s="92">
        <v>-0.000451</v>
      </c>
      <c r="AF68" s="92">
        <v>-0.000587</v>
      </c>
      <c r="AG68" s="92">
        <v>-0.000732</v>
      </c>
      <c r="AH68" s="92">
        <v>-0.001047</v>
      </c>
      <c r="AI68" s="92">
        <v>-0.001312</v>
      </c>
      <c r="AJ68" s="92">
        <v>-0.00129</v>
      </c>
    </row>
    <row r="69" ht="15" customHeight="1">
      <c r="A69" s="92">
        <v>-0.004621</v>
      </c>
      <c r="B69" s="92">
        <v>-0.003074</v>
      </c>
      <c r="C69" s="92">
        <v>-0.002445</v>
      </c>
      <c r="D69" s="92">
        <v>-0.002265</v>
      </c>
      <c r="E69" s="92">
        <v>-0.002045</v>
      </c>
      <c r="F69" s="92">
        <v>-0.001834</v>
      </c>
      <c r="G69" s="92">
        <v>-0.001745</v>
      </c>
      <c r="H69" s="92">
        <v>-0.00154</v>
      </c>
      <c r="I69" s="92">
        <v>-0.001455</v>
      </c>
      <c r="J69" s="92">
        <v>-0.001295</v>
      </c>
      <c r="K69" s="92">
        <v>-0.001169</v>
      </c>
      <c r="L69" s="92">
        <v>-0.000968</v>
      </c>
      <c r="M69" s="92">
        <v>-0.000842</v>
      </c>
      <c r="N69" s="92">
        <v>-0.000677</v>
      </c>
      <c r="O69" s="92">
        <v>-0.000517</v>
      </c>
      <c r="P69" s="92">
        <v>-0.000432</v>
      </c>
      <c r="Q69" s="92">
        <v>-0.000336</v>
      </c>
      <c r="R69" s="92">
        <v>-0.000154</v>
      </c>
      <c r="S69" s="92">
        <v>-0.00013</v>
      </c>
      <c r="T69" s="92">
        <v>-0.000182</v>
      </c>
      <c r="U69" s="92">
        <v>2.5e-05</v>
      </c>
      <c r="V69" s="92">
        <v>0.000224</v>
      </c>
      <c r="W69" s="92">
        <v>0.000262</v>
      </c>
      <c r="X69" s="92">
        <v>0.000141</v>
      </c>
      <c r="Y69" s="92">
        <v>0.000104</v>
      </c>
      <c r="Z69" s="92">
        <v>0</v>
      </c>
      <c r="AA69" s="92">
        <v>-2e-05</v>
      </c>
      <c r="AB69" s="92">
        <v>-6.7e-05</v>
      </c>
      <c r="AC69" s="92">
        <v>-0.000101</v>
      </c>
      <c r="AD69" s="92">
        <v>-0.00019</v>
      </c>
      <c r="AE69" s="92">
        <v>-0.000318</v>
      </c>
      <c r="AF69" s="92">
        <v>-0.000445</v>
      </c>
      <c r="AG69" s="92">
        <v>-0.000706</v>
      </c>
      <c r="AH69" s="92">
        <v>-0.000937</v>
      </c>
      <c r="AI69" s="92">
        <v>-0.001217</v>
      </c>
      <c r="AJ69" s="92">
        <v>-0.001124</v>
      </c>
    </row>
    <row r="70" ht="15" customHeight="1">
      <c r="A70" s="92">
        <v>-0.004379</v>
      </c>
      <c r="B70" s="92">
        <v>-0.003098</v>
      </c>
      <c r="C70" s="92">
        <v>-0.002621</v>
      </c>
      <c r="D70" s="92">
        <v>-0.002257</v>
      </c>
      <c r="E70" s="92">
        <v>-0.001959</v>
      </c>
      <c r="F70" s="92">
        <v>-0.001692</v>
      </c>
      <c r="G70" s="92">
        <v>-0.001508</v>
      </c>
      <c r="H70" s="92">
        <v>-0.001331</v>
      </c>
      <c r="I70" s="92">
        <v>-0.001112</v>
      </c>
      <c r="J70" s="92">
        <v>-0.001052</v>
      </c>
      <c r="K70" s="92">
        <v>-0.000998</v>
      </c>
      <c r="L70" s="92">
        <v>-0.000884</v>
      </c>
      <c r="M70" s="92">
        <v>-0.000662</v>
      </c>
      <c r="N70" s="92">
        <v>-0.000579</v>
      </c>
      <c r="O70" s="92">
        <v>-0.0005820000000000001</v>
      </c>
      <c r="P70" s="92">
        <v>-0.000519</v>
      </c>
      <c r="Q70" s="92">
        <v>-0.000527</v>
      </c>
      <c r="R70" s="92">
        <v>-0.000453</v>
      </c>
      <c r="S70" s="92">
        <v>-0.000391</v>
      </c>
      <c r="T70" s="92">
        <v>-0.000183</v>
      </c>
      <c r="U70" s="92">
        <v>3.3e-05</v>
      </c>
      <c r="V70" s="92">
        <v>2.2e-05</v>
      </c>
      <c r="W70" s="92">
        <v>0.000169</v>
      </c>
      <c r="X70" s="92">
        <v>0.000159</v>
      </c>
      <c r="Y70" s="92">
        <v>-8e-06</v>
      </c>
      <c r="Z70" s="92">
        <v>0</v>
      </c>
      <c r="AA70" s="92">
        <v>-0.000126</v>
      </c>
      <c r="AB70" s="92">
        <v>-0.000158</v>
      </c>
      <c r="AC70" s="92">
        <v>-0.000311</v>
      </c>
      <c r="AD70" s="92">
        <v>-0.000549</v>
      </c>
      <c r="AE70" s="92">
        <v>-0.000663</v>
      </c>
      <c r="AF70" s="92">
        <v>-0.000849</v>
      </c>
      <c r="AG70" s="92">
        <v>-0.000993</v>
      </c>
      <c r="AH70" s="92">
        <v>-0.001288</v>
      </c>
      <c r="AI70" s="92">
        <v>-0.001695</v>
      </c>
      <c r="AJ70" s="92">
        <v>-0.001861</v>
      </c>
    </row>
    <row r="71" ht="15" customHeight="1">
      <c r="A71" s="92">
        <v>-0.003719</v>
      </c>
      <c r="B71" s="92">
        <v>-0.002503</v>
      </c>
      <c r="C71" s="92">
        <v>-0.001806</v>
      </c>
      <c r="D71" s="92">
        <v>-0.001487</v>
      </c>
      <c r="E71" s="92">
        <v>-0.001431</v>
      </c>
      <c r="F71" s="92">
        <v>-0.001161</v>
      </c>
      <c r="G71" s="92">
        <v>-0.001104</v>
      </c>
      <c r="H71" s="92">
        <v>-0.001019</v>
      </c>
      <c r="I71" s="92">
        <v>-0.000918</v>
      </c>
      <c r="J71" s="92">
        <v>-0.000911</v>
      </c>
      <c r="K71" s="92">
        <v>-0.00077</v>
      </c>
      <c r="L71" s="92">
        <v>-0.000719</v>
      </c>
      <c r="M71" s="92">
        <v>-0.000681</v>
      </c>
      <c r="N71" s="92">
        <v>-0.000478</v>
      </c>
      <c r="O71" s="92">
        <v>-0.000403</v>
      </c>
      <c r="P71" s="92">
        <v>-0.000411</v>
      </c>
      <c r="Q71" s="92">
        <v>-0.000351</v>
      </c>
      <c r="R71" s="92">
        <v>-0.000233</v>
      </c>
      <c r="S71" s="92">
        <v>-0.000109</v>
      </c>
      <c r="T71" s="92">
        <v>7e-06</v>
      </c>
      <c r="U71" s="92">
        <v>6e-05</v>
      </c>
      <c r="V71" s="92">
        <v>0.000147</v>
      </c>
      <c r="W71" s="92">
        <v>0.000269</v>
      </c>
      <c r="X71" s="92">
        <v>0.000155</v>
      </c>
      <c r="Y71" s="92">
        <v>4.1e-05</v>
      </c>
      <c r="Z71" s="92">
        <v>0</v>
      </c>
      <c r="AA71" s="92">
        <v>-0.000151</v>
      </c>
      <c r="AB71" s="92">
        <v>-0.000169</v>
      </c>
      <c r="AC71" s="92">
        <v>-0.000264</v>
      </c>
      <c r="AD71" s="92">
        <v>-0.000375</v>
      </c>
      <c r="AE71" s="92">
        <v>-0.000489</v>
      </c>
      <c r="AF71" s="92">
        <v>-0.000697</v>
      </c>
      <c r="AG71" s="92">
        <v>-0.000963</v>
      </c>
      <c r="AH71" s="92">
        <v>-0.001158</v>
      </c>
      <c r="AI71" s="92">
        <v>-0.001369</v>
      </c>
      <c r="AJ71" s="92">
        <v>-0.001138</v>
      </c>
    </row>
    <row r="72" ht="15" customHeight="1">
      <c r="A72" s="92">
        <v>-0.003576</v>
      </c>
      <c r="B72" s="92">
        <v>-0.002161</v>
      </c>
      <c r="C72" s="92">
        <v>-0.001746</v>
      </c>
      <c r="D72" s="92">
        <v>-0.001621</v>
      </c>
      <c r="E72" s="92">
        <v>-0.001441</v>
      </c>
      <c r="F72" s="92">
        <v>-0.001256</v>
      </c>
      <c r="G72" s="92">
        <v>-0.001128</v>
      </c>
      <c r="H72" s="92">
        <v>-0.0009389999999999999</v>
      </c>
      <c r="I72" s="92">
        <v>-0.000887</v>
      </c>
      <c r="J72" s="92">
        <v>-0.0007649999999999999</v>
      </c>
      <c r="K72" s="92">
        <v>-0.000697</v>
      </c>
      <c r="L72" s="92">
        <v>-0.000581</v>
      </c>
      <c r="M72" s="92">
        <v>-0.000512</v>
      </c>
      <c r="N72" s="92">
        <v>-0.00042</v>
      </c>
      <c r="O72" s="92">
        <v>-0.00027</v>
      </c>
      <c r="P72" s="92">
        <v>-0.000285</v>
      </c>
      <c r="Q72" s="92">
        <v>-0.000251</v>
      </c>
      <c r="R72" s="92">
        <v>-0.000144</v>
      </c>
      <c r="S72" s="92">
        <v>-0.00018</v>
      </c>
      <c r="T72" s="92">
        <v>-0.000163</v>
      </c>
      <c r="U72" s="92">
        <v>-4e-06</v>
      </c>
      <c r="V72" s="92">
        <v>0.000155</v>
      </c>
      <c r="W72" s="92">
        <v>0.000189</v>
      </c>
      <c r="X72" s="92">
        <v>4.3e-05</v>
      </c>
      <c r="Y72" s="92">
        <v>-0.000143</v>
      </c>
      <c r="Z72" s="92">
        <v>0</v>
      </c>
      <c r="AA72" s="92">
        <v>-0.000169</v>
      </c>
      <c r="AB72" s="92">
        <v>-0.00018</v>
      </c>
      <c r="AC72" s="92">
        <v>-0.000361</v>
      </c>
      <c r="AD72" s="92">
        <v>-0.000396</v>
      </c>
      <c r="AE72" s="92">
        <v>-0.000576</v>
      </c>
      <c r="AF72" s="92">
        <v>-0.000726</v>
      </c>
      <c r="AG72" s="92">
        <v>-0.00102</v>
      </c>
      <c r="AH72" s="92">
        <v>-0.001186</v>
      </c>
      <c r="AI72" s="92">
        <v>-0.001572</v>
      </c>
      <c r="AJ72" s="92">
        <v>-0.001795</v>
      </c>
    </row>
    <row r="73" ht="15" customHeight="1">
      <c r="A73" s="92">
        <v>-0.003739</v>
      </c>
      <c r="B73" s="92">
        <v>-0.002484</v>
      </c>
      <c r="C73" s="92">
        <v>-0.001951</v>
      </c>
      <c r="D73" s="92">
        <v>-0.0015</v>
      </c>
      <c r="E73" s="92">
        <v>-0.001281</v>
      </c>
      <c r="F73" s="92">
        <v>-0.001003</v>
      </c>
      <c r="G73" s="92">
        <v>-0.000802</v>
      </c>
      <c r="H73" s="92">
        <v>-0.0007</v>
      </c>
      <c r="I73" s="92">
        <v>-0.000611</v>
      </c>
      <c r="J73" s="92">
        <v>-0.000589</v>
      </c>
      <c r="K73" s="92">
        <v>-0.000614</v>
      </c>
      <c r="L73" s="92">
        <v>-0.000478</v>
      </c>
      <c r="M73" s="92">
        <v>-0.000402</v>
      </c>
      <c r="N73" s="92">
        <v>-0.000372</v>
      </c>
      <c r="O73" s="92">
        <v>-0.000379</v>
      </c>
      <c r="P73" s="92">
        <v>-0.000448</v>
      </c>
      <c r="Q73" s="92">
        <v>-0.0004</v>
      </c>
      <c r="R73" s="92">
        <v>-0.000331</v>
      </c>
      <c r="S73" s="92">
        <v>-0.000267</v>
      </c>
      <c r="T73" s="92">
        <v>-7.6e-05</v>
      </c>
      <c r="U73" s="92">
        <v>4e-05</v>
      </c>
      <c r="V73" s="92">
        <v>6.8e-05</v>
      </c>
      <c r="W73" s="92">
        <v>0.00019</v>
      </c>
      <c r="X73" s="92">
        <v>0.000284</v>
      </c>
      <c r="Y73" s="92">
        <v>8.6e-05</v>
      </c>
      <c r="Z73" s="92">
        <v>0</v>
      </c>
      <c r="AA73" s="92">
        <v>-0.000214</v>
      </c>
      <c r="AB73" s="92">
        <v>-0.000215</v>
      </c>
      <c r="AC73" s="92">
        <v>-0.000294</v>
      </c>
      <c r="AD73" s="92">
        <v>-0.00062</v>
      </c>
      <c r="AE73" s="92">
        <v>-0.000804</v>
      </c>
      <c r="AF73" s="92">
        <v>-0.000878</v>
      </c>
      <c r="AG73" s="92">
        <v>-0.001121</v>
      </c>
      <c r="AH73" s="92">
        <v>-0.001407</v>
      </c>
      <c r="AI73" s="92">
        <v>-0.001748</v>
      </c>
      <c r="AJ73" s="92">
        <v>-0.001835</v>
      </c>
    </row>
    <row r="74" ht="15" customHeight="1">
      <c r="A74" s="92">
        <v>-0.003311</v>
      </c>
      <c r="B74" s="92">
        <v>-0.002004</v>
      </c>
      <c r="C74" s="92">
        <v>-0.001368</v>
      </c>
      <c r="D74" s="92">
        <v>-0.001157</v>
      </c>
      <c r="E74" s="92">
        <v>-0.001083</v>
      </c>
      <c r="F74" s="92">
        <v>-0.00096</v>
      </c>
      <c r="G74" s="92">
        <v>-0.000853</v>
      </c>
      <c r="H74" s="92">
        <v>-0.000786</v>
      </c>
      <c r="I74" s="92">
        <v>-0.000728</v>
      </c>
      <c r="J74" s="92">
        <v>-0.00065</v>
      </c>
      <c r="K74" s="92">
        <v>-0.000617</v>
      </c>
      <c r="L74" s="92">
        <v>-0.000564</v>
      </c>
      <c r="M74" s="92">
        <v>-0.000522</v>
      </c>
      <c r="N74" s="92">
        <v>-0.000427</v>
      </c>
      <c r="O74" s="92">
        <v>-0.000264</v>
      </c>
      <c r="P74" s="92">
        <v>-0.000242</v>
      </c>
      <c r="Q74" s="92">
        <v>-0.000269</v>
      </c>
      <c r="R74" s="92">
        <v>-8.3e-05</v>
      </c>
      <c r="S74" s="92">
        <v>-6.1e-05</v>
      </c>
      <c r="T74" s="92">
        <v>-5.3e-05</v>
      </c>
      <c r="U74" s="92">
        <v>4.7e-05</v>
      </c>
      <c r="V74" s="92">
        <v>0.000114</v>
      </c>
      <c r="W74" s="92">
        <v>0.000211</v>
      </c>
      <c r="X74" s="92">
        <v>0.000172</v>
      </c>
      <c r="Y74" s="92">
        <v>-9e-06</v>
      </c>
      <c r="Z74" s="92">
        <v>0</v>
      </c>
      <c r="AA74" s="92">
        <v>-0.000166</v>
      </c>
      <c r="AB74" s="92">
        <v>-8.500000000000001e-05</v>
      </c>
      <c r="AC74" s="92">
        <v>-0.000231</v>
      </c>
      <c r="AD74" s="92">
        <v>-0.000352</v>
      </c>
      <c r="AE74" s="92">
        <v>-0.000484</v>
      </c>
      <c r="AF74" s="92">
        <v>-0.000713</v>
      </c>
      <c r="AG74" s="92">
        <v>-0.000972</v>
      </c>
      <c r="AH74" s="92">
        <v>-0.001238</v>
      </c>
      <c r="AI74" s="92">
        <v>-0.001377</v>
      </c>
      <c r="AJ74" s="92">
        <v>-0.001138</v>
      </c>
    </row>
    <row r="75" ht="15" customHeight="1">
      <c r="A75" s="92">
        <v>-0.003428</v>
      </c>
      <c r="B75" s="92">
        <v>-0.002069</v>
      </c>
      <c r="C75" s="92">
        <v>-0.001681</v>
      </c>
      <c r="D75" s="92">
        <v>-0.00153</v>
      </c>
      <c r="E75" s="92">
        <v>-0.001265</v>
      </c>
      <c r="F75" s="92">
        <v>-0.001095</v>
      </c>
      <c r="G75" s="92">
        <v>-0.000974</v>
      </c>
      <c r="H75" s="92">
        <v>-0.000754</v>
      </c>
      <c r="I75" s="92">
        <v>-0.000685</v>
      </c>
      <c r="J75" s="92">
        <v>-0.000643</v>
      </c>
      <c r="K75" s="92">
        <v>-0.000601</v>
      </c>
      <c r="L75" s="92">
        <v>-0.000471</v>
      </c>
      <c r="M75" s="92">
        <v>-0.00037</v>
      </c>
      <c r="N75" s="92">
        <v>-0.000315</v>
      </c>
      <c r="O75" s="92">
        <v>-0.000253</v>
      </c>
      <c r="P75" s="92">
        <v>-0.00027</v>
      </c>
      <c r="Q75" s="92">
        <v>-0.000256</v>
      </c>
      <c r="R75" s="92">
        <v>-0.000136</v>
      </c>
      <c r="S75" s="92">
        <v>-0.000321</v>
      </c>
      <c r="T75" s="92">
        <v>-0.000231</v>
      </c>
      <c r="U75" s="92">
        <v>-1.7e-05</v>
      </c>
      <c r="V75" s="92">
        <v>9.399999999999999e-05</v>
      </c>
      <c r="W75" s="92">
        <v>0.000147</v>
      </c>
      <c r="X75" s="92">
        <v>5.5e-05</v>
      </c>
      <c r="Y75" s="92">
        <v>-1.6e-05</v>
      </c>
      <c r="Z75" s="92">
        <v>0</v>
      </c>
      <c r="AA75" s="92">
        <v>-4e-05</v>
      </c>
      <c r="AB75" s="92">
        <v>-0.000218</v>
      </c>
      <c r="AC75" s="92">
        <v>-0.000331</v>
      </c>
      <c r="AD75" s="92">
        <v>-0.000375</v>
      </c>
      <c r="AE75" s="92">
        <v>-0.000633</v>
      </c>
      <c r="AF75" s="92">
        <v>-0.000724</v>
      </c>
      <c r="AG75" s="92">
        <v>-0.000932</v>
      </c>
      <c r="AH75" s="92">
        <v>-0.001224</v>
      </c>
      <c r="AI75" s="92">
        <v>-0.001568</v>
      </c>
      <c r="AJ75" s="92">
        <v>-0.001701</v>
      </c>
    </row>
    <row r="76" ht="15" customHeight="1">
      <c r="A76" s="92">
        <v>-0.0037</v>
      </c>
      <c r="B76" s="92">
        <v>-0.002489</v>
      </c>
      <c r="C76" s="92">
        <v>-0.001868</v>
      </c>
      <c r="D76" s="92">
        <v>-0.001412</v>
      </c>
      <c r="E76" s="92">
        <v>-0.001199</v>
      </c>
      <c r="F76" s="92">
        <v>-0.000906</v>
      </c>
      <c r="G76" s="92">
        <v>-0.000882</v>
      </c>
      <c r="H76" s="92">
        <v>-0.000835</v>
      </c>
      <c r="I76" s="92">
        <v>-0.000804</v>
      </c>
      <c r="J76" s="92">
        <v>-0.00078</v>
      </c>
      <c r="K76" s="92">
        <v>-0.00067</v>
      </c>
      <c r="L76" s="92">
        <v>-0.000647</v>
      </c>
      <c r="M76" s="92">
        <v>-0.000605</v>
      </c>
      <c r="N76" s="92">
        <v>-0.000465</v>
      </c>
      <c r="O76" s="92">
        <v>-0.000506</v>
      </c>
      <c r="P76" s="92">
        <v>-0.00056</v>
      </c>
      <c r="Q76" s="92">
        <v>-0.000481</v>
      </c>
      <c r="R76" s="92">
        <v>-0.000508</v>
      </c>
      <c r="S76" s="92">
        <v>-0.000251</v>
      </c>
      <c r="T76" s="92">
        <v>-0.000175</v>
      </c>
      <c r="U76" s="92">
        <v>-2.7e-05</v>
      </c>
      <c r="V76" s="92">
        <v>-6.7e-05</v>
      </c>
      <c r="W76" s="92">
        <v>0.000102</v>
      </c>
      <c r="X76" s="92">
        <v>0.000142</v>
      </c>
      <c r="Y76" s="92">
        <v>3.2e-05</v>
      </c>
      <c r="Z76" s="92">
        <v>0</v>
      </c>
      <c r="AA76" s="92">
        <v>-0.000155</v>
      </c>
      <c r="AB76" s="92">
        <v>-0.000221</v>
      </c>
      <c r="AC76" s="92">
        <v>-0.000286</v>
      </c>
      <c r="AD76" s="92">
        <v>-0.0005820000000000001</v>
      </c>
      <c r="AE76" s="92">
        <v>-0.000651</v>
      </c>
      <c r="AF76" s="92">
        <v>-0.000798</v>
      </c>
      <c r="AG76" s="92">
        <v>-0.001082</v>
      </c>
      <c r="AH76" s="92">
        <v>-0.001394</v>
      </c>
      <c r="AI76" s="92">
        <v>-0.001661</v>
      </c>
      <c r="AJ76" s="92">
        <v>-0.001714</v>
      </c>
    </row>
    <row r="77" ht="15" customHeight="1">
      <c r="A77" s="92">
        <v>-0.00362</v>
      </c>
      <c r="B77" s="92">
        <v>-0.002151</v>
      </c>
      <c r="C77" s="92">
        <v>-0.001579</v>
      </c>
      <c r="D77" s="92">
        <v>-0.001362</v>
      </c>
      <c r="E77" s="92">
        <v>-0.001282</v>
      </c>
      <c r="F77" s="92">
        <v>-0.001159</v>
      </c>
      <c r="G77" s="92">
        <v>-0.001163</v>
      </c>
      <c r="H77" s="92">
        <v>-0.000942</v>
      </c>
      <c r="I77" s="92">
        <v>-0.000944</v>
      </c>
      <c r="J77" s="92">
        <v>-0.00084</v>
      </c>
      <c r="K77" s="92">
        <v>-0.000778</v>
      </c>
      <c r="L77" s="92">
        <v>-0.00068</v>
      </c>
      <c r="M77" s="92">
        <v>-0.0006089999999999999</v>
      </c>
      <c r="N77" s="92">
        <v>-0.00045</v>
      </c>
      <c r="O77" s="92">
        <v>-0.000257</v>
      </c>
      <c r="P77" s="92">
        <v>-0.000333</v>
      </c>
      <c r="Q77" s="92">
        <v>-0.000334</v>
      </c>
      <c r="R77" s="92">
        <v>-0.000123</v>
      </c>
      <c r="S77" s="92">
        <v>-8.4e-05</v>
      </c>
      <c r="T77" s="92">
        <v>-0.000103</v>
      </c>
      <c r="U77" s="92">
        <v>-0.00011</v>
      </c>
      <c r="V77" s="92">
        <v>0.000123</v>
      </c>
      <c r="W77" s="92">
        <v>0.000108</v>
      </c>
      <c r="X77" s="92">
        <v>8.6e-05</v>
      </c>
      <c r="Y77" s="92">
        <v>-2.9e-05</v>
      </c>
      <c r="Z77" s="92">
        <v>0</v>
      </c>
      <c r="AA77" s="92">
        <v>-0.000246</v>
      </c>
      <c r="AB77" s="92">
        <v>-0.000118</v>
      </c>
      <c r="AC77" s="92">
        <v>-0.000313</v>
      </c>
      <c r="AD77" s="92">
        <v>-0.000474</v>
      </c>
      <c r="AE77" s="92">
        <v>-0.000444</v>
      </c>
      <c r="AF77" s="92">
        <v>-0.000656</v>
      </c>
      <c r="AG77" s="92">
        <v>-0.0009859999999999999</v>
      </c>
      <c r="AH77" s="92">
        <v>-0.001216</v>
      </c>
      <c r="AI77" s="92">
        <v>-0.0014</v>
      </c>
      <c r="AJ77" s="92">
        <v>-0.001808</v>
      </c>
    </row>
    <row r="78" ht="15" customHeight="1">
      <c r="A78" s="92">
        <v>-0.003847</v>
      </c>
      <c r="B78" s="92">
        <v>-0.002475</v>
      </c>
      <c r="C78" s="92">
        <v>-0.002026</v>
      </c>
      <c r="D78" s="92">
        <v>-0.001707</v>
      </c>
      <c r="E78" s="92">
        <v>-0.001466</v>
      </c>
      <c r="F78" s="92">
        <v>-0.001205</v>
      </c>
      <c r="G78" s="92">
        <v>-0.001027</v>
      </c>
      <c r="H78" s="92">
        <v>-0.000933</v>
      </c>
      <c r="I78" s="92">
        <v>-0.00079</v>
      </c>
      <c r="J78" s="92">
        <v>-0.000712</v>
      </c>
      <c r="K78" s="92">
        <v>-0.000641</v>
      </c>
      <c r="L78" s="92">
        <v>-0.000574</v>
      </c>
      <c r="M78" s="92">
        <v>-0.000406</v>
      </c>
      <c r="N78" s="92">
        <v>-0.000453</v>
      </c>
      <c r="O78" s="92">
        <v>-0.000434</v>
      </c>
      <c r="P78" s="92">
        <v>-0.000398</v>
      </c>
      <c r="Q78" s="92">
        <v>-0.000374</v>
      </c>
      <c r="R78" s="92">
        <v>-0.000363</v>
      </c>
      <c r="S78" s="92">
        <v>-0.00043</v>
      </c>
      <c r="T78" s="92">
        <v>-0.000194</v>
      </c>
      <c r="U78" s="92">
        <v>-3.7e-05</v>
      </c>
      <c r="V78" s="92">
        <v>-1.1e-05</v>
      </c>
      <c r="W78" s="92">
        <v>0.00012</v>
      </c>
      <c r="X78" s="92">
        <v>2.4e-05</v>
      </c>
      <c r="Y78" s="92">
        <v>-6.3e-05</v>
      </c>
      <c r="Z78" s="92">
        <v>0</v>
      </c>
      <c r="AA78" s="92">
        <v>-9.399999999999999e-05</v>
      </c>
      <c r="AB78" s="92">
        <v>-0.000258</v>
      </c>
      <c r="AC78" s="92">
        <v>-0.000443</v>
      </c>
      <c r="AD78" s="92">
        <v>-0.000546</v>
      </c>
      <c r="AE78" s="92">
        <v>-0.00076</v>
      </c>
      <c r="AF78" s="92">
        <v>-0.00084</v>
      </c>
      <c r="AG78" s="92">
        <v>-0.001147</v>
      </c>
      <c r="AH78" s="92">
        <v>-0.001425</v>
      </c>
      <c r="AI78" s="92">
        <v>-0.001844</v>
      </c>
      <c r="AJ78" s="92">
        <v>-0.001929</v>
      </c>
    </row>
    <row r="79" ht="15" customHeight="1">
      <c r="A79" s="92">
        <v>-0.005182</v>
      </c>
      <c r="B79" s="92">
        <v>-0.003531</v>
      </c>
      <c r="C79" s="92">
        <v>-0.002049</v>
      </c>
      <c r="D79" s="92">
        <v>-0.00147</v>
      </c>
      <c r="E79" s="92">
        <v>-0.001181</v>
      </c>
      <c r="F79" s="92">
        <v>-0.000659</v>
      </c>
      <c r="G79" s="92">
        <v>-0.00086</v>
      </c>
      <c r="H79" s="92">
        <v>-0.000708</v>
      </c>
      <c r="I79" s="92">
        <v>-0.000715</v>
      </c>
      <c r="J79" s="92">
        <v>-0.000809</v>
      </c>
      <c r="K79" s="92">
        <v>-0.0005419999999999999</v>
      </c>
      <c r="L79" s="92">
        <v>-0.000506</v>
      </c>
      <c r="M79" s="92">
        <v>-0.000541</v>
      </c>
      <c r="N79" s="92">
        <v>-0.000235</v>
      </c>
      <c r="O79" s="92">
        <v>-0.000197</v>
      </c>
      <c r="P79" s="92">
        <v>-0.000368</v>
      </c>
      <c r="Q79" s="92">
        <v>1e-05</v>
      </c>
      <c r="R79" s="92">
        <v>0.00014</v>
      </c>
      <c r="S79" s="92">
        <v>0.000526</v>
      </c>
      <c r="T79" s="92">
        <v>0.00044</v>
      </c>
      <c r="U79" s="92">
        <v>0.000479</v>
      </c>
      <c r="V79" s="92">
        <v>0.000372</v>
      </c>
      <c r="W79" s="92">
        <v>0.000433</v>
      </c>
      <c r="X79" s="92">
        <v>0.000642</v>
      </c>
      <c r="Y79" s="92">
        <v>0.000398</v>
      </c>
      <c r="Z79" s="92">
        <v>0</v>
      </c>
      <c r="AA79" s="92">
        <v>-0.000323</v>
      </c>
      <c r="AB79" s="92">
        <v>-0.000131</v>
      </c>
      <c r="AC79" s="92">
        <v>-0.000121</v>
      </c>
      <c r="AD79" s="92">
        <v>-0.000494</v>
      </c>
      <c r="AE79" s="92">
        <v>-0.000637</v>
      </c>
      <c r="AF79" s="92">
        <v>-0.00111</v>
      </c>
      <c r="AG79" s="92">
        <v>-0.001162</v>
      </c>
      <c r="AH79" s="92">
        <v>-0.001514</v>
      </c>
      <c r="AI79" s="92">
        <v>-0.001531</v>
      </c>
      <c r="AJ79" s="92">
        <v>-0.001406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F8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4" customWidth="1"/>
    <col min="2" max="2" width="8.85156" style="94" customWidth="1"/>
    <col min="3" max="3" width="8.85156" style="94" customWidth="1"/>
    <col min="4" max="4" width="8.85156" style="94" customWidth="1"/>
    <col min="5" max="5" width="8.85156" style="94" customWidth="1"/>
    <col min="6" max="6" width="8.85156" style="94" customWidth="1"/>
    <col min="7" max="7" width="8.85156" style="94" customWidth="1"/>
    <col min="8" max="8" width="8.85156" style="94" customWidth="1"/>
    <col min="9" max="9" width="8.85156" style="94" customWidth="1"/>
    <col min="10" max="10" width="8.85156" style="94" customWidth="1"/>
    <col min="11" max="11" width="8.85156" style="94" customWidth="1"/>
    <col min="12" max="12" width="8.85156" style="94" customWidth="1"/>
    <col min="13" max="13" width="8.85156" style="94" customWidth="1"/>
    <col min="14" max="14" width="8.85156" style="94" customWidth="1"/>
    <col min="15" max="15" width="8.85156" style="94" customWidth="1"/>
    <col min="16" max="16" width="8.85156" style="94" customWidth="1"/>
    <col min="17" max="17" width="8.85156" style="94" customWidth="1"/>
    <col min="18" max="18" width="8.85156" style="94" customWidth="1"/>
    <col min="19" max="19" width="8.85156" style="94" customWidth="1"/>
    <col min="20" max="20" width="8.85156" style="94" customWidth="1"/>
    <col min="21" max="21" width="8.85156" style="94" customWidth="1"/>
    <col min="22" max="22" width="8.85156" style="94" customWidth="1"/>
    <col min="23" max="23" width="8.85156" style="94" customWidth="1"/>
    <col min="24" max="24" width="8.85156" style="94" customWidth="1"/>
    <col min="25" max="25" width="8.85156" style="94" customWidth="1"/>
    <col min="26" max="26" width="8.85156" style="94" customWidth="1"/>
    <col min="27" max="27" width="8.85156" style="94" customWidth="1"/>
    <col min="28" max="28" width="8.85156" style="94" customWidth="1"/>
    <col min="29" max="29" width="8.85156" style="94" customWidth="1"/>
    <col min="30" max="30" width="8.85156" style="94" customWidth="1"/>
    <col min="31" max="31" width="8.85156" style="94" customWidth="1"/>
    <col min="32" max="32" width="8.85156" style="94" customWidth="1"/>
    <col min="33" max="256" width="8.85156" style="94" customWidth="1"/>
  </cols>
  <sheetData>
    <row r="1" ht="15" customHeight="1">
      <c r="A1" s="92">
        <v>-0.119696</v>
      </c>
      <c r="B1" s="92">
        <v>-0.117943</v>
      </c>
      <c r="C1" s="92">
        <v>-0.115001</v>
      </c>
      <c r="D1" s="92">
        <v>-0.111932</v>
      </c>
      <c r="E1" s="92">
        <v>-0.108347</v>
      </c>
      <c r="F1" s="92">
        <v>-0.104945</v>
      </c>
      <c r="G1" s="92">
        <v>-0.10117</v>
      </c>
      <c r="H1" s="92">
        <v>-0.097108</v>
      </c>
      <c r="I1" s="92">
        <v>-0.090937</v>
      </c>
      <c r="J1" s="92">
        <v>-0.086979</v>
      </c>
      <c r="K1" s="92">
        <v>-0.081196</v>
      </c>
      <c r="L1" s="92">
        <v>-0.074215</v>
      </c>
      <c r="M1" s="92">
        <v>-0.06677900000000001</v>
      </c>
      <c r="N1" s="92">
        <v>-0.059494</v>
      </c>
      <c r="O1" s="92">
        <v>-0.053848</v>
      </c>
      <c r="P1" s="92">
        <v>-0.048168</v>
      </c>
      <c r="Q1" s="92">
        <v>-0.037748</v>
      </c>
      <c r="R1" s="92">
        <v>-0.031942</v>
      </c>
      <c r="S1" s="92">
        <v>-0.023316</v>
      </c>
      <c r="T1" s="92">
        <v>-0.016746</v>
      </c>
      <c r="U1" s="92">
        <v>-0.01016</v>
      </c>
      <c r="V1" s="92">
        <v>0</v>
      </c>
      <c r="W1" s="92">
        <v>0.00518</v>
      </c>
      <c r="X1" s="92">
        <v>0.014384</v>
      </c>
      <c r="Y1" s="92">
        <v>0.01891</v>
      </c>
      <c r="Z1" s="92">
        <v>0.028799</v>
      </c>
      <c r="AA1" s="92">
        <v>0.035455</v>
      </c>
      <c r="AB1" s="92">
        <v>0.045273</v>
      </c>
      <c r="AC1" s="92">
        <v>0.051596</v>
      </c>
      <c r="AD1" s="92">
        <v>0.058222</v>
      </c>
      <c r="AE1" s="92">
        <v>0.064233</v>
      </c>
      <c r="AF1" s="92">
        <v>0.074255</v>
      </c>
    </row>
    <row r="2" ht="15" customHeight="1">
      <c r="A2" s="92">
        <v>-0.108333</v>
      </c>
      <c r="B2" s="92">
        <v>-0.106485</v>
      </c>
      <c r="C2" s="92">
        <v>-0.102564</v>
      </c>
      <c r="D2" s="92">
        <v>-0.099893</v>
      </c>
      <c r="E2" s="92">
        <v>-0.095877</v>
      </c>
      <c r="F2" s="92">
        <v>-0.092808</v>
      </c>
      <c r="G2" s="92">
        <v>-0.08931500000000001</v>
      </c>
      <c r="H2" s="92">
        <v>-0.08708299999999999</v>
      </c>
      <c r="I2" s="92">
        <v>-0.081263</v>
      </c>
      <c r="J2" s="92">
        <v>-0.07814500000000001</v>
      </c>
      <c r="K2" s="92">
        <v>-0.072738</v>
      </c>
      <c r="L2" s="92">
        <v>-0.066401</v>
      </c>
      <c r="M2" s="92">
        <v>-0.059324</v>
      </c>
      <c r="N2" s="92">
        <v>-0.053296</v>
      </c>
      <c r="O2" s="92">
        <v>-0.048496</v>
      </c>
      <c r="P2" s="92">
        <v>-0.042247</v>
      </c>
      <c r="Q2" s="92">
        <v>-0.033452</v>
      </c>
      <c r="R2" s="92">
        <v>-0.027561</v>
      </c>
      <c r="S2" s="92">
        <v>-0.019922</v>
      </c>
      <c r="T2" s="92">
        <v>-0.012997</v>
      </c>
      <c r="U2" s="92">
        <v>-0.007922</v>
      </c>
      <c r="V2" s="92">
        <v>0</v>
      </c>
      <c r="W2" s="92">
        <v>0.006803</v>
      </c>
      <c r="X2" s="92">
        <v>0.013303</v>
      </c>
      <c r="Y2" s="92">
        <v>0.017748</v>
      </c>
      <c r="Z2" s="92">
        <v>0.025688</v>
      </c>
      <c r="AA2" s="92">
        <v>0.032795</v>
      </c>
      <c r="AB2" s="92">
        <v>0.041195</v>
      </c>
      <c r="AC2" s="92">
        <v>0.045677</v>
      </c>
      <c r="AD2" s="92">
        <v>0.052657</v>
      </c>
      <c r="AE2" s="92">
        <v>0.057716</v>
      </c>
      <c r="AF2" s="92">
        <v>0.068038</v>
      </c>
    </row>
    <row r="3" ht="15" customHeight="1">
      <c r="A3" s="92">
        <v>-0.09614300000000001</v>
      </c>
      <c r="B3" s="92">
        <v>-0.093213</v>
      </c>
      <c r="C3" s="92">
        <v>-0.090598</v>
      </c>
      <c r="D3" s="92">
        <v>-0.087907</v>
      </c>
      <c r="E3" s="92">
        <v>-0.085475</v>
      </c>
      <c r="F3" s="92">
        <v>-0.08201700000000001</v>
      </c>
      <c r="G3" s="92">
        <v>-0.07906199999999999</v>
      </c>
      <c r="H3" s="92">
        <v>-0.07627299999999999</v>
      </c>
      <c r="I3" s="92">
        <v>-0.071269</v>
      </c>
      <c r="J3" s="92">
        <v>-0.06818</v>
      </c>
      <c r="K3" s="92">
        <v>-0.064416</v>
      </c>
      <c r="L3" s="92">
        <v>-0.059368</v>
      </c>
      <c r="M3" s="92">
        <v>-0.053931</v>
      </c>
      <c r="N3" s="92">
        <v>-0.04779</v>
      </c>
      <c r="O3" s="92">
        <v>-0.042952</v>
      </c>
      <c r="P3" s="92">
        <v>-0.038867</v>
      </c>
      <c r="Q3" s="92">
        <v>-0.031131</v>
      </c>
      <c r="R3" s="92">
        <v>-0.025594</v>
      </c>
      <c r="S3" s="92">
        <v>-0.018272</v>
      </c>
      <c r="T3" s="92">
        <v>-0.011831</v>
      </c>
      <c r="U3" s="92">
        <v>-0.006662</v>
      </c>
      <c r="V3" s="92">
        <v>0</v>
      </c>
      <c r="W3" s="92">
        <v>0.005491</v>
      </c>
      <c r="X3" s="92">
        <v>0.01183</v>
      </c>
      <c r="Y3" s="92">
        <v>0.017347</v>
      </c>
      <c r="Z3" s="92">
        <v>0.02518</v>
      </c>
      <c r="AA3" s="92">
        <v>0.02935</v>
      </c>
      <c r="AB3" s="92">
        <v>0.03565</v>
      </c>
      <c r="AC3" s="92">
        <v>0.040516</v>
      </c>
      <c r="AD3" s="92">
        <v>0.046316</v>
      </c>
      <c r="AE3" s="92">
        <v>0.050573</v>
      </c>
      <c r="AF3" s="92">
        <v>0.054348</v>
      </c>
    </row>
    <row r="4" ht="15" customHeight="1">
      <c r="A4" s="92">
        <v>-0.08369699999999999</v>
      </c>
      <c r="B4" s="92">
        <v>-0.081375</v>
      </c>
      <c r="C4" s="92">
        <v>-0.078559</v>
      </c>
      <c r="D4" s="92">
        <v>-0.076215</v>
      </c>
      <c r="E4" s="92">
        <v>-0.07324</v>
      </c>
      <c r="F4" s="92">
        <v>-0.07085900000000001</v>
      </c>
      <c r="G4" s="92">
        <v>-0.067812</v>
      </c>
      <c r="H4" s="92">
        <v>-0.065848</v>
      </c>
      <c r="I4" s="92">
        <v>-0.060955</v>
      </c>
      <c r="J4" s="92">
        <v>-0.058858</v>
      </c>
      <c r="K4" s="92">
        <v>-0.055093</v>
      </c>
      <c r="L4" s="92">
        <v>-0.050323</v>
      </c>
      <c r="M4" s="92">
        <v>-0.045952</v>
      </c>
      <c r="N4" s="92">
        <v>-0.03931</v>
      </c>
      <c r="O4" s="92">
        <v>-0.03587</v>
      </c>
      <c r="P4" s="92">
        <v>-0.031133</v>
      </c>
      <c r="Q4" s="92">
        <v>-0.024536</v>
      </c>
      <c r="R4" s="92">
        <v>-0.019704</v>
      </c>
      <c r="S4" s="92">
        <v>-0.014825</v>
      </c>
      <c r="T4" s="92">
        <v>-0.009547</v>
      </c>
      <c r="U4" s="92">
        <v>-0.005585</v>
      </c>
      <c r="V4" s="92">
        <v>0</v>
      </c>
      <c r="W4" s="92">
        <v>0.003797</v>
      </c>
      <c r="X4" s="92">
        <v>0.008187</v>
      </c>
      <c r="Y4" s="92">
        <v>0.012479</v>
      </c>
      <c r="Z4" s="92">
        <v>0.017974</v>
      </c>
      <c r="AA4" s="92">
        <v>0.021788</v>
      </c>
      <c r="AB4" s="92">
        <v>0.028294</v>
      </c>
      <c r="AC4" s="92">
        <v>0.031049</v>
      </c>
      <c r="AD4" s="92">
        <v>0.035528</v>
      </c>
      <c r="AE4" s="92">
        <v>0.038293</v>
      </c>
      <c r="AF4" s="92">
        <v>0.04372</v>
      </c>
    </row>
    <row r="5" ht="15" customHeight="1">
      <c r="A5" s="92">
        <v>-0.070547</v>
      </c>
      <c r="B5" s="92">
        <v>-0.06745900000000001</v>
      </c>
      <c r="C5" s="92">
        <v>-0.064771</v>
      </c>
      <c r="D5" s="92">
        <v>-0.06321300000000001</v>
      </c>
      <c r="E5" s="92">
        <v>-0.061156</v>
      </c>
      <c r="F5" s="92">
        <v>-0.059389</v>
      </c>
      <c r="G5" s="92">
        <v>-0.056868</v>
      </c>
      <c r="H5" s="92">
        <v>-0.055266</v>
      </c>
      <c r="I5" s="92">
        <v>-0.052181</v>
      </c>
      <c r="J5" s="92">
        <v>-0.050022</v>
      </c>
      <c r="K5" s="92">
        <v>-0.047087</v>
      </c>
      <c r="L5" s="92">
        <v>-0.042912</v>
      </c>
      <c r="M5" s="92">
        <v>-0.038968</v>
      </c>
      <c r="N5" s="92">
        <v>-0.034657</v>
      </c>
      <c r="O5" s="92">
        <v>-0.030772</v>
      </c>
      <c r="P5" s="92">
        <v>-0.027166</v>
      </c>
      <c r="Q5" s="92">
        <v>-0.021133</v>
      </c>
      <c r="R5" s="92">
        <v>-0.017726</v>
      </c>
      <c r="S5" s="92">
        <v>-0.0127</v>
      </c>
      <c r="T5" s="92">
        <v>-0.008581</v>
      </c>
      <c r="U5" s="92">
        <v>-0.005038</v>
      </c>
      <c r="V5" s="92">
        <v>0</v>
      </c>
      <c r="W5" s="92">
        <v>0.003384</v>
      </c>
      <c r="X5" s="92">
        <v>0.006861</v>
      </c>
      <c r="Y5" s="92">
        <v>0.009022000000000001</v>
      </c>
      <c r="Z5" s="92">
        <v>0.013432</v>
      </c>
      <c r="AA5" s="92">
        <v>0.016325</v>
      </c>
      <c r="AB5" s="92">
        <v>0.021214</v>
      </c>
      <c r="AC5" s="92">
        <v>0.024847</v>
      </c>
      <c r="AD5" s="92">
        <v>0.02762</v>
      </c>
      <c r="AE5" s="92">
        <v>0.030678</v>
      </c>
      <c r="AF5" s="92">
        <v>0.034239</v>
      </c>
    </row>
    <row r="6" ht="15" customHeight="1">
      <c r="A6" s="92">
        <v>-0.06134</v>
      </c>
      <c r="B6" s="92">
        <v>-0.05891</v>
      </c>
      <c r="C6" s="92">
        <v>-0.056365</v>
      </c>
      <c r="D6" s="92">
        <v>-0.055114</v>
      </c>
      <c r="E6" s="92">
        <v>-0.05325</v>
      </c>
      <c r="F6" s="92">
        <v>-0.051713</v>
      </c>
      <c r="G6" s="92">
        <v>-0.049384</v>
      </c>
      <c r="H6" s="92">
        <v>-0.048415</v>
      </c>
      <c r="I6" s="92">
        <v>-0.045476</v>
      </c>
      <c r="J6" s="92">
        <v>-0.043543</v>
      </c>
      <c r="K6" s="92">
        <v>-0.041315</v>
      </c>
      <c r="L6" s="92">
        <v>-0.037932</v>
      </c>
      <c r="M6" s="92">
        <v>-0.033889</v>
      </c>
      <c r="N6" s="92">
        <v>-0.030031</v>
      </c>
      <c r="O6" s="92">
        <v>-0.026926</v>
      </c>
      <c r="P6" s="92">
        <v>-0.023334</v>
      </c>
      <c r="Q6" s="92">
        <v>-0.018068</v>
      </c>
      <c r="R6" s="92">
        <v>-0.015298</v>
      </c>
      <c r="S6" s="92">
        <v>-0.011189</v>
      </c>
      <c r="T6" s="92">
        <v>-0.007125</v>
      </c>
      <c r="U6" s="92">
        <v>-0.00384</v>
      </c>
      <c r="V6" s="92">
        <v>0</v>
      </c>
      <c r="W6" s="92">
        <v>0.002458</v>
      </c>
      <c r="X6" s="92">
        <v>0.006149</v>
      </c>
      <c r="Y6" s="92">
        <v>0.008142</v>
      </c>
      <c r="Z6" s="92">
        <v>0.012462</v>
      </c>
      <c r="AA6" s="92">
        <v>0.014965</v>
      </c>
      <c r="AB6" s="92">
        <v>0.018746</v>
      </c>
      <c r="AC6" s="92">
        <v>0.021614</v>
      </c>
      <c r="AD6" s="92">
        <v>0.024148</v>
      </c>
      <c r="AE6" s="92">
        <v>0.026215</v>
      </c>
      <c r="AF6" s="92">
        <v>0.030309</v>
      </c>
    </row>
    <row r="7" ht="15" customHeight="1">
      <c r="A7" s="92">
        <v>-0.050554</v>
      </c>
      <c r="B7" s="92">
        <v>-0.048033</v>
      </c>
      <c r="C7" s="92">
        <v>-0.045585</v>
      </c>
      <c r="D7" s="92">
        <v>-0.044327</v>
      </c>
      <c r="E7" s="92">
        <v>-0.042911</v>
      </c>
      <c r="F7" s="92">
        <v>-0.041857</v>
      </c>
      <c r="G7" s="92">
        <v>-0.040275</v>
      </c>
      <c r="H7" s="92">
        <v>-0.039548</v>
      </c>
      <c r="I7" s="92">
        <v>-0.037458</v>
      </c>
      <c r="J7" s="92">
        <v>-0.036251</v>
      </c>
      <c r="K7" s="92">
        <v>-0.034201</v>
      </c>
      <c r="L7" s="92">
        <v>-0.031324</v>
      </c>
      <c r="M7" s="92">
        <v>-0.028424</v>
      </c>
      <c r="N7" s="92">
        <v>-0.024812</v>
      </c>
      <c r="O7" s="92">
        <v>-0.022281</v>
      </c>
      <c r="P7" s="92">
        <v>-0.019512</v>
      </c>
      <c r="Q7" s="92">
        <v>-0.015077</v>
      </c>
      <c r="R7" s="92">
        <v>-0.012387</v>
      </c>
      <c r="S7" s="92">
        <v>-0.008914</v>
      </c>
      <c r="T7" s="92">
        <v>-0.005968</v>
      </c>
      <c r="U7" s="92">
        <v>-0.002999</v>
      </c>
      <c r="V7" s="92">
        <v>0</v>
      </c>
      <c r="W7" s="92">
        <v>0.002145</v>
      </c>
      <c r="X7" s="92">
        <v>0.004279</v>
      </c>
      <c r="Y7" s="92">
        <v>0.006586</v>
      </c>
      <c r="Z7" s="92">
        <v>0.009698</v>
      </c>
      <c r="AA7" s="92">
        <v>0.011913</v>
      </c>
      <c r="AB7" s="92">
        <v>0.015503</v>
      </c>
      <c r="AC7" s="92">
        <v>0.017252</v>
      </c>
      <c r="AD7" s="92">
        <v>0.019809</v>
      </c>
      <c r="AE7" s="92">
        <v>0.021706</v>
      </c>
      <c r="AF7" s="92">
        <v>0.023734</v>
      </c>
    </row>
    <row r="8" ht="15" customHeight="1">
      <c r="A8" s="92">
        <v>-0.045647</v>
      </c>
      <c r="B8" s="92">
        <v>-0.042715</v>
      </c>
      <c r="C8" s="92">
        <v>-0.040194</v>
      </c>
      <c r="D8" s="92">
        <v>-0.038815</v>
      </c>
      <c r="E8" s="92">
        <v>-0.037195</v>
      </c>
      <c r="F8" s="92">
        <v>-0.036272</v>
      </c>
      <c r="G8" s="92">
        <v>-0.034897</v>
      </c>
      <c r="H8" s="92">
        <v>-0.034395</v>
      </c>
      <c r="I8" s="92">
        <v>-0.032266</v>
      </c>
      <c r="J8" s="92">
        <v>-0.031496</v>
      </c>
      <c r="K8" s="92">
        <v>-0.0297</v>
      </c>
      <c r="L8" s="92">
        <v>-0.027384</v>
      </c>
      <c r="M8" s="92">
        <v>-0.024777</v>
      </c>
      <c r="N8" s="92">
        <v>-0.021677</v>
      </c>
      <c r="O8" s="92">
        <v>-0.018859</v>
      </c>
      <c r="P8" s="92">
        <v>-0.016805</v>
      </c>
      <c r="Q8" s="92">
        <v>-0.012798</v>
      </c>
      <c r="R8" s="92">
        <v>-0.010458</v>
      </c>
      <c r="S8" s="92">
        <v>-0.007429</v>
      </c>
      <c r="T8" s="92">
        <v>-0.00479</v>
      </c>
      <c r="U8" s="92">
        <v>-0.002784</v>
      </c>
      <c r="V8" s="92">
        <v>0</v>
      </c>
      <c r="W8" s="92">
        <v>0.002036</v>
      </c>
      <c r="X8" s="92">
        <v>0.003925</v>
      </c>
      <c r="Y8" s="92">
        <v>0.005587</v>
      </c>
      <c r="Z8" s="92">
        <v>0.008167000000000001</v>
      </c>
      <c r="AA8" s="92">
        <v>0.010254</v>
      </c>
      <c r="AB8" s="92">
        <v>0.013094</v>
      </c>
      <c r="AC8" s="92">
        <v>0.014705</v>
      </c>
      <c r="AD8" s="92">
        <v>0.016832</v>
      </c>
      <c r="AE8" s="92">
        <v>0.018571</v>
      </c>
      <c r="AF8" s="92">
        <v>0.021779</v>
      </c>
    </row>
    <row r="9" ht="15" customHeight="1">
      <c r="A9" s="92">
        <v>-0.040023</v>
      </c>
      <c r="B9" s="92">
        <v>-0.037628</v>
      </c>
      <c r="C9" s="92">
        <v>-0.035668</v>
      </c>
      <c r="D9" s="92">
        <v>-0.034332</v>
      </c>
      <c r="E9" s="92">
        <v>-0.032979</v>
      </c>
      <c r="F9" s="92">
        <v>-0.03212</v>
      </c>
      <c r="G9" s="92">
        <v>-0.030788</v>
      </c>
      <c r="H9" s="92">
        <v>-0.030381</v>
      </c>
      <c r="I9" s="92">
        <v>-0.028598</v>
      </c>
      <c r="J9" s="92">
        <v>-0.027614</v>
      </c>
      <c r="K9" s="92">
        <v>-0.025822</v>
      </c>
      <c r="L9" s="92">
        <v>-0.024197</v>
      </c>
      <c r="M9" s="92">
        <v>-0.021352</v>
      </c>
      <c r="N9" s="92">
        <v>-0.018845</v>
      </c>
      <c r="O9" s="92">
        <v>-0.016834</v>
      </c>
      <c r="P9" s="92">
        <v>-0.014525</v>
      </c>
      <c r="Q9" s="92">
        <v>-0.011171</v>
      </c>
      <c r="R9" s="92">
        <v>-0.009306999999999999</v>
      </c>
      <c r="S9" s="92">
        <v>-0.00659</v>
      </c>
      <c r="T9" s="92">
        <v>-0.004099</v>
      </c>
      <c r="U9" s="92">
        <v>-0.00271</v>
      </c>
      <c r="V9" s="92">
        <v>0</v>
      </c>
      <c r="W9" s="92">
        <v>0.001666</v>
      </c>
      <c r="X9" s="92">
        <v>0.003865</v>
      </c>
      <c r="Y9" s="92">
        <v>0.005266</v>
      </c>
      <c r="Z9" s="92">
        <v>0.007797</v>
      </c>
      <c r="AA9" s="92">
        <v>0.009540999999999999</v>
      </c>
      <c r="AB9" s="92">
        <v>0.012328</v>
      </c>
      <c r="AC9" s="92">
        <v>0.013716</v>
      </c>
      <c r="AD9" s="92">
        <v>0.015666</v>
      </c>
      <c r="AE9" s="92">
        <v>0.01702</v>
      </c>
      <c r="AF9" s="92">
        <v>0.018308</v>
      </c>
    </row>
    <row r="10" ht="15" customHeight="1">
      <c r="A10" s="92">
        <v>-0.036979</v>
      </c>
      <c r="B10" s="92">
        <v>-0.034721</v>
      </c>
      <c r="C10" s="92">
        <v>-0.032868</v>
      </c>
      <c r="D10" s="92">
        <v>-0.03176</v>
      </c>
      <c r="E10" s="92">
        <v>-0.030783</v>
      </c>
      <c r="F10" s="92">
        <v>-0.030012</v>
      </c>
      <c r="G10" s="92">
        <v>-0.02902</v>
      </c>
      <c r="H10" s="92">
        <v>-0.028273</v>
      </c>
      <c r="I10" s="92">
        <v>-0.026825</v>
      </c>
      <c r="J10" s="92">
        <v>-0.025722</v>
      </c>
      <c r="K10" s="92">
        <v>-0.024361</v>
      </c>
      <c r="L10" s="92">
        <v>-0.022556</v>
      </c>
      <c r="M10" s="92">
        <v>-0.020094</v>
      </c>
      <c r="N10" s="92">
        <v>-0.017671</v>
      </c>
      <c r="O10" s="92">
        <v>-0.015628</v>
      </c>
      <c r="P10" s="92">
        <v>-0.013382</v>
      </c>
      <c r="Q10" s="92">
        <v>-0.010393</v>
      </c>
      <c r="R10" s="92">
        <v>-0.008541999999999999</v>
      </c>
      <c r="S10" s="92">
        <v>-0.005907</v>
      </c>
      <c r="T10" s="92">
        <v>-0.004034</v>
      </c>
      <c r="U10" s="92">
        <v>-0.002018</v>
      </c>
      <c r="V10" s="92">
        <v>0</v>
      </c>
      <c r="W10" s="92">
        <v>0.001436</v>
      </c>
      <c r="X10" s="92">
        <v>0.002731</v>
      </c>
      <c r="Y10" s="92">
        <v>0.003814</v>
      </c>
      <c r="Z10" s="92">
        <v>0.006149</v>
      </c>
      <c r="AA10" s="92">
        <v>0.007165</v>
      </c>
      <c r="AB10" s="92">
        <v>0.009679999999999999</v>
      </c>
      <c r="AC10" s="92">
        <v>0.010797</v>
      </c>
      <c r="AD10" s="92">
        <v>0.012421</v>
      </c>
      <c r="AE10" s="92">
        <v>0.013685</v>
      </c>
      <c r="AF10" s="92">
        <v>0.015912</v>
      </c>
    </row>
    <row r="11" ht="15" customHeight="1">
      <c r="A11" s="92">
        <v>-0.032839</v>
      </c>
      <c r="B11" s="92">
        <v>-0.030465</v>
      </c>
      <c r="C11" s="92">
        <v>-0.028654</v>
      </c>
      <c r="D11" s="92">
        <v>-0.027843</v>
      </c>
      <c r="E11" s="92">
        <v>-0.026981</v>
      </c>
      <c r="F11" s="92">
        <v>-0.026394</v>
      </c>
      <c r="G11" s="92">
        <v>-0.025395</v>
      </c>
      <c r="H11" s="92">
        <v>-0.025119</v>
      </c>
      <c r="I11" s="92">
        <v>-0.02381</v>
      </c>
      <c r="J11" s="92">
        <v>-0.023167</v>
      </c>
      <c r="K11" s="92">
        <v>-0.021874</v>
      </c>
      <c r="L11" s="92">
        <v>-0.020286</v>
      </c>
      <c r="M11" s="92">
        <v>-0.018104</v>
      </c>
      <c r="N11" s="92">
        <v>-0.015628</v>
      </c>
      <c r="O11" s="92">
        <v>-0.013727</v>
      </c>
      <c r="P11" s="92">
        <v>-0.01189</v>
      </c>
      <c r="Q11" s="92">
        <v>-0.009159</v>
      </c>
      <c r="R11" s="92">
        <v>-0.007381</v>
      </c>
      <c r="S11" s="92">
        <v>-0.005434</v>
      </c>
      <c r="T11" s="92">
        <v>-0.003671</v>
      </c>
      <c r="U11" s="92">
        <v>-0.001973</v>
      </c>
      <c r="V11" s="92">
        <v>0</v>
      </c>
      <c r="W11" s="92">
        <v>0.001398</v>
      </c>
      <c r="X11" s="92">
        <v>0.002642</v>
      </c>
      <c r="Y11" s="92">
        <v>0.003775</v>
      </c>
      <c r="Z11" s="92">
        <v>0.005456</v>
      </c>
      <c r="AA11" s="92">
        <v>0.007134</v>
      </c>
      <c r="AB11" s="92">
        <v>0.009259999999999999</v>
      </c>
      <c r="AC11" s="92">
        <v>0.010211</v>
      </c>
      <c r="AD11" s="92">
        <v>0.01174</v>
      </c>
      <c r="AE11" s="92">
        <v>0.012743</v>
      </c>
      <c r="AF11" s="92">
        <v>0.013963</v>
      </c>
    </row>
    <row r="12" ht="15" customHeight="1">
      <c r="A12" s="92">
        <v>-0.030759</v>
      </c>
      <c r="B12" s="92">
        <v>-0.028627</v>
      </c>
      <c r="C12" s="92">
        <v>-0.026945</v>
      </c>
      <c r="D12" s="92">
        <v>-0.026046</v>
      </c>
      <c r="E12" s="92">
        <v>-0.025235</v>
      </c>
      <c r="F12" s="92">
        <v>-0.024468</v>
      </c>
      <c r="G12" s="92">
        <v>-0.023973</v>
      </c>
      <c r="H12" s="92">
        <v>-0.023315</v>
      </c>
      <c r="I12" s="92">
        <v>-0.022365</v>
      </c>
      <c r="J12" s="92">
        <v>-0.021551</v>
      </c>
      <c r="K12" s="92">
        <v>-0.020487</v>
      </c>
      <c r="L12" s="92">
        <v>-0.01882</v>
      </c>
      <c r="M12" s="92">
        <v>-0.016796</v>
      </c>
      <c r="N12" s="92">
        <v>-0.014798</v>
      </c>
      <c r="O12" s="92">
        <v>-0.012591</v>
      </c>
      <c r="P12" s="92">
        <v>-0.011121</v>
      </c>
      <c r="Q12" s="92">
        <v>-0.008383</v>
      </c>
      <c r="R12" s="92">
        <v>-0.006744</v>
      </c>
      <c r="S12" s="92">
        <v>-0.005034</v>
      </c>
      <c r="T12" s="92">
        <v>-0.003109</v>
      </c>
      <c r="U12" s="92">
        <v>-0.001941</v>
      </c>
      <c r="V12" s="92">
        <v>0</v>
      </c>
      <c r="W12" s="92">
        <v>0.0009389999999999999</v>
      </c>
      <c r="X12" s="92">
        <v>0.002183</v>
      </c>
      <c r="Y12" s="92">
        <v>0.003299</v>
      </c>
      <c r="Z12" s="92">
        <v>0.00505</v>
      </c>
      <c r="AA12" s="92">
        <v>0.006008</v>
      </c>
      <c r="AB12" s="92">
        <v>0.007974</v>
      </c>
      <c r="AC12" s="92">
        <v>0.009101</v>
      </c>
      <c r="AD12" s="92">
        <v>0.010504</v>
      </c>
      <c r="AE12" s="92">
        <v>0.011413</v>
      </c>
      <c r="AF12" s="92">
        <v>0.012419</v>
      </c>
    </row>
    <row r="13" ht="15" customHeight="1">
      <c r="A13" s="92">
        <v>-0.029449</v>
      </c>
      <c r="B13" s="92">
        <v>-0.027186</v>
      </c>
      <c r="C13" s="92">
        <v>-0.025463</v>
      </c>
      <c r="D13" s="92">
        <v>-0.024595</v>
      </c>
      <c r="E13" s="92">
        <v>-0.023737</v>
      </c>
      <c r="F13" s="92">
        <v>-0.023186</v>
      </c>
      <c r="G13" s="92">
        <v>-0.022498</v>
      </c>
      <c r="H13" s="92">
        <v>-0.022068</v>
      </c>
      <c r="I13" s="92">
        <v>-0.0209</v>
      </c>
      <c r="J13" s="92">
        <v>-0.020342</v>
      </c>
      <c r="K13" s="92">
        <v>-0.019129</v>
      </c>
      <c r="L13" s="92">
        <v>-0.017773</v>
      </c>
      <c r="M13" s="92">
        <v>-0.015929</v>
      </c>
      <c r="N13" s="92">
        <v>-0.013906</v>
      </c>
      <c r="O13" s="92">
        <v>-0.01236</v>
      </c>
      <c r="P13" s="92">
        <v>-0.01046</v>
      </c>
      <c r="Q13" s="92">
        <v>-0.0083</v>
      </c>
      <c r="R13" s="92">
        <v>-0.006717</v>
      </c>
      <c r="S13" s="92">
        <v>-0.004772</v>
      </c>
      <c r="T13" s="92">
        <v>-0.002995</v>
      </c>
      <c r="U13" s="92">
        <v>-0.001841</v>
      </c>
      <c r="V13" s="92">
        <v>0</v>
      </c>
      <c r="W13" s="92">
        <v>0.001286</v>
      </c>
      <c r="X13" s="92">
        <v>0.002292</v>
      </c>
      <c r="Y13" s="92">
        <v>0.003561</v>
      </c>
      <c r="Z13" s="92">
        <v>0.005076</v>
      </c>
      <c r="AA13" s="92">
        <v>0.006354</v>
      </c>
      <c r="AB13" s="92">
        <v>0.008109</v>
      </c>
      <c r="AC13" s="92">
        <v>0.008965000000000001</v>
      </c>
      <c r="AD13" s="92">
        <v>0.0101</v>
      </c>
      <c r="AE13" s="92">
        <v>0.011008</v>
      </c>
      <c r="AF13" s="92">
        <v>0.01401</v>
      </c>
    </row>
    <row r="14" ht="15" customHeight="1">
      <c r="A14" s="92">
        <v>-0.028037</v>
      </c>
      <c r="B14" s="92">
        <v>-0.025714</v>
      </c>
      <c r="C14" s="92">
        <v>-0.024079</v>
      </c>
      <c r="D14" s="92">
        <v>-0.023159</v>
      </c>
      <c r="E14" s="92">
        <v>-0.022413</v>
      </c>
      <c r="F14" s="92">
        <v>-0.021784</v>
      </c>
      <c r="G14" s="92">
        <v>-0.021186</v>
      </c>
      <c r="H14" s="92">
        <v>-0.020784</v>
      </c>
      <c r="I14" s="92">
        <v>-0.019686</v>
      </c>
      <c r="J14" s="92">
        <v>-0.019143</v>
      </c>
      <c r="K14" s="92">
        <v>-0.018055</v>
      </c>
      <c r="L14" s="92">
        <v>-0.016735</v>
      </c>
      <c r="M14" s="92">
        <v>-0.015057</v>
      </c>
      <c r="N14" s="92">
        <v>-0.013026</v>
      </c>
      <c r="O14" s="92">
        <v>-0.011511</v>
      </c>
      <c r="P14" s="92">
        <v>-0.009943</v>
      </c>
      <c r="Q14" s="92">
        <v>-0.007686</v>
      </c>
      <c r="R14" s="92">
        <v>-0.006226</v>
      </c>
      <c r="S14" s="92">
        <v>-0.004544</v>
      </c>
      <c r="T14" s="92">
        <v>-0.002771</v>
      </c>
      <c r="U14" s="92">
        <v>-0.001592</v>
      </c>
      <c r="V14" s="92">
        <v>0</v>
      </c>
      <c r="W14" s="92">
        <v>0.001056</v>
      </c>
      <c r="X14" s="92">
        <v>0.002255</v>
      </c>
      <c r="Y14" s="92">
        <v>0.003277</v>
      </c>
      <c r="Z14" s="92">
        <v>0.004694</v>
      </c>
      <c r="AA14" s="92">
        <v>0.005777</v>
      </c>
      <c r="AB14" s="92">
        <v>0.007361</v>
      </c>
      <c r="AC14" s="92">
        <v>0.008231</v>
      </c>
      <c r="AD14" s="92">
        <v>0.009254999999999999</v>
      </c>
      <c r="AE14" s="92">
        <v>0.010052</v>
      </c>
      <c r="AF14" s="92">
        <v>0.011467</v>
      </c>
    </row>
    <row r="15" ht="15" customHeight="1">
      <c r="A15" s="92">
        <v>-0.026866</v>
      </c>
      <c r="B15" s="92">
        <v>-0.024634</v>
      </c>
      <c r="C15" s="92">
        <v>-0.02295</v>
      </c>
      <c r="D15" s="92">
        <v>-0.021935</v>
      </c>
      <c r="E15" s="92">
        <v>-0.021247</v>
      </c>
      <c r="F15" s="92">
        <v>-0.020626</v>
      </c>
      <c r="G15" s="92">
        <v>-0.020025</v>
      </c>
      <c r="H15" s="92">
        <v>-0.019631</v>
      </c>
      <c r="I15" s="92">
        <v>-0.018846</v>
      </c>
      <c r="J15" s="92">
        <v>-0.018182</v>
      </c>
      <c r="K15" s="92">
        <v>-0.017277</v>
      </c>
      <c r="L15" s="92">
        <v>-0.016004</v>
      </c>
      <c r="M15" s="92">
        <v>-0.014335</v>
      </c>
      <c r="N15" s="92">
        <v>-0.012391</v>
      </c>
      <c r="O15" s="92">
        <v>-0.010907</v>
      </c>
      <c r="P15" s="92">
        <v>-0.009405999999999999</v>
      </c>
      <c r="Q15" s="92">
        <v>-0.007482</v>
      </c>
      <c r="R15" s="92">
        <v>-0.00594</v>
      </c>
      <c r="S15" s="92">
        <v>-0.004248</v>
      </c>
      <c r="T15" s="92">
        <v>-0.002906</v>
      </c>
      <c r="U15" s="92">
        <v>-0.00152</v>
      </c>
      <c r="V15" s="92">
        <v>0</v>
      </c>
      <c r="W15" s="92">
        <v>0.0011</v>
      </c>
      <c r="X15" s="92">
        <v>0.002258</v>
      </c>
      <c r="Y15" s="92">
        <v>0.003217</v>
      </c>
      <c r="Z15" s="92">
        <v>0.00443</v>
      </c>
      <c r="AA15" s="92">
        <v>0.005569</v>
      </c>
      <c r="AB15" s="92">
        <v>0.007008</v>
      </c>
      <c r="AC15" s="92">
        <v>0.007814</v>
      </c>
      <c r="AD15" s="92">
        <v>0.00872</v>
      </c>
      <c r="AE15" s="92">
        <v>0.009429</v>
      </c>
      <c r="AF15" s="92">
        <v>0.01056</v>
      </c>
    </row>
    <row r="16" ht="15" customHeight="1">
      <c r="A16" s="92">
        <v>-0.026125</v>
      </c>
      <c r="B16" s="92">
        <v>-0.02379</v>
      </c>
      <c r="C16" s="92">
        <v>-0.022106</v>
      </c>
      <c r="D16" s="92">
        <v>-0.021302</v>
      </c>
      <c r="E16" s="92">
        <v>-0.020384</v>
      </c>
      <c r="F16" s="92">
        <v>-0.01995</v>
      </c>
      <c r="G16" s="92">
        <v>-0.019325</v>
      </c>
      <c r="H16" s="92">
        <v>-0.018882</v>
      </c>
      <c r="I16" s="92">
        <v>-0.017995</v>
      </c>
      <c r="J16" s="92">
        <v>-0.017452</v>
      </c>
      <c r="K16" s="92">
        <v>-0.016524</v>
      </c>
      <c r="L16" s="92">
        <v>-0.015325</v>
      </c>
      <c r="M16" s="92">
        <v>-0.013733</v>
      </c>
      <c r="N16" s="92">
        <v>-0.012037</v>
      </c>
      <c r="O16" s="92">
        <v>-0.010545</v>
      </c>
      <c r="P16" s="92">
        <v>-0.009180000000000001</v>
      </c>
      <c r="Q16" s="92">
        <v>-0.007192</v>
      </c>
      <c r="R16" s="92">
        <v>-0.00568</v>
      </c>
      <c r="S16" s="92">
        <v>-0.004156</v>
      </c>
      <c r="T16" s="92">
        <v>-0.0027</v>
      </c>
      <c r="U16" s="92">
        <v>-0.001482</v>
      </c>
      <c r="V16" s="92">
        <v>0</v>
      </c>
      <c r="W16" s="92">
        <v>0.001029</v>
      </c>
      <c r="X16" s="92">
        <v>0.002298</v>
      </c>
      <c r="Y16" s="92">
        <v>0.003351</v>
      </c>
      <c r="Z16" s="92">
        <v>0.004774</v>
      </c>
      <c r="AA16" s="92">
        <v>0.005705</v>
      </c>
      <c r="AB16" s="92">
        <v>0.007073</v>
      </c>
      <c r="AC16" s="92">
        <v>0.007882</v>
      </c>
      <c r="AD16" s="92">
        <v>0.008651000000000001</v>
      </c>
      <c r="AE16" s="92">
        <v>0.009419</v>
      </c>
      <c r="AF16" s="92">
        <v>0.010203</v>
      </c>
    </row>
    <row r="17" ht="15" customHeight="1">
      <c r="A17" s="92">
        <v>-0.024445</v>
      </c>
      <c r="B17" s="92">
        <v>-0.022191</v>
      </c>
      <c r="C17" s="92">
        <v>-0.020582</v>
      </c>
      <c r="D17" s="92">
        <v>-0.019768</v>
      </c>
      <c r="E17" s="92">
        <v>-0.019026</v>
      </c>
      <c r="F17" s="92">
        <v>-0.018488</v>
      </c>
      <c r="G17" s="92">
        <v>-0.017938</v>
      </c>
      <c r="H17" s="92">
        <v>-0.017542</v>
      </c>
      <c r="I17" s="92">
        <v>-0.016771</v>
      </c>
      <c r="J17" s="92">
        <v>-0.016222</v>
      </c>
      <c r="K17" s="92">
        <v>-0.015424</v>
      </c>
      <c r="L17" s="92">
        <v>-0.014379</v>
      </c>
      <c r="M17" s="92">
        <v>-0.01292</v>
      </c>
      <c r="N17" s="92">
        <v>-0.011269</v>
      </c>
      <c r="O17" s="92">
        <v>-0.009735000000000001</v>
      </c>
      <c r="P17" s="92">
        <v>-0.008415000000000001</v>
      </c>
      <c r="Q17" s="92">
        <v>-0.006629</v>
      </c>
      <c r="R17" s="92">
        <v>-0.005394</v>
      </c>
      <c r="S17" s="92">
        <v>-0.00384</v>
      </c>
      <c r="T17" s="92">
        <v>-0.002417</v>
      </c>
      <c r="U17" s="92">
        <v>-0.001377</v>
      </c>
      <c r="V17" s="92">
        <v>0</v>
      </c>
      <c r="W17" s="92">
        <v>0.00107</v>
      </c>
      <c r="X17" s="92">
        <v>0.002281</v>
      </c>
      <c r="Y17" s="92">
        <v>0.003164</v>
      </c>
      <c r="Z17" s="92">
        <v>0.004328</v>
      </c>
      <c r="AA17" s="92">
        <v>0.005158</v>
      </c>
      <c r="AB17" s="92">
        <v>0.006456</v>
      </c>
      <c r="AC17" s="92">
        <v>0.007126</v>
      </c>
      <c r="AD17" s="92">
        <v>0.007948999999999999</v>
      </c>
      <c r="AE17" s="92">
        <v>0.008567</v>
      </c>
      <c r="AF17" s="92">
        <v>0.0095</v>
      </c>
    </row>
    <row r="18" ht="15" customHeight="1">
      <c r="A18" s="92">
        <v>-0.023393</v>
      </c>
      <c r="B18" s="92">
        <v>-0.021212</v>
      </c>
      <c r="C18" s="92">
        <v>-0.01971</v>
      </c>
      <c r="D18" s="92">
        <v>-0.018833</v>
      </c>
      <c r="E18" s="92">
        <v>-0.018105</v>
      </c>
      <c r="F18" s="92">
        <v>-0.017647</v>
      </c>
      <c r="G18" s="92">
        <v>-0.017102</v>
      </c>
      <c r="H18" s="92">
        <v>-0.016837</v>
      </c>
      <c r="I18" s="92">
        <v>-0.016096</v>
      </c>
      <c r="J18" s="92">
        <v>-0.01555</v>
      </c>
      <c r="K18" s="92">
        <v>-0.014889</v>
      </c>
      <c r="L18" s="92">
        <v>-0.013865</v>
      </c>
      <c r="M18" s="92">
        <v>-0.012475</v>
      </c>
      <c r="N18" s="92">
        <v>-0.01088</v>
      </c>
      <c r="O18" s="92">
        <v>-0.009601</v>
      </c>
      <c r="P18" s="92">
        <v>-0.008166</v>
      </c>
      <c r="Q18" s="92">
        <v>-0.006432</v>
      </c>
      <c r="R18" s="92">
        <v>-0.005204</v>
      </c>
      <c r="S18" s="92">
        <v>-0.003801</v>
      </c>
      <c r="T18" s="92">
        <v>-0.002428</v>
      </c>
      <c r="U18" s="92">
        <v>-0.00134</v>
      </c>
      <c r="V18" s="92">
        <v>0</v>
      </c>
      <c r="W18" s="92">
        <v>0.001114</v>
      </c>
      <c r="X18" s="92">
        <v>0.002101</v>
      </c>
      <c r="Y18" s="92">
        <v>0.003153</v>
      </c>
      <c r="Z18" s="92">
        <v>0.004366</v>
      </c>
      <c r="AA18" s="92">
        <v>0.005273</v>
      </c>
      <c r="AB18" s="92">
        <v>0.006378</v>
      </c>
      <c r="AC18" s="92">
        <v>0.006997</v>
      </c>
      <c r="AD18" s="92">
        <v>0.007649</v>
      </c>
      <c r="AE18" s="92">
        <v>0.008260999999999999</v>
      </c>
      <c r="AF18" s="92">
        <v>0.008867</v>
      </c>
    </row>
    <row r="19" ht="15" customHeight="1">
      <c r="A19" s="92">
        <v>-0.022334</v>
      </c>
      <c r="B19" s="92">
        <v>-0.020211</v>
      </c>
      <c r="C19" s="92">
        <v>-0.018806</v>
      </c>
      <c r="D19" s="92">
        <v>-0.018038</v>
      </c>
      <c r="E19" s="92">
        <v>-0.017444</v>
      </c>
      <c r="F19" s="92">
        <v>-0.016924</v>
      </c>
      <c r="G19" s="92">
        <v>-0.016552</v>
      </c>
      <c r="H19" s="92">
        <v>-0.016076</v>
      </c>
      <c r="I19" s="92">
        <v>-0.015562</v>
      </c>
      <c r="J19" s="92">
        <v>-0.015108</v>
      </c>
      <c r="K19" s="92">
        <v>-0.014322</v>
      </c>
      <c r="L19" s="92">
        <v>-0.013423</v>
      </c>
      <c r="M19" s="92">
        <v>-0.012124</v>
      </c>
      <c r="N19" s="92">
        <v>-0.010703</v>
      </c>
      <c r="O19" s="92">
        <v>-0.009318</v>
      </c>
      <c r="P19" s="92">
        <v>-0.007886000000000001</v>
      </c>
      <c r="Q19" s="92">
        <v>-0.00629</v>
      </c>
      <c r="R19" s="92">
        <v>-0.005114</v>
      </c>
      <c r="S19" s="92">
        <v>-0.003608</v>
      </c>
      <c r="T19" s="92">
        <v>-0.002383</v>
      </c>
      <c r="U19" s="92">
        <v>-0.001283</v>
      </c>
      <c r="V19" s="92">
        <v>0</v>
      </c>
      <c r="W19" s="92">
        <v>0.001004</v>
      </c>
      <c r="X19" s="92">
        <v>0.002036</v>
      </c>
      <c r="Y19" s="92">
        <v>0.002993</v>
      </c>
      <c r="Z19" s="92">
        <v>0.00426</v>
      </c>
      <c r="AA19" s="92">
        <v>0.004944</v>
      </c>
      <c r="AB19" s="92">
        <v>0.006199</v>
      </c>
      <c r="AC19" s="92">
        <v>0.006646</v>
      </c>
      <c r="AD19" s="92">
        <v>0.007322</v>
      </c>
      <c r="AE19" s="92">
        <v>0.007698</v>
      </c>
      <c r="AF19" s="92">
        <v>0.008336</v>
      </c>
    </row>
    <row r="20" ht="15" customHeight="1">
      <c r="A20" s="92">
        <v>-0.020865</v>
      </c>
      <c r="B20" s="92">
        <v>-0.018902</v>
      </c>
      <c r="C20" s="92">
        <v>-0.017674</v>
      </c>
      <c r="D20" s="92">
        <v>-0.016931</v>
      </c>
      <c r="E20" s="92">
        <v>-0.016343</v>
      </c>
      <c r="F20" s="92">
        <v>-0.016</v>
      </c>
      <c r="G20" s="92">
        <v>-0.015593</v>
      </c>
      <c r="H20" s="92">
        <v>-0.015231</v>
      </c>
      <c r="I20" s="92">
        <v>-0.014627</v>
      </c>
      <c r="J20" s="92">
        <v>-0.014275</v>
      </c>
      <c r="K20" s="92">
        <v>-0.01362</v>
      </c>
      <c r="L20" s="92">
        <v>-0.012725</v>
      </c>
      <c r="M20" s="92">
        <v>-0.011544</v>
      </c>
      <c r="N20" s="92">
        <v>-0.010115</v>
      </c>
      <c r="O20" s="92">
        <v>-0.008822</v>
      </c>
      <c r="P20" s="92">
        <v>-0.007545</v>
      </c>
      <c r="Q20" s="92">
        <v>-0.005997</v>
      </c>
      <c r="R20" s="92">
        <v>-0.004822</v>
      </c>
      <c r="S20" s="92">
        <v>-0.003405</v>
      </c>
      <c r="T20" s="92">
        <v>-0.002176</v>
      </c>
      <c r="U20" s="92">
        <v>-0.001182</v>
      </c>
      <c r="V20" s="92">
        <v>0</v>
      </c>
      <c r="W20" s="92">
        <v>0.001031</v>
      </c>
      <c r="X20" s="92">
        <v>0.002076</v>
      </c>
      <c r="Y20" s="92">
        <v>0.002855</v>
      </c>
      <c r="Z20" s="92">
        <v>0.004099</v>
      </c>
      <c r="AA20" s="92">
        <v>0.004809</v>
      </c>
      <c r="AB20" s="92">
        <v>0.005876</v>
      </c>
      <c r="AC20" s="92">
        <v>0.006332</v>
      </c>
      <c r="AD20" s="92">
        <v>0.006903</v>
      </c>
      <c r="AE20" s="92">
        <v>0.007298</v>
      </c>
      <c r="AF20" s="92">
        <v>0.008311000000000001</v>
      </c>
    </row>
    <row r="21" ht="15" customHeight="1">
      <c r="A21" s="92">
        <v>-0.019922</v>
      </c>
      <c r="B21" s="92">
        <v>-0.018091</v>
      </c>
      <c r="C21" s="92">
        <v>-0.016923</v>
      </c>
      <c r="D21" s="92">
        <v>-0.016307</v>
      </c>
      <c r="E21" s="92">
        <v>-0.015801</v>
      </c>
      <c r="F21" s="92">
        <v>-0.015449</v>
      </c>
      <c r="G21" s="92">
        <v>-0.015144</v>
      </c>
      <c r="H21" s="92">
        <v>-0.014844</v>
      </c>
      <c r="I21" s="92">
        <v>-0.014245</v>
      </c>
      <c r="J21" s="92">
        <v>-0.013892</v>
      </c>
      <c r="K21" s="92">
        <v>-0.013319</v>
      </c>
      <c r="L21" s="92">
        <v>-0.012442</v>
      </c>
      <c r="M21" s="92">
        <v>-0.011313</v>
      </c>
      <c r="N21" s="92">
        <v>-0.00997</v>
      </c>
      <c r="O21" s="92">
        <v>-0.008696000000000001</v>
      </c>
      <c r="P21" s="92">
        <v>-0.007378</v>
      </c>
      <c r="Q21" s="92">
        <v>-0.005822</v>
      </c>
      <c r="R21" s="92">
        <v>-0.004677</v>
      </c>
      <c r="S21" s="92">
        <v>-0.00334</v>
      </c>
      <c r="T21" s="92">
        <v>-0.002179</v>
      </c>
      <c r="U21" s="92">
        <v>-0.001247</v>
      </c>
      <c r="V21" s="92">
        <v>0</v>
      </c>
      <c r="W21" s="92">
        <v>0.000905</v>
      </c>
      <c r="X21" s="92">
        <v>0.001939</v>
      </c>
      <c r="Y21" s="92">
        <v>0.00287</v>
      </c>
      <c r="Z21" s="92">
        <v>0.003855</v>
      </c>
      <c r="AA21" s="92">
        <v>0.004644</v>
      </c>
      <c r="AB21" s="92">
        <v>0.005459</v>
      </c>
      <c r="AC21" s="92">
        <v>0.005981</v>
      </c>
      <c r="AD21" s="92">
        <v>0.00641</v>
      </c>
      <c r="AE21" s="92">
        <v>0.006867</v>
      </c>
      <c r="AF21" s="92">
        <v>0.00746</v>
      </c>
    </row>
    <row r="22" ht="15" customHeight="1">
      <c r="A22" s="92">
        <v>-0.018884</v>
      </c>
      <c r="B22" s="92">
        <v>-0.017136</v>
      </c>
      <c r="C22" s="92">
        <v>-0.016109</v>
      </c>
      <c r="D22" s="92">
        <v>-0.015549</v>
      </c>
      <c r="E22" s="92">
        <v>-0.015068</v>
      </c>
      <c r="F22" s="92">
        <v>-0.014833</v>
      </c>
      <c r="G22" s="92">
        <v>-0.014461</v>
      </c>
      <c r="H22" s="92">
        <v>-0.01422</v>
      </c>
      <c r="I22" s="92">
        <v>-0.013703</v>
      </c>
      <c r="J22" s="92">
        <v>-0.013374</v>
      </c>
      <c r="K22" s="92">
        <v>-0.012727</v>
      </c>
      <c r="L22" s="92">
        <v>-0.011967</v>
      </c>
      <c r="M22" s="92">
        <v>-0.010827</v>
      </c>
      <c r="N22" s="92">
        <v>-0.009516999999999999</v>
      </c>
      <c r="O22" s="92">
        <v>-0.008326999999999999</v>
      </c>
      <c r="P22" s="92">
        <v>-0.007091</v>
      </c>
      <c r="Q22" s="92">
        <v>-0.005664</v>
      </c>
      <c r="R22" s="92">
        <v>-0.004515</v>
      </c>
      <c r="S22" s="92">
        <v>-0.003268</v>
      </c>
      <c r="T22" s="92">
        <v>-0.002006</v>
      </c>
      <c r="U22" s="92">
        <v>-0.001098</v>
      </c>
      <c r="V22" s="92">
        <v>0</v>
      </c>
      <c r="W22" s="92">
        <v>0.000964</v>
      </c>
      <c r="X22" s="92">
        <v>0.001943</v>
      </c>
      <c r="Y22" s="92">
        <v>0.002773</v>
      </c>
      <c r="Z22" s="92">
        <v>0.003888</v>
      </c>
      <c r="AA22" s="92">
        <v>0.004469</v>
      </c>
      <c r="AB22" s="92">
        <v>0.005292</v>
      </c>
      <c r="AC22" s="92">
        <v>0.005754</v>
      </c>
      <c r="AD22" s="92">
        <v>0.006211</v>
      </c>
      <c r="AE22" s="92">
        <v>0.00649</v>
      </c>
      <c r="AF22" s="92">
        <v>0.007076</v>
      </c>
    </row>
    <row r="23" ht="15" customHeight="1">
      <c r="A23" s="92">
        <v>-0.01802</v>
      </c>
      <c r="B23" s="92">
        <v>-0.016478</v>
      </c>
      <c r="C23" s="92">
        <v>-0.015536</v>
      </c>
      <c r="D23" s="92">
        <v>-0.014985</v>
      </c>
      <c r="E23" s="92">
        <v>-0.014569</v>
      </c>
      <c r="F23" s="92">
        <v>-0.014308</v>
      </c>
      <c r="G23" s="92">
        <v>-0.014001</v>
      </c>
      <c r="H23" s="92">
        <v>-0.013792</v>
      </c>
      <c r="I23" s="92">
        <v>-0.013251</v>
      </c>
      <c r="J23" s="92">
        <v>-0.012982</v>
      </c>
      <c r="K23" s="92">
        <v>-0.012429</v>
      </c>
      <c r="L23" s="92">
        <v>-0.011631</v>
      </c>
      <c r="M23" s="92">
        <v>-0.010602</v>
      </c>
      <c r="N23" s="92">
        <v>-0.009296</v>
      </c>
      <c r="O23" s="92">
        <v>-0.008090999999999999</v>
      </c>
      <c r="P23" s="92">
        <v>-0.006909</v>
      </c>
      <c r="Q23" s="92">
        <v>-0.005503</v>
      </c>
      <c r="R23" s="92">
        <v>-0.004427</v>
      </c>
      <c r="S23" s="92">
        <v>-0.003276</v>
      </c>
      <c r="T23" s="92">
        <v>-0.002046</v>
      </c>
      <c r="U23" s="92">
        <v>-0.001123</v>
      </c>
      <c r="V23" s="92">
        <v>0</v>
      </c>
      <c r="W23" s="92">
        <v>0.000922</v>
      </c>
      <c r="X23" s="92">
        <v>0.001911</v>
      </c>
      <c r="Y23" s="92">
        <v>0.002779</v>
      </c>
      <c r="Z23" s="92">
        <v>0.003821</v>
      </c>
      <c r="AA23" s="92">
        <v>0.004513</v>
      </c>
      <c r="AB23" s="92">
        <v>0.00533</v>
      </c>
      <c r="AC23" s="92">
        <v>0.00553</v>
      </c>
      <c r="AD23" s="92">
        <v>0.006034</v>
      </c>
      <c r="AE23" s="92">
        <v>0.006276</v>
      </c>
      <c r="AF23" s="92">
        <v>0.006581</v>
      </c>
    </row>
    <row r="24" ht="15" customHeight="1">
      <c r="A24" s="92">
        <v>-0.017323</v>
      </c>
      <c r="B24" s="92">
        <v>-0.015778</v>
      </c>
      <c r="C24" s="92">
        <v>-0.014851</v>
      </c>
      <c r="D24" s="92">
        <v>-0.01439</v>
      </c>
      <c r="E24" s="92">
        <v>-0.014006</v>
      </c>
      <c r="F24" s="92">
        <v>-0.013811</v>
      </c>
      <c r="G24" s="92">
        <v>-0.01348</v>
      </c>
      <c r="H24" s="92">
        <v>-0.013251</v>
      </c>
      <c r="I24" s="92">
        <v>-0.012864</v>
      </c>
      <c r="J24" s="92">
        <v>-0.012554</v>
      </c>
      <c r="K24" s="92">
        <v>-0.012001</v>
      </c>
      <c r="L24" s="92">
        <v>-0.011238</v>
      </c>
      <c r="M24" s="92">
        <v>-0.010274</v>
      </c>
      <c r="N24" s="92">
        <v>-0.009027</v>
      </c>
      <c r="O24" s="92">
        <v>-0.007878</v>
      </c>
      <c r="P24" s="92">
        <v>-0.006714</v>
      </c>
      <c r="Q24" s="92">
        <v>-0.005314</v>
      </c>
      <c r="R24" s="92">
        <v>-0.004334</v>
      </c>
      <c r="S24" s="92">
        <v>-0.003115</v>
      </c>
      <c r="T24" s="92">
        <v>-0.001986</v>
      </c>
      <c r="U24" s="92">
        <v>-0.001107</v>
      </c>
      <c r="V24" s="92">
        <v>0</v>
      </c>
      <c r="W24" s="92">
        <v>0.000869</v>
      </c>
      <c r="X24" s="92">
        <v>0.001877</v>
      </c>
      <c r="Y24" s="92">
        <v>0.002654</v>
      </c>
      <c r="Z24" s="92">
        <v>0.003688</v>
      </c>
      <c r="AA24" s="92">
        <v>0.00425</v>
      </c>
      <c r="AB24" s="92">
        <v>0.005072</v>
      </c>
      <c r="AC24" s="92">
        <v>0.005287</v>
      </c>
      <c r="AD24" s="92">
        <v>0.005688</v>
      </c>
      <c r="AE24" s="92">
        <v>0.00593</v>
      </c>
      <c r="AF24" s="92">
        <v>0.00677</v>
      </c>
    </row>
    <row r="25" ht="15" customHeight="1">
      <c r="A25" s="92">
        <v>-0.016538</v>
      </c>
      <c r="B25" s="92">
        <v>-0.015062</v>
      </c>
      <c r="C25" s="92">
        <v>-0.014263</v>
      </c>
      <c r="D25" s="92">
        <v>-0.013836</v>
      </c>
      <c r="E25" s="92">
        <v>-0.013468</v>
      </c>
      <c r="F25" s="92">
        <v>-0.01324</v>
      </c>
      <c r="G25" s="92">
        <v>-0.012968</v>
      </c>
      <c r="H25" s="92">
        <v>-0.012679</v>
      </c>
      <c r="I25" s="92">
        <v>-0.012298</v>
      </c>
      <c r="J25" s="92">
        <v>-0.012</v>
      </c>
      <c r="K25" s="92">
        <v>-0.01153</v>
      </c>
      <c r="L25" s="92">
        <v>-0.010838</v>
      </c>
      <c r="M25" s="92">
        <v>-0.009835999999999999</v>
      </c>
      <c r="N25" s="92">
        <v>-0.008659</v>
      </c>
      <c r="O25" s="92">
        <v>-0.007568</v>
      </c>
      <c r="P25" s="92">
        <v>-0.006381</v>
      </c>
      <c r="Q25" s="92">
        <v>-0.005087</v>
      </c>
      <c r="R25" s="92">
        <v>-0.004131</v>
      </c>
      <c r="S25" s="92">
        <v>-0.002975</v>
      </c>
      <c r="T25" s="92">
        <v>-0.001844</v>
      </c>
      <c r="U25" s="92">
        <v>-0.001064</v>
      </c>
      <c r="V25" s="92">
        <v>0</v>
      </c>
      <c r="W25" s="92">
        <v>0.000928</v>
      </c>
      <c r="X25" s="92">
        <v>0.001889</v>
      </c>
      <c r="Y25" s="92">
        <v>0.002709</v>
      </c>
      <c r="Z25" s="92">
        <v>0.003671</v>
      </c>
      <c r="AA25" s="92">
        <v>0.004303</v>
      </c>
      <c r="AB25" s="92">
        <v>0.004897</v>
      </c>
      <c r="AC25" s="92">
        <v>0.005237</v>
      </c>
      <c r="AD25" s="92">
        <v>0.005508</v>
      </c>
      <c r="AE25" s="92">
        <v>0.005669</v>
      </c>
      <c r="AF25" s="92">
        <v>0.006395</v>
      </c>
    </row>
    <row r="26" ht="15" customHeight="1">
      <c r="A26" s="92">
        <v>-0.016071</v>
      </c>
      <c r="B26" s="92">
        <v>-0.014749</v>
      </c>
      <c r="C26" s="92">
        <v>-0.013937</v>
      </c>
      <c r="D26" s="92">
        <v>-0.013506</v>
      </c>
      <c r="E26" s="92">
        <v>-0.013148</v>
      </c>
      <c r="F26" s="92">
        <v>-0.012894</v>
      </c>
      <c r="G26" s="92">
        <v>-0.012585</v>
      </c>
      <c r="H26" s="92">
        <v>-0.012374</v>
      </c>
      <c r="I26" s="92">
        <v>-0.011988</v>
      </c>
      <c r="J26" s="92">
        <v>-0.011703</v>
      </c>
      <c r="K26" s="92">
        <v>-0.011236</v>
      </c>
      <c r="L26" s="92">
        <v>-0.010505</v>
      </c>
      <c r="M26" s="92">
        <v>-0.009625</v>
      </c>
      <c r="N26" s="92">
        <v>-0.008409</v>
      </c>
      <c r="O26" s="92">
        <v>-0.007409</v>
      </c>
      <c r="P26" s="92">
        <v>-0.00621</v>
      </c>
      <c r="Q26" s="92">
        <v>-0.004983</v>
      </c>
      <c r="R26" s="92">
        <v>-0.003965</v>
      </c>
      <c r="S26" s="92">
        <v>-0.00299</v>
      </c>
      <c r="T26" s="92">
        <v>-0.001851</v>
      </c>
      <c r="U26" s="92">
        <v>-0.000971</v>
      </c>
      <c r="V26" s="92">
        <v>0</v>
      </c>
      <c r="W26" s="92">
        <v>0.0008319999999999999</v>
      </c>
      <c r="X26" s="92">
        <v>0.001777</v>
      </c>
      <c r="Y26" s="92">
        <v>0.002543</v>
      </c>
      <c r="Z26" s="92">
        <v>0.003493</v>
      </c>
      <c r="AA26" s="92">
        <v>0.004095</v>
      </c>
      <c r="AB26" s="92">
        <v>0.004772</v>
      </c>
      <c r="AC26" s="92">
        <v>0.004936</v>
      </c>
      <c r="AD26" s="92">
        <v>0.005247</v>
      </c>
      <c r="AE26" s="92">
        <v>0.005411</v>
      </c>
      <c r="AF26" s="92">
        <v>0.005926</v>
      </c>
    </row>
    <row r="27" ht="15" customHeight="1">
      <c r="A27" s="92">
        <v>-0.015686</v>
      </c>
      <c r="B27" s="92">
        <v>-0.014291</v>
      </c>
      <c r="C27" s="92">
        <v>-0.013527</v>
      </c>
      <c r="D27" s="92">
        <v>-0.013126</v>
      </c>
      <c r="E27" s="92">
        <v>-0.012814</v>
      </c>
      <c r="F27" s="92">
        <v>-0.012575</v>
      </c>
      <c r="G27" s="92">
        <v>-0.012325</v>
      </c>
      <c r="H27" s="92">
        <v>-0.011998</v>
      </c>
      <c r="I27" s="92">
        <v>-0.011635</v>
      </c>
      <c r="J27" s="92">
        <v>-0.011356</v>
      </c>
      <c r="K27" s="92">
        <v>-0.010884</v>
      </c>
      <c r="L27" s="92">
        <v>-0.010211</v>
      </c>
      <c r="M27" s="92">
        <v>-0.009218</v>
      </c>
      <c r="N27" s="92">
        <v>-0.008174000000000001</v>
      </c>
      <c r="O27" s="92">
        <v>-0.007064</v>
      </c>
      <c r="P27" s="92">
        <v>-0.006002</v>
      </c>
      <c r="Q27" s="92">
        <v>-0.004821</v>
      </c>
      <c r="R27" s="92">
        <v>-0.003944</v>
      </c>
      <c r="S27" s="92">
        <v>-0.002828</v>
      </c>
      <c r="T27" s="92">
        <v>-0.001833</v>
      </c>
      <c r="U27" s="92">
        <v>-0.000944</v>
      </c>
      <c r="V27" s="92">
        <v>0</v>
      </c>
      <c r="W27" s="92">
        <v>0.000789</v>
      </c>
      <c r="X27" s="92">
        <v>0.001859</v>
      </c>
      <c r="Y27" s="92">
        <v>0.002652</v>
      </c>
      <c r="Z27" s="92">
        <v>0.003517</v>
      </c>
      <c r="AA27" s="92">
        <v>0.00414</v>
      </c>
      <c r="AB27" s="92">
        <v>0.004661</v>
      </c>
      <c r="AC27" s="92">
        <v>0.004855</v>
      </c>
      <c r="AD27" s="92">
        <v>0.00513</v>
      </c>
      <c r="AE27" s="92">
        <v>0.005255</v>
      </c>
      <c r="AF27" s="92">
        <v>0.005606</v>
      </c>
    </row>
    <row r="28" ht="15" customHeight="1">
      <c r="A28" s="92">
        <v>-0.015279</v>
      </c>
      <c r="B28" s="92">
        <v>-0.013974</v>
      </c>
      <c r="C28" s="92">
        <v>-0.013278</v>
      </c>
      <c r="D28" s="92">
        <v>-0.012865</v>
      </c>
      <c r="E28" s="92">
        <v>-0.012483</v>
      </c>
      <c r="F28" s="92">
        <v>-0.01218</v>
      </c>
      <c r="G28" s="92">
        <v>-0.01193</v>
      </c>
      <c r="H28" s="92">
        <v>-0.011632</v>
      </c>
      <c r="I28" s="92">
        <v>-0.011238</v>
      </c>
      <c r="J28" s="92">
        <v>-0.01094</v>
      </c>
      <c r="K28" s="92">
        <v>-0.010437</v>
      </c>
      <c r="L28" s="92">
        <v>-0.009776</v>
      </c>
      <c r="M28" s="92">
        <v>-0.008821000000000001</v>
      </c>
      <c r="N28" s="92">
        <v>-0.007751</v>
      </c>
      <c r="O28" s="92">
        <v>-0.006793</v>
      </c>
      <c r="P28" s="92">
        <v>-0.005684</v>
      </c>
      <c r="Q28" s="92">
        <v>-0.004584</v>
      </c>
      <c r="R28" s="92">
        <v>-0.003688</v>
      </c>
      <c r="S28" s="92">
        <v>-0.002671</v>
      </c>
      <c r="T28" s="92">
        <v>-0.001693</v>
      </c>
      <c r="U28" s="92">
        <v>-0.000889</v>
      </c>
      <c r="V28" s="92">
        <v>0</v>
      </c>
      <c r="W28" s="92">
        <v>0.000785</v>
      </c>
      <c r="X28" s="92">
        <v>0.001672</v>
      </c>
      <c r="Y28" s="92">
        <v>0.002456</v>
      </c>
      <c r="Z28" s="92">
        <v>0.003353</v>
      </c>
      <c r="AA28" s="92">
        <v>0.003828</v>
      </c>
      <c r="AB28" s="92">
        <v>0.004399</v>
      </c>
      <c r="AC28" s="92">
        <v>0.004571</v>
      </c>
      <c r="AD28" s="92">
        <v>0.004761</v>
      </c>
      <c r="AE28" s="92">
        <v>0.004859</v>
      </c>
      <c r="AF28" s="92">
        <v>0.005269</v>
      </c>
    </row>
    <row r="29" ht="15" customHeight="1">
      <c r="A29" s="92">
        <v>-0.015128</v>
      </c>
      <c r="B29" s="92">
        <v>-0.013854</v>
      </c>
      <c r="C29" s="92">
        <v>-0.013105</v>
      </c>
      <c r="D29" s="92">
        <v>-0.012668</v>
      </c>
      <c r="E29" s="92">
        <v>-0.012292</v>
      </c>
      <c r="F29" s="92">
        <v>-0.012012</v>
      </c>
      <c r="G29" s="92">
        <v>-0.011638</v>
      </c>
      <c r="H29" s="92">
        <v>-0.011346</v>
      </c>
      <c r="I29" s="92">
        <v>-0.01092</v>
      </c>
      <c r="J29" s="92">
        <v>-0.010641</v>
      </c>
      <c r="K29" s="92">
        <v>-0.010158</v>
      </c>
      <c r="L29" s="92">
        <v>-0.0095</v>
      </c>
      <c r="M29" s="92">
        <v>-0.008657</v>
      </c>
      <c r="N29" s="92">
        <v>-0.007611</v>
      </c>
      <c r="O29" s="92">
        <v>-0.006575</v>
      </c>
      <c r="P29" s="92">
        <v>-0.005485</v>
      </c>
      <c r="Q29" s="92">
        <v>-0.004403</v>
      </c>
      <c r="R29" s="92">
        <v>-0.003585</v>
      </c>
      <c r="S29" s="92">
        <v>-0.002607</v>
      </c>
      <c r="T29" s="92">
        <v>-0.001679</v>
      </c>
      <c r="U29" s="92">
        <v>-0.000883</v>
      </c>
      <c r="V29" s="92">
        <v>0</v>
      </c>
      <c r="W29" s="92">
        <v>0.00074</v>
      </c>
      <c r="X29" s="92">
        <v>0.001624</v>
      </c>
      <c r="Y29" s="92">
        <v>0.002404</v>
      </c>
      <c r="Z29" s="92">
        <v>0.003268</v>
      </c>
      <c r="AA29" s="92">
        <v>0.003739</v>
      </c>
      <c r="AB29" s="92">
        <v>0.004229</v>
      </c>
      <c r="AC29" s="92">
        <v>0.004341</v>
      </c>
      <c r="AD29" s="92">
        <v>0.00457</v>
      </c>
      <c r="AE29" s="92">
        <v>0.00461</v>
      </c>
      <c r="AF29" s="92">
        <v>0.005084</v>
      </c>
    </row>
    <row r="30" ht="15" customHeight="1">
      <c r="A30" s="92">
        <v>-0.015107</v>
      </c>
      <c r="B30" s="92">
        <v>-0.013806</v>
      </c>
      <c r="C30" s="92">
        <v>-0.01308</v>
      </c>
      <c r="D30" s="92">
        <v>-0.012624</v>
      </c>
      <c r="E30" s="92">
        <v>-0.012245</v>
      </c>
      <c r="F30" s="92">
        <v>-0.011925</v>
      </c>
      <c r="G30" s="92">
        <v>-0.011577</v>
      </c>
      <c r="H30" s="92">
        <v>-0.011236</v>
      </c>
      <c r="I30" s="92">
        <v>-0.01079</v>
      </c>
      <c r="J30" s="92">
        <v>-0.0105</v>
      </c>
      <c r="K30" s="92">
        <v>-0.010017</v>
      </c>
      <c r="L30" s="92">
        <v>-0.009355</v>
      </c>
      <c r="M30" s="92">
        <v>-0.008562999999999999</v>
      </c>
      <c r="N30" s="92">
        <v>-0.007485</v>
      </c>
      <c r="O30" s="92">
        <v>-0.006487</v>
      </c>
      <c r="P30" s="92">
        <v>-0.005461</v>
      </c>
      <c r="Q30" s="92">
        <v>-0.00439</v>
      </c>
      <c r="R30" s="92">
        <v>-0.003548</v>
      </c>
      <c r="S30" s="92">
        <v>-0.002596</v>
      </c>
      <c r="T30" s="92">
        <v>-0.00163</v>
      </c>
      <c r="U30" s="92">
        <v>-0.000885</v>
      </c>
      <c r="V30" s="92">
        <v>0</v>
      </c>
      <c r="W30" s="92">
        <v>0.000777</v>
      </c>
      <c r="X30" s="92">
        <v>0.001675</v>
      </c>
      <c r="Y30" s="92">
        <v>0.002395</v>
      </c>
      <c r="Z30" s="92">
        <v>0.003243</v>
      </c>
      <c r="AA30" s="92">
        <v>0.003732</v>
      </c>
      <c r="AB30" s="92">
        <v>0.004216</v>
      </c>
      <c r="AC30" s="92">
        <v>0.004324</v>
      </c>
      <c r="AD30" s="92">
        <v>0.004407</v>
      </c>
      <c r="AE30" s="92">
        <v>0.004472</v>
      </c>
      <c r="AF30" s="92">
        <v>0.00475</v>
      </c>
    </row>
    <row r="31" ht="15" customHeight="1">
      <c r="A31" s="92">
        <v>-0.015078</v>
      </c>
      <c r="B31" s="92">
        <v>-0.013841</v>
      </c>
      <c r="C31" s="92">
        <v>-0.013128</v>
      </c>
      <c r="D31" s="92">
        <v>-0.012653</v>
      </c>
      <c r="E31" s="92">
        <v>-0.012219</v>
      </c>
      <c r="F31" s="92">
        <v>-0.011882</v>
      </c>
      <c r="G31" s="92">
        <v>-0.011473</v>
      </c>
      <c r="H31" s="92">
        <v>-0.011137</v>
      </c>
      <c r="I31" s="92">
        <v>-0.010704</v>
      </c>
      <c r="J31" s="92">
        <v>-0.010373</v>
      </c>
      <c r="K31" s="92">
        <v>-0.009868999999999999</v>
      </c>
      <c r="L31" s="92">
        <v>-0.009216</v>
      </c>
      <c r="M31" s="92">
        <v>-0.008388</v>
      </c>
      <c r="N31" s="92">
        <v>-0.007414</v>
      </c>
      <c r="O31" s="92">
        <v>-0.006404</v>
      </c>
      <c r="P31" s="92">
        <v>-0.005379</v>
      </c>
      <c r="Q31" s="92">
        <v>-0.004274</v>
      </c>
      <c r="R31" s="92">
        <v>-0.003488</v>
      </c>
      <c r="S31" s="92">
        <v>-0.002555</v>
      </c>
      <c r="T31" s="92">
        <v>-0.001615</v>
      </c>
      <c r="U31" s="92">
        <v>-0.000825</v>
      </c>
      <c r="V31" s="92">
        <v>0</v>
      </c>
      <c r="W31" s="92">
        <v>0.000766</v>
      </c>
      <c r="X31" s="92">
        <v>0.001651</v>
      </c>
      <c r="Y31" s="92">
        <v>0.002416</v>
      </c>
      <c r="Z31" s="92">
        <v>0.003205</v>
      </c>
      <c r="AA31" s="92">
        <v>0.003606</v>
      </c>
      <c r="AB31" s="92">
        <v>0.003993</v>
      </c>
      <c r="AC31" s="92">
        <v>0.004089</v>
      </c>
      <c r="AD31" s="92">
        <v>0.004238</v>
      </c>
      <c r="AE31" s="92">
        <v>0.004261</v>
      </c>
      <c r="AF31" s="92">
        <v>0.004537</v>
      </c>
    </row>
    <row r="32" ht="15" customHeight="1">
      <c r="A32" s="92">
        <v>-0.015121</v>
      </c>
      <c r="B32" s="92">
        <v>-0.013792</v>
      </c>
      <c r="C32" s="92">
        <v>-0.013043</v>
      </c>
      <c r="D32" s="92">
        <v>-0.012533</v>
      </c>
      <c r="E32" s="92">
        <v>-0.012143</v>
      </c>
      <c r="F32" s="92">
        <v>-0.011791</v>
      </c>
      <c r="G32" s="92">
        <v>-0.011387</v>
      </c>
      <c r="H32" s="92">
        <v>-0.011019</v>
      </c>
      <c r="I32" s="92">
        <v>-0.010585</v>
      </c>
      <c r="J32" s="92">
        <v>-0.010255</v>
      </c>
      <c r="K32" s="92">
        <v>-0.009745999999999999</v>
      </c>
      <c r="L32" s="92">
        <v>-0.009070999999999999</v>
      </c>
      <c r="M32" s="92">
        <v>-0.008255999999999999</v>
      </c>
      <c r="N32" s="92">
        <v>-0.007253</v>
      </c>
      <c r="O32" s="92">
        <v>-0.006294</v>
      </c>
      <c r="P32" s="92">
        <v>-0.00527</v>
      </c>
      <c r="Q32" s="92">
        <v>-0.004274</v>
      </c>
      <c r="R32" s="92">
        <v>-0.003421</v>
      </c>
      <c r="S32" s="92">
        <v>-0.002494</v>
      </c>
      <c r="T32" s="92">
        <v>-0.001598</v>
      </c>
      <c r="U32" s="92">
        <v>-0.000847</v>
      </c>
      <c r="V32" s="92">
        <v>0</v>
      </c>
      <c r="W32" s="92">
        <v>0.000722</v>
      </c>
      <c r="X32" s="92">
        <v>0.001559</v>
      </c>
      <c r="Y32" s="92">
        <v>0.002275</v>
      </c>
      <c r="Z32" s="92">
        <v>0.003022</v>
      </c>
      <c r="AA32" s="92">
        <v>0.003415</v>
      </c>
      <c r="AB32" s="92">
        <v>0.003847</v>
      </c>
      <c r="AC32" s="92">
        <v>0.003827</v>
      </c>
      <c r="AD32" s="92">
        <v>0.00398</v>
      </c>
      <c r="AE32" s="92">
        <v>0.004017</v>
      </c>
      <c r="AF32" s="92">
        <v>0.0043</v>
      </c>
    </row>
    <row r="33" ht="15" customHeight="1">
      <c r="A33" s="92">
        <v>-0.015367</v>
      </c>
      <c r="B33" s="92">
        <v>-0.013994</v>
      </c>
      <c r="C33" s="92">
        <v>-0.013287</v>
      </c>
      <c r="D33" s="92">
        <v>-0.012793</v>
      </c>
      <c r="E33" s="92">
        <v>-0.012314</v>
      </c>
      <c r="F33" s="92">
        <v>-0.011951</v>
      </c>
      <c r="G33" s="92">
        <v>-0.011547</v>
      </c>
      <c r="H33" s="92">
        <v>-0.011145</v>
      </c>
      <c r="I33" s="92">
        <v>-0.0107</v>
      </c>
      <c r="J33" s="92">
        <v>-0.010361</v>
      </c>
      <c r="K33" s="92">
        <v>-0.009835</v>
      </c>
      <c r="L33" s="92">
        <v>-0.009173000000000001</v>
      </c>
      <c r="M33" s="92">
        <v>-0.008316</v>
      </c>
      <c r="N33" s="92">
        <v>-0.007329</v>
      </c>
      <c r="O33" s="92">
        <v>-0.006362</v>
      </c>
      <c r="P33" s="92">
        <v>-0.005358</v>
      </c>
      <c r="Q33" s="92">
        <v>-0.004325</v>
      </c>
      <c r="R33" s="92">
        <v>-0.003513</v>
      </c>
      <c r="S33" s="92">
        <v>-0.002557</v>
      </c>
      <c r="T33" s="92">
        <v>-0.001664</v>
      </c>
      <c r="U33" s="92">
        <v>-0.000901</v>
      </c>
      <c r="V33" s="92">
        <v>0</v>
      </c>
      <c r="W33" s="92">
        <v>0.0006890000000000001</v>
      </c>
      <c r="X33" s="92">
        <v>0.001542</v>
      </c>
      <c r="Y33" s="92">
        <v>0.002192</v>
      </c>
      <c r="Z33" s="92">
        <v>0.002923</v>
      </c>
      <c r="AA33" s="92">
        <v>0.003335</v>
      </c>
      <c r="AB33" s="92">
        <v>0.003632</v>
      </c>
      <c r="AC33" s="92">
        <v>0.00366</v>
      </c>
      <c r="AD33" s="92">
        <v>0.003796</v>
      </c>
      <c r="AE33" s="92">
        <v>0.003777</v>
      </c>
      <c r="AF33" s="92">
        <v>0.00404</v>
      </c>
    </row>
    <row r="34" ht="15" customHeight="1">
      <c r="A34" s="92">
        <v>-0.015465</v>
      </c>
      <c r="B34" s="92">
        <v>-0.014098</v>
      </c>
      <c r="C34" s="92">
        <v>-0.013303</v>
      </c>
      <c r="D34" s="92">
        <v>-0.012752</v>
      </c>
      <c r="E34" s="92">
        <v>-0.012265</v>
      </c>
      <c r="F34" s="92">
        <v>-0.011896</v>
      </c>
      <c r="G34" s="92">
        <v>-0.011454</v>
      </c>
      <c r="H34" s="92">
        <v>-0.011067</v>
      </c>
      <c r="I34" s="92">
        <v>-0.010617</v>
      </c>
      <c r="J34" s="92">
        <v>-0.010256</v>
      </c>
      <c r="K34" s="92">
        <v>-0.009726</v>
      </c>
      <c r="L34" s="92">
        <v>-0.009061</v>
      </c>
      <c r="M34" s="92">
        <v>-0.008236</v>
      </c>
      <c r="N34" s="92">
        <v>-0.007243</v>
      </c>
      <c r="O34" s="92">
        <v>-0.006245</v>
      </c>
      <c r="P34" s="92">
        <v>-0.005234</v>
      </c>
      <c r="Q34" s="92">
        <v>-0.004233</v>
      </c>
      <c r="R34" s="92">
        <v>-0.003411</v>
      </c>
      <c r="S34" s="92">
        <v>-0.00248</v>
      </c>
      <c r="T34" s="92">
        <v>-0.00161</v>
      </c>
      <c r="U34" s="92">
        <v>-0.000787</v>
      </c>
      <c r="V34" s="92">
        <v>0</v>
      </c>
      <c r="W34" s="92">
        <v>0.000682</v>
      </c>
      <c r="X34" s="92">
        <v>0.001501</v>
      </c>
      <c r="Y34" s="92">
        <v>0.002111</v>
      </c>
      <c r="Z34" s="92">
        <v>0.002782</v>
      </c>
      <c r="AA34" s="92">
        <v>0.003134</v>
      </c>
      <c r="AB34" s="92">
        <v>0.003442</v>
      </c>
      <c r="AC34" s="92">
        <v>0.003453</v>
      </c>
      <c r="AD34" s="92">
        <v>0.003524</v>
      </c>
      <c r="AE34" s="92">
        <v>0.003556</v>
      </c>
      <c r="AF34" s="92">
        <v>0.00379</v>
      </c>
    </row>
    <row r="35" ht="15" customHeight="1">
      <c r="A35" s="92">
        <v>-0.015837</v>
      </c>
      <c r="B35" s="92">
        <v>-0.014347</v>
      </c>
      <c r="C35" s="92">
        <v>-0.013526</v>
      </c>
      <c r="D35" s="92">
        <v>-0.01298</v>
      </c>
      <c r="E35" s="92">
        <v>-0.012487</v>
      </c>
      <c r="F35" s="92">
        <v>-0.012085</v>
      </c>
      <c r="G35" s="92">
        <v>-0.011648</v>
      </c>
      <c r="H35" s="92">
        <v>-0.011222</v>
      </c>
      <c r="I35" s="92">
        <v>-0.010759</v>
      </c>
      <c r="J35" s="92">
        <v>-0.01039</v>
      </c>
      <c r="K35" s="92">
        <v>-0.009856</v>
      </c>
      <c r="L35" s="92">
        <v>-0.009169999999999999</v>
      </c>
      <c r="M35" s="92">
        <v>-0.008337000000000001</v>
      </c>
      <c r="N35" s="92">
        <v>-0.007321</v>
      </c>
      <c r="O35" s="92">
        <v>-0.006325</v>
      </c>
      <c r="P35" s="92">
        <v>-0.00536</v>
      </c>
      <c r="Q35" s="92">
        <v>-0.004249</v>
      </c>
      <c r="R35" s="92">
        <v>-0.00349</v>
      </c>
      <c r="S35" s="92">
        <v>-0.002551</v>
      </c>
      <c r="T35" s="92">
        <v>-0.001604</v>
      </c>
      <c r="U35" s="92">
        <v>-0.000871</v>
      </c>
      <c r="V35" s="92">
        <v>0</v>
      </c>
      <c r="W35" s="92">
        <v>0.000687</v>
      </c>
      <c r="X35" s="92">
        <v>0.001496</v>
      </c>
      <c r="Y35" s="92">
        <v>0.0021</v>
      </c>
      <c r="Z35" s="92">
        <v>0.002731</v>
      </c>
      <c r="AA35" s="92">
        <v>0.003028</v>
      </c>
      <c r="AB35" s="92">
        <v>0.00337</v>
      </c>
      <c r="AC35" s="92">
        <v>0.003362</v>
      </c>
      <c r="AD35" s="92">
        <v>0.003455</v>
      </c>
      <c r="AE35" s="92">
        <v>0.003476</v>
      </c>
      <c r="AF35" s="92">
        <v>0.003755</v>
      </c>
    </row>
    <row r="36" ht="15" customHeight="1">
      <c r="A36" s="92">
        <v>-0.016132</v>
      </c>
      <c r="B36" s="92">
        <v>-0.014694</v>
      </c>
      <c r="C36" s="92">
        <v>-0.01388</v>
      </c>
      <c r="D36" s="92">
        <v>-0.013288</v>
      </c>
      <c r="E36" s="92">
        <v>-0.012766</v>
      </c>
      <c r="F36" s="92">
        <v>-0.012332</v>
      </c>
      <c r="G36" s="92">
        <v>-0.011905</v>
      </c>
      <c r="H36" s="92">
        <v>-0.011466</v>
      </c>
      <c r="I36" s="92">
        <v>-0.010975</v>
      </c>
      <c r="J36" s="92">
        <v>-0.010587</v>
      </c>
      <c r="K36" s="92">
        <v>-0.010042</v>
      </c>
      <c r="L36" s="92">
        <v>-0.009332999999999999</v>
      </c>
      <c r="M36" s="92">
        <v>-0.008506</v>
      </c>
      <c r="N36" s="92">
        <v>-0.00747</v>
      </c>
      <c r="O36" s="92">
        <v>-0.006459</v>
      </c>
      <c r="P36" s="92">
        <v>-0.005418</v>
      </c>
      <c r="Q36" s="92">
        <v>-0.004374</v>
      </c>
      <c r="R36" s="92">
        <v>-0.003517</v>
      </c>
      <c r="S36" s="92">
        <v>-0.002574</v>
      </c>
      <c r="T36" s="92">
        <v>-0.001639</v>
      </c>
      <c r="U36" s="92">
        <v>-0.000836</v>
      </c>
      <c r="V36" s="92">
        <v>0</v>
      </c>
      <c r="W36" s="92">
        <v>0.000786</v>
      </c>
      <c r="X36" s="92">
        <v>0.001583</v>
      </c>
      <c r="Y36" s="92">
        <v>0.002174</v>
      </c>
      <c r="Z36" s="92">
        <v>0.002798</v>
      </c>
      <c r="AA36" s="92">
        <v>0.003124</v>
      </c>
      <c r="AB36" s="92">
        <v>0.003409</v>
      </c>
      <c r="AC36" s="92">
        <v>0.00341</v>
      </c>
      <c r="AD36" s="92">
        <v>0.003505</v>
      </c>
      <c r="AE36" s="92">
        <v>0.003479</v>
      </c>
      <c r="AF36" s="92">
        <v>0.003747</v>
      </c>
    </row>
    <row r="37" ht="15" customHeight="1">
      <c r="A37" s="92">
        <v>-0.016154</v>
      </c>
      <c r="B37" s="92">
        <v>-0.014713</v>
      </c>
      <c r="C37" s="92">
        <v>-0.01384</v>
      </c>
      <c r="D37" s="92">
        <v>-0.013256</v>
      </c>
      <c r="E37" s="92">
        <v>-0.012752</v>
      </c>
      <c r="F37" s="92">
        <v>-0.012322</v>
      </c>
      <c r="G37" s="92">
        <v>-0.011908</v>
      </c>
      <c r="H37" s="92">
        <v>-0.01145</v>
      </c>
      <c r="I37" s="92">
        <v>-0.011035</v>
      </c>
      <c r="J37" s="92">
        <v>-0.010638</v>
      </c>
      <c r="K37" s="92">
        <v>-0.010065</v>
      </c>
      <c r="L37" s="92">
        <v>-0.009412999999999999</v>
      </c>
      <c r="M37" s="92">
        <v>-0.00856</v>
      </c>
      <c r="N37" s="92">
        <v>-0.007575</v>
      </c>
      <c r="O37" s="92">
        <v>-0.006535</v>
      </c>
      <c r="P37" s="92">
        <v>-0.005463</v>
      </c>
      <c r="Q37" s="92">
        <v>-0.004407</v>
      </c>
      <c r="R37" s="92">
        <v>-0.003607</v>
      </c>
      <c r="S37" s="92">
        <v>-0.002598</v>
      </c>
      <c r="T37" s="92">
        <v>-0.001686</v>
      </c>
      <c r="U37" s="92">
        <v>-0.000821</v>
      </c>
      <c r="V37" s="92">
        <v>0</v>
      </c>
      <c r="W37" s="92">
        <v>0.000758</v>
      </c>
      <c r="X37" s="92">
        <v>0.001529</v>
      </c>
      <c r="Y37" s="92">
        <v>0.002159</v>
      </c>
      <c r="Z37" s="92">
        <v>0.002798</v>
      </c>
      <c r="AA37" s="92">
        <v>0.003021</v>
      </c>
      <c r="AB37" s="92">
        <v>0.003368</v>
      </c>
      <c r="AC37" s="92">
        <v>0.003366</v>
      </c>
      <c r="AD37" s="92">
        <v>0.003475</v>
      </c>
      <c r="AE37" s="92">
        <v>0.003475</v>
      </c>
      <c r="AF37" s="92">
        <v>0.003782</v>
      </c>
    </row>
    <row r="38" ht="15" customHeight="1">
      <c r="A38" s="92">
        <v>-0.01201</v>
      </c>
      <c r="B38" s="92">
        <v>-0.011126</v>
      </c>
      <c r="C38" s="92">
        <v>-0.010611</v>
      </c>
      <c r="D38" s="92">
        <v>-0.010279</v>
      </c>
      <c r="E38" s="92">
        <v>-0.010012</v>
      </c>
      <c r="F38" s="92">
        <v>-0.009783</v>
      </c>
      <c r="G38" s="92">
        <v>-0.009516</v>
      </c>
      <c r="H38" s="92">
        <v>-0.009247999999999999</v>
      </c>
      <c r="I38" s="92">
        <v>-0.008909</v>
      </c>
      <c r="J38" s="92">
        <v>-0.008618000000000001</v>
      </c>
      <c r="K38" s="92">
        <v>-0.008198</v>
      </c>
      <c r="L38" s="92">
        <v>-0.007634</v>
      </c>
      <c r="M38" s="92">
        <v>-0.006857</v>
      </c>
      <c r="N38" s="92">
        <v>-0.005941</v>
      </c>
      <c r="O38" s="92">
        <v>-0.005071</v>
      </c>
      <c r="P38" s="92">
        <v>-0.004182</v>
      </c>
      <c r="Q38" s="92">
        <v>-0.003368</v>
      </c>
      <c r="R38" s="92">
        <v>-0.002723</v>
      </c>
      <c r="S38" s="92">
        <v>-0.00197</v>
      </c>
      <c r="T38" s="92">
        <v>-0.001275</v>
      </c>
      <c r="U38" s="92">
        <v>-0.000655</v>
      </c>
      <c r="V38" s="92">
        <v>0</v>
      </c>
      <c r="W38" s="92">
        <v>0.000618</v>
      </c>
      <c r="X38" s="92">
        <v>0.001172</v>
      </c>
      <c r="Y38" s="92">
        <v>0.001687</v>
      </c>
      <c r="Z38" s="92">
        <v>0.002233</v>
      </c>
      <c r="AA38" s="92">
        <v>0.002678</v>
      </c>
      <c r="AB38" s="92">
        <v>0.003104</v>
      </c>
      <c r="AC38" s="92">
        <v>0.003365</v>
      </c>
      <c r="AD38" s="92">
        <v>0.003672</v>
      </c>
      <c r="AE38" s="92">
        <v>0.003987</v>
      </c>
      <c r="AF38" s="92">
        <v>0.004346</v>
      </c>
    </row>
    <row r="39" ht="15" customHeight="1">
      <c r="A39" s="92">
        <v>-0.012137</v>
      </c>
      <c r="B39" s="92">
        <v>-0.011262</v>
      </c>
      <c r="C39" s="92">
        <v>-0.010755</v>
      </c>
      <c r="D39" s="92">
        <v>-0.010416</v>
      </c>
      <c r="E39" s="92">
        <v>-0.010137</v>
      </c>
      <c r="F39" s="92">
        <v>-0.009905000000000001</v>
      </c>
      <c r="G39" s="92">
        <v>-0.009637</v>
      </c>
      <c r="H39" s="92">
        <v>-0.009398</v>
      </c>
      <c r="I39" s="92">
        <v>-0.009032999999999999</v>
      </c>
      <c r="J39" s="92">
        <v>-0.008725</v>
      </c>
      <c r="K39" s="92">
        <v>-0.008319999999999999</v>
      </c>
      <c r="L39" s="92">
        <v>-0.007743</v>
      </c>
      <c r="M39" s="92">
        <v>-0.006939</v>
      </c>
      <c r="N39" s="92">
        <v>-0.006039</v>
      </c>
      <c r="O39" s="92">
        <v>-0.005158</v>
      </c>
      <c r="P39" s="92">
        <v>-0.004255</v>
      </c>
      <c r="Q39" s="92">
        <v>-0.003438</v>
      </c>
      <c r="R39" s="92">
        <v>-0.002742</v>
      </c>
      <c r="S39" s="92">
        <v>-0.00199</v>
      </c>
      <c r="T39" s="92">
        <v>-0.001298</v>
      </c>
      <c r="U39" s="92">
        <v>-0.000644</v>
      </c>
      <c r="V39" s="92">
        <v>0</v>
      </c>
      <c r="W39" s="92">
        <v>0.000623</v>
      </c>
      <c r="X39" s="92">
        <v>0.001272</v>
      </c>
      <c r="Y39" s="92">
        <v>0.001807</v>
      </c>
      <c r="Z39" s="92">
        <v>0.002366</v>
      </c>
      <c r="AA39" s="92">
        <v>0.002786</v>
      </c>
      <c r="AB39" s="92">
        <v>0.003238</v>
      </c>
      <c r="AC39" s="92">
        <v>0.003546</v>
      </c>
      <c r="AD39" s="92">
        <v>0.003858</v>
      </c>
      <c r="AE39" s="92">
        <v>0.004165</v>
      </c>
      <c r="AF39" s="92">
        <v>0.004451</v>
      </c>
    </row>
    <row r="40" ht="15" customHeight="1">
      <c r="A40" s="92">
        <v>-0.012076</v>
      </c>
      <c r="B40" s="92">
        <v>-0.011176</v>
      </c>
      <c r="C40" s="92">
        <v>-0.010649</v>
      </c>
      <c r="D40" s="92">
        <v>-0.010303</v>
      </c>
      <c r="E40" s="92">
        <v>-0.010045</v>
      </c>
      <c r="F40" s="92">
        <v>-0.009809</v>
      </c>
      <c r="G40" s="92">
        <v>-0.009554</v>
      </c>
      <c r="H40" s="92">
        <v>-0.009297</v>
      </c>
      <c r="I40" s="92">
        <v>-0.008938</v>
      </c>
      <c r="J40" s="92">
        <v>-0.008678999999999999</v>
      </c>
      <c r="K40" s="92">
        <v>-0.008262</v>
      </c>
      <c r="L40" s="92">
        <v>-0.007672</v>
      </c>
      <c r="M40" s="92">
        <v>-0.006907</v>
      </c>
      <c r="N40" s="92">
        <v>-0.006047</v>
      </c>
      <c r="O40" s="92">
        <v>-0.005103</v>
      </c>
      <c r="P40" s="92">
        <v>-0.004207</v>
      </c>
      <c r="Q40" s="92">
        <v>-0.003387</v>
      </c>
      <c r="R40" s="92">
        <v>-0.002738</v>
      </c>
      <c r="S40" s="92">
        <v>-0.002007</v>
      </c>
      <c r="T40" s="92">
        <v>-0.001316</v>
      </c>
      <c r="U40" s="92">
        <v>-0.000626</v>
      </c>
      <c r="V40" s="92">
        <v>0</v>
      </c>
      <c r="W40" s="92">
        <v>0.000663</v>
      </c>
      <c r="X40" s="92">
        <v>0.001274</v>
      </c>
      <c r="Y40" s="92">
        <v>0.001775</v>
      </c>
      <c r="Z40" s="92">
        <v>0.002349</v>
      </c>
      <c r="AA40" s="92">
        <v>0.002791</v>
      </c>
      <c r="AB40" s="92">
        <v>0.003246</v>
      </c>
      <c r="AC40" s="92">
        <v>0.00357</v>
      </c>
      <c r="AD40" s="92">
        <v>0.003878</v>
      </c>
      <c r="AE40" s="92">
        <v>0.004225</v>
      </c>
      <c r="AF40" s="92">
        <v>0.004702</v>
      </c>
    </row>
    <row r="41" ht="15" customHeight="1">
      <c r="A41" s="92">
        <v>-0.012257</v>
      </c>
      <c r="B41" s="92">
        <v>-0.011342</v>
      </c>
      <c r="C41" s="92">
        <v>-0.010815</v>
      </c>
      <c r="D41" s="92">
        <v>-0.010493</v>
      </c>
      <c r="E41" s="92">
        <v>-0.010223</v>
      </c>
      <c r="F41" s="92">
        <v>-0.009964000000000001</v>
      </c>
      <c r="G41" s="92">
        <v>-0.009689</v>
      </c>
      <c r="H41" s="92">
        <v>-0.009436999999999999</v>
      </c>
      <c r="I41" s="92">
        <v>-0.009057000000000001</v>
      </c>
      <c r="J41" s="92">
        <v>-0.008769000000000001</v>
      </c>
      <c r="K41" s="92">
        <v>-0.00835</v>
      </c>
      <c r="L41" s="92">
        <v>-0.007723</v>
      </c>
      <c r="M41" s="92">
        <v>-0.00695</v>
      </c>
      <c r="N41" s="92">
        <v>-0.006069</v>
      </c>
      <c r="O41" s="92">
        <v>-0.005181</v>
      </c>
      <c r="P41" s="92">
        <v>-0.004273</v>
      </c>
      <c r="Q41" s="92">
        <v>-0.003476</v>
      </c>
      <c r="R41" s="92">
        <v>-0.002829</v>
      </c>
      <c r="S41" s="92">
        <v>-0.002083</v>
      </c>
      <c r="T41" s="92">
        <v>-0.001322</v>
      </c>
      <c r="U41" s="92">
        <v>-0.000706</v>
      </c>
      <c r="V41" s="92">
        <v>0</v>
      </c>
      <c r="W41" s="92">
        <v>0.0005730000000000001</v>
      </c>
      <c r="X41" s="92">
        <v>0.001136</v>
      </c>
      <c r="Y41" s="92">
        <v>0.00165</v>
      </c>
      <c r="Z41" s="92">
        <v>0.002175</v>
      </c>
      <c r="AA41" s="92">
        <v>0.002592</v>
      </c>
      <c r="AB41" s="92">
        <v>0.003087</v>
      </c>
      <c r="AC41" s="92">
        <v>0.003353</v>
      </c>
      <c r="AD41" s="92">
        <v>0.003726</v>
      </c>
      <c r="AE41" s="92">
        <v>0.004108</v>
      </c>
      <c r="AF41" s="92">
        <v>0.004452</v>
      </c>
    </row>
    <row r="42" ht="15" customHeight="1">
      <c r="A42" s="92">
        <v>-0.012383</v>
      </c>
      <c r="B42" s="92">
        <v>-0.011501</v>
      </c>
      <c r="C42" s="92">
        <v>-0.010991</v>
      </c>
      <c r="D42" s="92">
        <v>-0.010648</v>
      </c>
      <c r="E42" s="92">
        <v>-0.010356</v>
      </c>
      <c r="F42" s="92">
        <v>-0.01008</v>
      </c>
      <c r="G42" s="92">
        <v>-0.009802</v>
      </c>
      <c r="H42" s="92">
        <v>-0.009558000000000001</v>
      </c>
      <c r="I42" s="92">
        <v>-0.009198</v>
      </c>
      <c r="J42" s="92">
        <v>-0.008853</v>
      </c>
      <c r="K42" s="92">
        <v>-0.008444999999999999</v>
      </c>
      <c r="L42" s="92">
        <v>-0.007866</v>
      </c>
      <c r="M42" s="92">
        <v>-0.007106</v>
      </c>
      <c r="N42" s="92">
        <v>-0.006183</v>
      </c>
      <c r="O42" s="92">
        <v>-0.005327</v>
      </c>
      <c r="P42" s="92">
        <v>-0.00441</v>
      </c>
      <c r="Q42" s="92">
        <v>-0.003581</v>
      </c>
      <c r="R42" s="92">
        <v>-0.002885</v>
      </c>
      <c r="S42" s="92">
        <v>-0.002102</v>
      </c>
      <c r="T42" s="92">
        <v>-0.001364</v>
      </c>
      <c r="U42" s="92">
        <v>-0.000705</v>
      </c>
      <c r="V42" s="92">
        <v>0</v>
      </c>
      <c r="W42" s="92">
        <v>0.000603</v>
      </c>
      <c r="X42" s="92">
        <v>0.001199</v>
      </c>
      <c r="Y42" s="92">
        <v>0.001708</v>
      </c>
      <c r="Z42" s="92">
        <v>0.002223</v>
      </c>
      <c r="AA42" s="92">
        <v>0.002635</v>
      </c>
      <c r="AB42" s="92">
        <v>0.00311</v>
      </c>
      <c r="AC42" s="92">
        <v>0.003443</v>
      </c>
      <c r="AD42" s="92">
        <v>0.00379</v>
      </c>
      <c r="AE42" s="92">
        <v>0.004137</v>
      </c>
      <c r="AF42" s="92">
        <v>0.004465</v>
      </c>
    </row>
    <row r="43" ht="15" customHeight="1">
      <c r="A43" s="92">
        <v>-0.012442</v>
      </c>
      <c r="B43" s="92">
        <v>-0.011535</v>
      </c>
      <c r="C43" s="92">
        <v>-0.011013</v>
      </c>
      <c r="D43" s="92">
        <v>-0.010685</v>
      </c>
      <c r="E43" s="92">
        <v>-0.010405</v>
      </c>
      <c r="F43" s="92">
        <v>-0.010129</v>
      </c>
      <c r="G43" s="92">
        <v>-0.009856999999999999</v>
      </c>
      <c r="H43" s="92">
        <v>-0.009648</v>
      </c>
      <c r="I43" s="92">
        <v>-0.009282</v>
      </c>
      <c r="J43" s="92">
        <v>-0.00898</v>
      </c>
      <c r="K43" s="92">
        <v>-0.008546</v>
      </c>
      <c r="L43" s="92">
        <v>-0.007948</v>
      </c>
      <c r="M43" s="92">
        <v>-0.007149</v>
      </c>
      <c r="N43" s="92">
        <v>-0.006248</v>
      </c>
      <c r="O43" s="92">
        <v>-0.005349</v>
      </c>
      <c r="P43" s="92">
        <v>-0.004483</v>
      </c>
      <c r="Q43" s="92">
        <v>-0.003596</v>
      </c>
      <c r="R43" s="92">
        <v>-0.002953</v>
      </c>
      <c r="S43" s="92">
        <v>-0.002165</v>
      </c>
      <c r="T43" s="92">
        <v>-0.001365</v>
      </c>
      <c r="U43" s="92">
        <v>-0.000694</v>
      </c>
      <c r="V43" s="92">
        <v>0</v>
      </c>
      <c r="W43" s="92">
        <v>0.0005419999999999999</v>
      </c>
      <c r="X43" s="92">
        <v>0.000957</v>
      </c>
      <c r="Y43" s="92">
        <v>0.001466</v>
      </c>
      <c r="Z43" s="92">
        <v>0.00201</v>
      </c>
      <c r="AA43" s="92">
        <v>0.002443</v>
      </c>
      <c r="AB43" s="92">
        <v>0.002879</v>
      </c>
      <c r="AC43" s="92">
        <v>0.0032</v>
      </c>
      <c r="AD43" s="92">
        <v>0.003542</v>
      </c>
      <c r="AE43" s="92">
        <v>0.003951</v>
      </c>
      <c r="AF43" s="92">
        <v>0.004335</v>
      </c>
    </row>
    <row r="44" ht="15" customHeight="1">
      <c r="A44" s="92">
        <v>-0.012063</v>
      </c>
      <c r="B44" s="92">
        <v>-0.011141</v>
      </c>
      <c r="C44" s="92">
        <v>-0.010641</v>
      </c>
      <c r="D44" s="92">
        <v>-0.010338</v>
      </c>
      <c r="E44" s="92">
        <v>-0.010063</v>
      </c>
      <c r="F44" s="92">
        <v>-0.009849999999999999</v>
      </c>
      <c r="G44" s="92">
        <v>-0.009608</v>
      </c>
      <c r="H44" s="92">
        <v>-0.009363</v>
      </c>
      <c r="I44" s="92">
        <v>-0.009017000000000001</v>
      </c>
      <c r="J44" s="92">
        <v>-0.008736000000000001</v>
      </c>
      <c r="K44" s="92">
        <v>-0.008307999999999999</v>
      </c>
      <c r="L44" s="92">
        <v>-0.00773</v>
      </c>
      <c r="M44" s="92">
        <v>-0.006929</v>
      </c>
      <c r="N44" s="92">
        <v>-0.006039</v>
      </c>
      <c r="O44" s="92">
        <v>-0.005162</v>
      </c>
      <c r="P44" s="92">
        <v>-0.004278</v>
      </c>
      <c r="Q44" s="92">
        <v>-0.003472</v>
      </c>
      <c r="R44" s="92">
        <v>-0.002822</v>
      </c>
      <c r="S44" s="92">
        <v>-0.002073</v>
      </c>
      <c r="T44" s="92">
        <v>-0.001326</v>
      </c>
      <c r="U44" s="92">
        <v>-0.000644</v>
      </c>
      <c r="V44" s="92">
        <v>0</v>
      </c>
      <c r="W44" s="92">
        <v>0.000541</v>
      </c>
      <c r="X44" s="92">
        <v>0.00107</v>
      </c>
      <c r="Y44" s="92">
        <v>0.001518</v>
      </c>
      <c r="Z44" s="92">
        <v>0.002036</v>
      </c>
      <c r="AA44" s="92">
        <v>0.002423</v>
      </c>
      <c r="AB44" s="92">
        <v>0.002879</v>
      </c>
      <c r="AC44" s="92">
        <v>0.00317</v>
      </c>
      <c r="AD44" s="92">
        <v>0.003536</v>
      </c>
      <c r="AE44" s="92">
        <v>0.003921</v>
      </c>
      <c r="AF44" s="92">
        <v>0.004251</v>
      </c>
    </row>
    <row r="45" ht="15" customHeight="1">
      <c r="A45" s="92">
        <v>-0.011844</v>
      </c>
      <c r="B45" s="92">
        <v>-0.010984</v>
      </c>
      <c r="C45" s="92">
        <v>-0.010497</v>
      </c>
      <c r="D45" s="92">
        <v>-0.010181</v>
      </c>
      <c r="E45" s="92">
        <v>-0.009937</v>
      </c>
      <c r="F45" s="92">
        <v>-0.009737000000000001</v>
      </c>
      <c r="G45" s="92">
        <v>-0.009490999999999999</v>
      </c>
      <c r="H45" s="92">
        <v>-0.00929</v>
      </c>
      <c r="I45" s="92">
        <v>-0.008949</v>
      </c>
      <c r="J45" s="92">
        <v>-0.008662</v>
      </c>
      <c r="K45" s="92">
        <v>-0.008297000000000001</v>
      </c>
      <c r="L45" s="92">
        <v>-0.007714</v>
      </c>
      <c r="M45" s="92">
        <v>-0.006921</v>
      </c>
      <c r="N45" s="92">
        <v>-0.006049</v>
      </c>
      <c r="O45" s="92">
        <v>-0.005161</v>
      </c>
      <c r="P45" s="92">
        <v>-0.004265</v>
      </c>
      <c r="Q45" s="92">
        <v>-0.003481</v>
      </c>
      <c r="R45" s="92">
        <v>-0.002766</v>
      </c>
      <c r="S45" s="92">
        <v>-0.002036</v>
      </c>
      <c r="T45" s="92">
        <v>-0.001306</v>
      </c>
      <c r="U45" s="92">
        <v>-0.000601</v>
      </c>
      <c r="V45" s="92">
        <v>0</v>
      </c>
      <c r="W45" s="92">
        <v>0.000466</v>
      </c>
      <c r="X45" s="92">
        <v>0.000853</v>
      </c>
      <c r="Y45" s="92">
        <v>0.001195</v>
      </c>
      <c r="Z45" s="92">
        <v>0.00163</v>
      </c>
      <c r="AA45" s="92">
        <v>0.002022</v>
      </c>
      <c r="AB45" s="92">
        <v>0.002437</v>
      </c>
      <c r="AC45" s="92">
        <v>0.002791</v>
      </c>
      <c r="AD45" s="92">
        <v>0.003122</v>
      </c>
      <c r="AE45" s="92">
        <v>0.003479</v>
      </c>
      <c r="AF45" s="92">
        <v>0.003934</v>
      </c>
    </row>
    <row r="46" ht="15" customHeight="1">
      <c r="A46" s="92">
        <v>-0.011616</v>
      </c>
      <c r="B46" s="92">
        <v>-0.010778</v>
      </c>
      <c r="C46" s="92">
        <v>-0.010318</v>
      </c>
      <c r="D46" s="92">
        <v>-0.01005</v>
      </c>
      <c r="E46" s="92">
        <v>-0.009842</v>
      </c>
      <c r="F46" s="92">
        <v>-0.00962</v>
      </c>
      <c r="G46" s="92">
        <v>-0.009414</v>
      </c>
      <c r="H46" s="92">
        <v>-0.009201000000000001</v>
      </c>
      <c r="I46" s="92">
        <v>-0.008867999999999999</v>
      </c>
      <c r="J46" s="92">
        <v>-0.008612</v>
      </c>
      <c r="K46" s="92">
        <v>-0.008238000000000001</v>
      </c>
      <c r="L46" s="92">
        <v>-0.007698</v>
      </c>
      <c r="M46" s="92">
        <v>-0.006922</v>
      </c>
      <c r="N46" s="92">
        <v>-0.00602</v>
      </c>
      <c r="O46" s="92">
        <v>-0.005167</v>
      </c>
      <c r="P46" s="92">
        <v>-0.00427</v>
      </c>
      <c r="Q46" s="92">
        <v>-0.003471</v>
      </c>
      <c r="R46" s="92">
        <v>-0.002793</v>
      </c>
      <c r="S46" s="92">
        <v>-0.002077</v>
      </c>
      <c r="T46" s="92">
        <v>-0.001291</v>
      </c>
      <c r="U46" s="92">
        <v>-0.00063</v>
      </c>
      <c r="V46" s="92">
        <v>0</v>
      </c>
      <c r="W46" s="92">
        <v>0.000543</v>
      </c>
      <c r="X46" s="92">
        <v>0.000883</v>
      </c>
      <c r="Y46" s="92">
        <v>0.00117</v>
      </c>
      <c r="Z46" s="92">
        <v>0.001534</v>
      </c>
      <c r="AA46" s="92">
        <v>0.001897</v>
      </c>
      <c r="AB46" s="92">
        <v>0.00232</v>
      </c>
      <c r="AC46" s="92">
        <v>0.002584</v>
      </c>
      <c r="AD46" s="92">
        <v>0.002936</v>
      </c>
      <c r="AE46" s="92">
        <v>0.00328</v>
      </c>
      <c r="AF46" s="92">
        <v>0.003482</v>
      </c>
    </row>
    <row r="47" ht="15" customHeight="1">
      <c r="A47" s="92">
        <v>-0.011111</v>
      </c>
      <c r="B47" s="92">
        <v>-0.010329</v>
      </c>
      <c r="C47" s="92">
        <v>-0.009908</v>
      </c>
      <c r="D47" s="92">
        <v>-0.009672999999999999</v>
      </c>
      <c r="E47" s="92">
        <v>-0.009483</v>
      </c>
      <c r="F47" s="92">
        <v>-0.009339</v>
      </c>
      <c r="G47" s="92">
        <v>-0.009116000000000001</v>
      </c>
      <c r="H47" s="92">
        <v>-0.008928999999999999</v>
      </c>
      <c r="I47" s="92">
        <v>-0.008633999999999999</v>
      </c>
      <c r="J47" s="92">
        <v>-0.008430999999999999</v>
      </c>
      <c r="K47" s="92">
        <v>-0.008057999999999999</v>
      </c>
      <c r="L47" s="92">
        <v>-0.007498</v>
      </c>
      <c r="M47" s="92">
        <v>-0.006775</v>
      </c>
      <c r="N47" s="92">
        <v>-0.005871</v>
      </c>
      <c r="O47" s="92">
        <v>-0.005025</v>
      </c>
      <c r="P47" s="92">
        <v>-0.004118</v>
      </c>
      <c r="Q47" s="92">
        <v>-0.003365</v>
      </c>
      <c r="R47" s="92">
        <v>-0.002751</v>
      </c>
      <c r="S47" s="92">
        <v>-0.002004</v>
      </c>
      <c r="T47" s="92">
        <v>-0.001261</v>
      </c>
      <c r="U47" s="92">
        <v>-0.000647</v>
      </c>
      <c r="V47" s="92">
        <v>0</v>
      </c>
      <c r="W47" s="92">
        <v>0.000475</v>
      </c>
      <c r="X47" s="92">
        <v>0.00085</v>
      </c>
      <c r="Y47" s="92">
        <v>0.001229</v>
      </c>
      <c r="Z47" s="92">
        <v>0.001576</v>
      </c>
      <c r="AA47" s="92">
        <v>0.001889</v>
      </c>
      <c r="AB47" s="92">
        <v>0.002269</v>
      </c>
      <c r="AC47" s="92">
        <v>0.00255</v>
      </c>
      <c r="AD47" s="92">
        <v>0.002896</v>
      </c>
      <c r="AE47" s="92">
        <v>0.003253</v>
      </c>
      <c r="AF47" s="92">
        <v>0.003691</v>
      </c>
    </row>
    <row r="48" ht="15" customHeight="1">
      <c r="A48" s="92">
        <v>-0.010782</v>
      </c>
      <c r="B48" s="92">
        <v>-0.010044</v>
      </c>
      <c r="C48" s="92">
        <v>-0.00967</v>
      </c>
      <c r="D48" s="92">
        <v>-0.009469</v>
      </c>
      <c r="E48" s="92">
        <v>-0.009313999999999999</v>
      </c>
      <c r="F48" s="92">
        <v>-0.00915</v>
      </c>
      <c r="G48" s="92">
        <v>-0.008992999999999999</v>
      </c>
      <c r="H48" s="92">
        <v>-0.008855999999999999</v>
      </c>
      <c r="I48" s="92">
        <v>-0.008546</v>
      </c>
      <c r="J48" s="92">
        <v>-0.008324</v>
      </c>
      <c r="K48" s="92">
        <v>-0.007959000000000001</v>
      </c>
      <c r="L48" s="92">
        <v>-0.007451</v>
      </c>
      <c r="M48" s="92">
        <v>-0.006691</v>
      </c>
      <c r="N48" s="92">
        <v>-0.005821</v>
      </c>
      <c r="O48" s="92">
        <v>-0.004967</v>
      </c>
      <c r="P48" s="92">
        <v>-0.004131</v>
      </c>
      <c r="Q48" s="92">
        <v>-0.003367</v>
      </c>
      <c r="R48" s="92">
        <v>-0.002721</v>
      </c>
      <c r="S48" s="92">
        <v>-0.002016</v>
      </c>
      <c r="T48" s="92">
        <v>-0.001291</v>
      </c>
      <c r="U48" s="92">
        <v>-0.000648</v>
      </c>
      <c r="V48" s="92">
        <v>0</v>
      </c>
      <c r="W48" s="92">
        <v>0.000428</v>
      </c>
      <c r="X48" s="92">
        <v>0.000789</v>
      </c>
      <c r="Y48" s="92">
        <v>0.001035</v>
      </c>
      <c r="Z48" s="92">
        <v>0.001403</v>
      </c>
      <c r="AA48" s="92">
        <v>0.001668</v>
      </c>
      <c r="AB48" s="92">
        <v>0.002081</v>
      </c>
      <c r="AC48" s="92">
        <v>0.002332</v>
      </c>
      <c r="AD48" s="92">
        <v>0.002645</v>
      </c>
      <c r="AE48" s="92">
        <v>0.002962</v>
      </c>
      <c r="AF48" s="92">
        <v>0.003307</v>
      </c>
    </row>
    <row r="49" ht="15" customHeight="1">
      <c r="A49" s="92">
        <v>-0.010169</v>
      </c>
      <c r="B49" s="92">
        <v>-0.009494000000000001</v>
      </c>
      <c r="C49" s="92">
        <v>-0.009159</v>
      </c>
      <c r="D49" s="92">
        <v>-0.008991000000000001</v>
      </c>
      <c r="E49" s="92">
        <v>-0.008847000000000001</v>
      </c>
      <c r="F49" s="92">
        <v>-0.008717000000000001</v>
      </c>
      <c r="G49" s="92">
        <v>-0.008606000000000001</v>
      </c>
      <c r="H49" s="92">
        <v>-0.008484</v>
      </c>
      <c r="I49" s="92">
        <v>-0.008218</v>
      </c>
      <c r="J49" s="92">
        <v>-0.008</v>
      </c>
      <c r="K49" s="92">
        <v>-0.007695</v>
      </c>
      <c r="L49" s="92">
        <v>-0.007162</v>
      </c>
      <c r="M49" s="92">
        <v>-0.006457</v>
      </c>
      <c r="N49" s="92">
        <v>-0.005608</v>
      </c>
      <c r="O49" s="92">
        <v>-0.004778</v>
      </c>
      <c r="P49" s="92">
        <v>-0.003931</v>
      </c>
      <c r="Q49" s="92">
        <v>-0.0032</v>
      </c>
      <c r="R49" s="92">
        <v>-0.002599</v>
      </c>
      <c r="S49" s="92">
        <v>-0.001931</v>
      </c>
      <c r="T49" s="92">
        <v>-0.001216</v>
      </c>
      <c r="U49" s="92">
        <v>-0.000625</v>
      </c>
      <c r="V49" s="92">
        <v>0</v>
      </c>
      <c r="W49" s="92">
        <v>0.000479</v>
      </c>
      <c r="X49" s="92">
        <v>0.000904</v>
      </c>
      <c r="Y49" s="92">
        <v>0.001221</v>
      </c>
      <c r="Z49" s="92">
        <v>0.001527</v>
      </c>
      <c r="AA49" s="92">
        <v>0.001802</v>
      </c>
      <c r="AB49" s="92">
        <v>0.0022</v>
      </c>
      <c r="AC49" s="92">
        <v>0.002396</v>
      </c>
      <c r="AD49" s="92">
        <v>0.002688</v>
      </c>
      <c r="AE49" s="92">
        <v>0.002979</v>
      </c>
      <c r="AF49" s="92">
        <v>0.003234</v>
      </c>
    </row>
    <row r="50" ht="15" customHeight="1">
      <c r="A50" s="92">
        <v>-0.009848000000000001</v>
      </c>
      <c r="B50" s="92">
        <v>-0.009266999999999999</v>
      </c>
      <c r="C50" s="92">
        <v>-0.008996000000000001</v>
      </c>
      <c r="D50" s="92">
        <v>-0.008829</v>
      </c>
      <c r="E50" s="92">
        <v>-0.008714</v>
      </c>
      <c r="F50" s="92">
        <v>-0.008611000000000001</v>
      </c>
      <c r="G50" s="92">
        <v>-0.008456</v>
      </c>
      <c r="H50" s="92">
        <v>-0.008314999999999999</v>
      </c>
      <c r="I50" s="92">
        <v>-0.008102</v>
      </c>
      <c r="J50" s="92">
        <v>-0.007938000000000001</v>
      </c>
      <c r="K50" s="92">
        <v>-0.007619</v>
      </c>
      <c r="L50" s="92">
        <v>-0.007133</v>
      </c>
      <c r="M50" s="92">
        <v>-0.006419</v>
      </c>
      <c r="N50" s="92">
        <v>-0.00557</v>
      </c>
      <c r="O50" s="92">
        <v>-0.004795</v>
      </c>
      <c r="P50" s="92">
        <v>-0.004002</v>
      </c>
      <c r="Q50" s="92">
        <v>-0.003311</v>
      </c>
      <c r="R50" s="92">
        <v>-0.002684</v>
      </c>
      <c r="S50" s="92">
        <v>-0.002001</v>
      </c>
      <c r="T50" s="92">
        <v>-0.001297</v>
      </c>
      <c r="U50" s="92">
        <v>-0.0007</v>
      </c>
      <c r="V50" s="92">
        <v>0</v>
      </c>
      <c r="W50" s="92">
        <v>0.00038</v>
      </c>
      <c r="X50" s="92">
        <v>0.000678</v>
      </c>
      <c r="Y50" s="92">
        <v>0.000934</v>
      </c>
      <c r="Z50" s="92">
        <v>0.001274</v>
      </c>
      <c r="AA50" s="92">
        <v>0.001564</v>
      </c>
      <c r="AB50" s="92">
        <v>0.00187</v>
      </c>
      <c r="AC50" s="92">
        <v>0.002121</v>
      </c>
      <c r="AD50" s="92">
        <v>0.002402</v>
      </c>
      <c r="AE50" s="92">
        <v>0.002655</v>
      </c>
      <c r="AF50" s="92">
        <v>0.002899</v>
      </c>
    </row>
    <row r="51" ht="15" customHeight="1">
      <c r="A51" s="92">
        <v>-0.009372999999999999</v>
      </c>
      <c r="B51" s="92">
        <v>-0.008829</v>
      </c>
      <c r="C51" s="92">
        <v>-0.008574</v>
      </c>
      <c r="D51" s="92">
        <v>-0.008428</v>
      </c>
      <c r="E51" s="92">
        <v>-0.008271000000000001</v>
      </c>
      <c r="F51" s="92">
        <v>-0.00822</v>
      </c>
      <c r="G51" s="92">
        <v>-0.008155000000000001</v>
      </c>
      <c r="H51" s="92">
        <v>-0.007967</v>
      </c>
      <c r="I51" s="92">
        <v>-0.00781</v>
      </c>
      <c r="J51" s="92">
        <v>-0.007628</v>
      </c>
      <c r="K51" s="92">
        <v>-0.007357</v>
      </c>
      <c r="L51" s="92">
        <v>-0.006932</v>
      </c>
      <c r="M51" s="92">
        <v>-0.006281</v>
      </c>
      <c r="N51" s="92">
        <v>-0.00551</v>
      </c>
      <c r="O51" s="92">
        <v>-0.00453</v>
      </c>
      <c r="P51" s="92">
        <v>-0.003803</v>
      </c>
      <c r="Q51" s="92">
        <v>-0.003096</v>
      </c>
      <c r="R51" s="92">
        <v>-0.002614</v>
      </c>
      <c r="S51" s="92">
        <v>-0.001905</v>
      </c>
      <c r="T51" s="92">
        <v>-0.00127</v>
      </c>
      <c r="U51" s="92">
        <v>-0.000717</v>
      </c>
      <c r="V51" s="92">
        <v>0</v>
      </c>
      <c r="W51" s="92">
        <v>0.000438</v>
      </c>
      <c r="X51" s="92">
        <v>0.0007560000000000001</v>
      </c>
      <c r="Y51" s="92">
        <v>0.001057</v>
      </c>
      <c r="Z51" s="92">
        <v>0.001258</v>
      </c>
      <c r="AA51" s="92">
        <v>0.001501</v>
      </c>
      <c r="AB51" s="92">
        <v>0.001866</v>
      </c>
      <c r="AC51" s="92">
        <v>0.002132</v>
      </c>
      <c r="AD51" s="92">
        <v>0.002406</v>
      </c>
      <c r="AE51" s="92">
        <v>0.002687</v>
      </c>
      <c r="AF51" s="92">
        <v>0.002947</v>
      </c>
    </row>
    <row r="52" ht="15" customHeight="1">
      <c r="A52" s="92">
        <v>-0.009008</v>
      </c>
      <c r="B52" s="92">
        <v>-0.00851</v>
      </c>
      <c r="C52" s="92">
        <v>-0.008296</v>
      </c>
      <c r="D52" s="92">
        <v>-0.00817</v>
      </c>
      <c r="E52" s="92">
        <v>-0.008090999999999999</v>
      </c>
      <c r="F52" s="92">
        <v>-0.008029</v>
      </c>
      <c r="G52" s="92">
        <v>-0.007915</v>
      </c>
      <c r="H52" s="92">
        <v>-0.007820000000000001</v>
      </c>
      <c r="I52" s="92">
        <v>-0.007575</v>
      </c>
      <c r="J52" s="92">
        <v>-0.00745</v>
      </c>
      <c r="K52" s="92">
        <v>-0.007181</v>
      </c>
      <c r="L52" s="92">
        <v>-0.006694</v>
      </c>
      <c r="M52" s="92">
        <v>-0.006055</v>
      </c>
      <c r="N52" s="92">
        <v>-0.005294</v>
      </c>
      <c r="O52" s="92">
        <v>-0.00452</v>
      </c>
      <c r="P52" s="92">
        <v>-0.003698</v>
      </c>
      <c r="Q52" s="92">
        <v>-0.003019</v>
      </c>
      <c r="R52" s="92">
        <v>-0.00245</v>
      </c>
      <c r="S52" s="92">
        <v>-0.001841</v>
      </c>
      <c r="T52" s="92">
        <v>-0.001138</v>
      </c>
      <c r="U52" s="92">
        <v>-0.000581</v>
      </c>
      <c r="V52" s="92">
        <v>0</v>
      </c>
      <c r="W52" s="92">
        <v>0.000478</v>
      </c>
      <c r="X52" s="92">
        <v>0.00074</v>
      </c>
      <c r="Y52" s="92">
        <v>0.0009790000000000001</v>
      </c>
      <c r="Z52" s="92">
        <v>0.001308</v>
      </c>
      <c r="AA52" s="92">
        <v>0.001597</v>
      </c>
      <c r="AB52" s="92">
        <v>0.001862</v>
      </c>
      <c r="AC52" s="92">
        <v>0.002053</v>
      </c>
      <c r="AD52" s="92">
        <v>0.002327</v>
      </c>
      <c r="AE52" s="92">
        <v>0.002562</v>
      </c>
      <c r="AF52" s="92">
        <v>0.00279</v>
      </c>
    </row>
    <row r="53" ht="15" customHeight="1">
      <c r="A53" s="92">
        <v>-0.00874</v>
      </c>
      <c r="B53" s="92">
        <v>-0.008307</v>
      </c>
      <c r="C53" s="92">
        <v>-0.008118</v>
      </c>
      <c r="D53" s="92">
        <v>-0.007989</v>
      </c>
      <c r="E53" s="92">
        <v>-0.007908999999999999</v>
      </c>
      <c r="F53" s="92">
        <v>-0.007826</v>
      </c>
      <c r="G53" s="92">
        <v>-0.007701</v>
      </c>
      <c r="H53" s="92">
        <v>-0.007603</v>
      </c>
      <c r="I53" s="92">
        <v>-0.007403</v>
      </c>
      <c r="J53" s="92">
        <v>-0.007305</v>
      </c>
      <c r="K53" s="92">
        <v>-0.00703</v>
      </c>
      <c r="L53" s="92">
        <v>-0.006589</v>
      </c>
      <c r="M53" s="92">
        <v>-0.005939</v>
      </c>
      <c r="N53" s="92">
        <v>-0.005223</v>
      </c>
      <c r="O53" s="92">
        <v>-0.004485</v>
      </c>
      <c r="P53" s="92">
        <v>-0.003695</v>
      </c>
      <c r="Q53" s="92">
        <v>-0.003023</v>
      </c>
      <c r="R53" s="92">
        <v>-0.002459</v>
      </c>
      <c r="S53" s="92">
        <v>-0.001828</v>
      </c>
      <c r="T53" s="92">
        <v>-0.001177</v>
      </c>
      <c r="U53" s="92">
        <v>-0.000579</v>
      </c>
      <c r="V53" s="92">
        <v>0</v>
      </c>
      <c r="W53" s="92">
        <v>0.000465</v>
      </c>
      <c r="X53" s="92">
        <v>0.000905</v>
      </c>
      <c r="Y53" s="92">
        <v>0.001271</v>
      </c>
      <c r="Z53" s="92">
        <v>0.001682</v>
      </c>
      <c r="AA53" s="92">
        <v>0.001993</v>
      </c>
      <c r="AB53" s="92">
        <v>0.002258</v>
      </c>
      <c r="AC53" s="92">
        <v>0.002479</v>
      </c>
      <c r="AD53" s="92">
        <v>0.002696</v>
      </c>
      <c r="AE53" s="92">
        <v>0.002926</v>
      </c>
      <c r="AF53" s="92">
        <v>0.003185</v>
      </c>
    </row>
    <row r="54" ht="15" customHeight="1">
      <c r="A54" s="92">
        <v>-0.00873</v>
      </c>
      <c r="B54" s="92">
        <v>-0.008323000000000001</v>
      </c>
      <c r="C54" s="92">
        <v>-0.008107</v>
      </c>
      <c r="D54" s="92">
        <v>-0.008007999999999999</v>
      </c>
      <c r="E54" s="92">
        <v>-0.007927</v>
      </c>
      <c r="F54" s="92">
        <v>-0.007847</v>
      </c>
      <c r="G54" s="92">
        <v>-0.0077</v>
      </c>
      <c r="H54" s="92">
        <v>-0.007607</v>
      </c>
      <c r="I54" s="92">
        <v>-0.007389</v>
      </c>
      <c r="J54" s="92">
        <v>-0.007258</v>
      </c>
      <c r="K54" s="92">
        <v>-0.006998</v>
      </c>
      <c r="L54" s="92">
        <v>-0.006568</v>
      </c>
      <c r="M54" s="92">
        <v>-0.005956</v>
      </c>
      <c r="N54" s="92">
        <v>-0.005193</v>
      </c>
      <c r="O54" s="92">
        <v>-0.004466</v>
      </c>
      <c r="P54" s="92">
        <v>-0.00371</v>
      </c>
      <c r="Q54" s="92">
        <v>-0.002986</v>
      </c>
      <c r="R54" s="92">
        <v>-0.002479</v>
      </c>
      <c r="S54" s="92">
        <v>-0.001821</v>
      </c>
      <c r="T54" s="92">
        <v>-0.001151</v>
      </c>
      <c r="U54" s="92">
        <v>-0.000588</v>
      </c>
      <c r="V54" s="92">
        <v>0</v>
      </c>
      <c r="W54" s="92">
        <v>0.0004</v>
      </c>
      <c r="X54" s="92">
        <v>0.00078</v>
      </c>
      <c r="Y54" s="92">
        <v>0.001113</v>
      </c>
      <c r="Z54" s="92">
        <v>0.001463</v>
      </c>
      <c r="AA54" s="92">
        <v>0.001705</v>
      </c>
      <c r="AB54" s="92">
        <v>0.002058</v>
      </c>
      <c r="AC54" s="92">
        <v>0.002239</v>
      </c>
      <c r="AD54" s="92">
        <v>0.002447</v>
      </c>
      <c r="AE54" s="92">
        <v>0.00265</v>
      </c>
      <c r="AF54" s="92">
        <v>0.002911</v>
      </c>
    </row>
    <row r="55" ht="15" customHeight="1">
      <c r="A55" s="92">
        <v>-0.008361</v>
      </c>
      <c r="B55" s="92">
        <v>-0.007945000000000001</v>
      </c>
      <c r="C55" s="92">
        <v>-0.007762</v>
      </c>
      <c r="D55" s="92">
        <v>-0.007671</v>
      </c>
      <c r="E55" s="92">
        <v>-0.007575</v>
      </c>
      <c r="F55" s="92">
        <v>-0.007491</v>
      </c>
      <c r="G55" s="92">
        <v>-0.007383</v>
      </c>
      <c r="H55" s="92">
        <v>-0.007322</v>
      </c>
      <c r="I55" s="92">
        <v>-0.007117</v>
      </c>
      <c r="J55" s="92">
        <v>-0.006971</v>
      </c>
      <c r="K55" s="92">
        <v>-0.006721</v>
      </c>
      <c r="L55" s="92">
        <v>-0.006323</v>
      </c>
      <c r="M55" s="92">
        <v>-0.005732</v>
      </c>
      <c r="N55" s="92">
        <v>-0.005033</v>
      </c>
      <c r="O55" s="92">
        <v>-0.004338</v>
      </c>
      <c r="P55" s="92">
        <v>-0.003597</v>
      </c>
      <c r="Q55" s="92">
        <v>-0.002922</v>
      </c>
      <c r="R55" s="92">
        <v>-0.002357</v>
      </c>
      <c r="S55" s="92">
        <v>-0.001766</v>
      </c>
      <c r="T55" s="92">
        <v>-0.001135</v>
      </c>
      <c r="U55" s="92">
        <v>-0.000567</v>
      </c>
      <c r="V55" s="92">
        <v>0</v>
      </c>
      <c r="W55" s="92">
        <v>0.000374</v>
      </c>
      <c r="X55" s="92">
        <v>0.000793</v>
      </c>
      <c r="Y55" s="92">
        <v>0.001086</v>
      </c>
      <c r="Z55" s="92">
        <v>0.001447</v>
      </c>
      <c r="AA55" s="92">
        <v>0.001703</v>
      </c>
      <c r="AB55" s="92">
        <v>0.002047</v>
      </c>
      <c r="AC55" s="92">
        <v>0.002201</v>
      </c>
      <c r="AD55" s="92">
        <v>0.00244</v>
      </c>
      <c r="AE55" s="92">
        <v>0.002643</v>
      </c>
      <c r="AF55" s="92">
        <v>0.002856</v>
      </c>
    </row>
    <row r="56" ht="15" customHeight="1">
      <c r="A56" s="92">
        <v>-0.008243</v>
      </c>
      <c r="B56" s="92">
        <v>-0.007842999999999999</v>
      </c>
      <c r="C56" s="92">
        <v>-0.007636</v>
      </c>
      <c r="D56" s="92">
        <v>-0.007533</v>
      </c>
      <c r="E56" s="92">
        <v>-0.007473</v>
      </c>
      <c r="F56" s="92">
        <v>-0.007373</v>
      </c>
      <c r="G56" s="92">
        <v>-0.007307</v>
      </c>
      <c r="H56" s="92">
        <v>-0.007185</v>
      </c>
      <c r="I56" s="92">
        <v>-0.007014</v>
      </c>
      <c r="J56" s="92">
        <v>-0.006926</v>
      </c>
      <c r="K56" s="92">
        <v>-0.006668</v>
      </c>
      <c r="L56" s="92">
        <v>-0.006279</v>
      </c>
      <c r="M56" s="92">
        <v>-0.005692</v>
      </c>
      <c r="N56" s="92">
        <v>-0.00496</v>
      </c>
      <c r="O56" s="92">
        <v>-0.004303</v>
      </c>
      <c r="P56" s="92">
        <v>-0.003548</v>
      </c>
      <c r="Q56" s="92">
        <v>-0.002889</v>
      </c>
      <c r="R56" s="92">
        <v>-0.002374</v>
      </c>
      <c r="S56" s="92">
        <v>-0.001748</v>
      </c>
      <c r="T56" s="92">
        <v>-0.001113</v>
      </c>
      <c r="U56" s="92">
        <v>-0.000515</v>
      </c>
      <c r="V56" s="92">
        <v>0</v>
      </c>
      <c r="W56" s="92">
        <v>0.000461</v>
      </c>
      <c r="X56" s="92">
        <v>0.000917</v>
      </c>
      <c r="Y56" s="92">
        <v>0.001296</v>
      </c>
      <c r="Z56" s="92">
        <v>0.00166</v>
      </c>
      <c r="AA56" s="92">
        <v>0.001947</v>
      </c>
      <c r="AB56" s="92">
        <v>0.002233</v>
      </c>
      <c r="AC56" s="92">
        <v>0.002425</v>
      </c>
      <c r="AD56" s="92">
        <v>0.002586</v>
      </c>
      <c r="AE56" s="92">
        <v>0.002786</v>
      </c>
      <c r="AF56" s="92">
        <v>0.003021</v>
      </c>
    </row>
    <row r="57" ht="15" customHeight="1">
      <c r="A57" s="92">
        <v>-0.008087</v>
      </c>
      <c r="B57" s="92">
        <v>-0.00766</v>
      </c>
      <c r="C57" s="92">
        <v>-0.007482</v>
      </c>
      <c r="D57" s="92">
        <v>-0.007379</v>
      </c>
      <c r="E57" s="92">
        <v>-0.007292</v>
      </c>
      <c r="F57" s="92">
        <v>-0.007234</v>
      </c>
      <c r="G57" s="92">
        <v>-0.007115</v>
      </c>
      <c r="H57" s="92">
        <v>-0.007044</v>
      </c>
      <c r="I57" s="92">
        <v>-0.006827</v>
      </c>
      <c r="J57" s="92">
        <v>-0.00671</v>
      </c>
      <c r="K57" s="92">
        <v>-0.006492</v>
      </c>
      <c r="L57" s="92">
        <v>-0.006097</v>
      </c>
      <c r="M57" s="92">
        <v>-0.005519</v>
      </c>
      <c r="N57" s="92">
        <v>-0.004861</v>
      </c>
      <c r="O57" s="92">
        <v>-0.004194</v>
      </c>
      <c r="P57" s="92">
        <v>-0.003465</v>
      </c>
      <c r="Q57" s="92">
        <v>-0.002842</v>
      </c>
      <c r="R57" s="92">
        <v>-0.00228</v>
      </c>
      <c r="S57" s="92">
        <v>-0.001672</v>
      </c>
      <c r="T57" s="92">
        <v>-0.00109</v>
      </c>
      <c r="U57" s="92">
        <v>-0.000541</v>
      </c>
      <c r="V57" s="92">
        <v>0</v>
      </c>
      <c r="W57" s="92">
        <v>0.000418</v>
      </c>
      <c r="X57" s="92">
        <v>0.000799</v>
      </c>
      <c r="Y57" s="92">
        <v>0.001095</v>
      </c>
      <c r="Z57" s="92">
        <v>0.00147</v>
      </c>
      <c r="AA57" s="92">
        <v>0.001739</v>
      </c>
      <c r="AB57" s="92">
        <v>0.002055</v>
      </c>
      <c r="AC57" s="92">
        <v>0.002211</v>
      </c>
      <c r="AD57" s="92">
        <v>0.002371</v>
      </c>
      <c r="AE57" s="92">
        <v>0.002577</v>
      </c>
      <c r="AF57" s="92">
        <v>0.002814</v>
      </c>
    </row>
    <row r="58" ht="15" customHeight="1">
      <c r="A58" s="92">
        <v>-0.008026</v>
      </c>
      <c r="B58" s="92">
        <v>-0.007618</v>
      </c>
      <c r="C58" s="92">
        <v>-0.007432</v>
      </c>
      <c r="D58" s="92">
        <v>-0.007349</v>
      </c>
      <c r="E58" s="92">
        <v>-0.007269</v>
      </c>
      <c r="F58" s="92">
        <v>-0.007183</v>
      </c>
      <c r="G58" s="92">
        <v>-0.007087</v>
      </c>
      <c r="H58" s="92">
        <v>-0.006978</v>
      </c>
      <c r="I58" s="92">
        <v>-0.006814</v>
      </c>
      <c r="J58" s="92">
        <v>-0.006692</v>
      </c>
      <c r="K58" s="92">
        <v>-0.006471</v>
      </c>
      <c r="L58" s="92">
        <v>-0.006076</v>
      </c>
      <c r="M58" s="92">
        <v>-0.005534</v>
      </c>
      <c r="N58" s="92">
        <v>-0.004868</v>
      </c>
      <c r="O58" s="92">
        <v>-0.004166</v>
      </c>
      <c r="P58" s="92">
        <v>-0.00349</v>
      </c>
      <c r="Q58" s="92">
        <v>-0.002832</v>
      </c>
      <c r="R58" s="92">
        <v>-0.002311</v>
      </c>
      <c r="S58" s="92">
        <v>-0.0017</v>
      </c>
      <c r="T58" s="92">
        <v>-0.001114</v>
      </c>
      <c r="U58" s="92">
        <v>-0.000565</v>
      </c>
      <c r="V58" s="92">
        <v>0</v>
      </c>
      <c r="W58" s="92">
        <v>0.000402</v>
      </c>
      <c r="X58" s="92">
        <v>0.000844</v>
      </c>
      <c r="Y58" s="92">
        <v>0.00117</v>
      </c>
      <c r="Z58" s="92">
        <v>0.00163</v>
      </c>
      <c r="AA58" s="92">
        <v>0.0019</v>
      </c>
      <c r="AB58" s="92">
        <v>0.002212</v>
      </c>
      <c r="AC58" s="92">
        <v>0.00231</v>
      </c>
      <c r="AD58" s="92">
        <v>0.002485</v>
      </c>
      <c r="AE58" s="92">
        <v>0.002658</v>
      </c>
      <c r="AF58" s="92">
        <v>0.00294</v>
      </c>
    </row>
    <row r="59" ht="15" customHeight="1">
      <c r="A59" s="92">
        <v>-0.008038</v>
      </c>
      <c r="B59" s="92">
        <v>-0.007632</v>
      </c>
      <c r="C59" s="92">
        <v>-0.007423</v>
      </c>
      <c r="D59" s="92">
        <v>-0.007335</v>
      </c>
      <c r="E59" s="92">
        <v>-0.007226</v>
      </c>
      <c r="F59" s="92">
        <v>-0.007136</v>
      </c>
      <c r="G59" s="92">
        <v>-0.007047</v>
      </c>
      <c r="H59" s="92">
        <v>-0.006962</v>
      </c>
      <c r="I59" s="92">
        <v>-0.006751</v>
      </c>
      <c r="J59" s="92">
        <v>-0.006668</v>
      </c>
      <c r="K59" s="92">
        <v>-0.0064</v>
      </c>
      <c r="L59" s="92">
        <v>-0.006037</v>
      </c>
      <c r="M59" s="92">
        <v>-0.005478</v>
      </c>
      <c r="N59" s="92">
        <v>-0.004822</v>
      </c>
      <c r="O59" s="92">
        <v>-0.004165</v>
      </c>
      <c r="P59" s="92">
        <v>-0.003504</v>
      </c>
      <c r="Q59" s="92">
        <v>-0.002809</v>
      </c>
      <c r="R59" s="92">
        <v>-0.00233</v>
      </c>
      <c r="S59" s="92">
        <v>-0.001669</v>
      </c>
      <c r="T59" s="92">
        <v>-0.001118</v>
      </c>
      <c r="U59" s="92">
        <v>-0.000572</v>
      </c>
      <c r="V59" s="92">
        <v>0</v>
      </c>
      <c r="W59" s="92">
        <v>0.000381</v>
      </c>
      <c r="X59" s="92">
        <v>0.000828</v>
      </c>
      <c r="Y59" s="92">
        <v>0.001135</v>
      </c>
      <c r="Z59" s="92">
        <v>0.001549</v>
      </c>
      <c r="AA59" s="92">
        <v>0.001857</v>
      </c>
      <c r="AB59" s="92">
        <v>0.00216</v>
      </c>
      <c r="AC59" s="92">
        <v>0.002239</v>
      </c>
      <c r="AD59" s="92">
        <v>0.00243</v>
      </c>
      <c r="AE59" s="92">
        <v>0.002547</v>
      </c>
      <c r="AF59" s="92">
        <v>0.002954</v>
      </c>
    </row>
    <row r="60" ht="15" customHeight="1">
      <c r="A60" s="92">
        <v>-0.007865</v>
      </c>
      <c r="B60" s="92">
        <v>-0.007421</v>
      </c>
      <c r="C60" s="92">
        <v>-0.007233</v>
      </c>
      <c r="D60" s="92">
        <v>-0.007147</v>
      </c>
      <c r="E60" s="92">
        <v>-0.00705</v>
      </c>
      <c r="F60" s="92">
        <v>-0.006989</v>
      </c>
      <c r="G60" s="92">
        <v>-0.00688</v>
      </c>
      <c r="H60" s="92">
        <v>-0.006768</v>
      </c>
      <c r="I60" s="92">
        <v>-0.006595</v>
      </c>
      <c r="J60" s="92">
        <v>-0.006492</v>
      </c>
      <c r="K60" s="92">
        <v>-0.006289</v>
      </c>
      <c r="L60" s="92">
        <v>-0.005926</v>
      </c>
      <c r="M60" s="92">
        <v>-0.005381</v>
      </c>
      <c r="N60" s="92">
        <v>-0.004705</v>
      </c>
      <c r="O60" s="92">
        <v>-0.004121</v>
      </c>
      <c r="P60" s="92">
        <v>-0.003403</v>
      </c>
      <c r="Q60" s="92">
        <v>-0.002739</v>
      </c>
      <c r="R60" s="92">
        <v>-0.002251</v>
      </c>
      <c r="S60" s="92">
        <v>-0.001671</v>
      </c>
      <c r="T60" s="92">
        <v>-0.001028</v>
      </c>
      <c r="U60" s="92">
        <v>-0.000543</v>
      </c>
      <c r="V60" s="92">
        <v>0</v>
      </c>
      <c r="W60" s="92">
        <v>0.00043</v>
      </c>
      <c r="X60" s="92">
        <v>0.000784</v>
      </c>
      <c r="Y60" s="92">
        <v>0.001138</v>
      </c>
      <c r="Z60" s="92">
        <v>0.00153</v>
      </c>
      <c r="AA60" s="92">
        <v>0.001799</v>
      </c>
      <c r="AB60" s="92">
        <v>0.002066</v>
      </c>
      <c r="AC60" s="92">
        <v>0.002168</v>
      </c>
      <c r="AD60" s="92">
        <v>0.002303</v>
      </c>
      <c r="AE60" s="92">
        <v>0.002435</v>
      </c>
      <c r="AF60" s="92">
        <v>0.002549</v>
      </c>
    </row>
    <row r="61" ht="15" customHeight="1">
      <c r="A61" s="92">
        <v>-0.007832</v>
      </c>
      <c r="B61" s="92">
        <v>-0.007394</v>
      </c>
      <c r="C61" s="92">
        <v>-0.007182</v>
      </c>
      <c r="D61" s="92">
        <v>-0.007095</v>
      </c>
      <c r="E61" s="92">
        <v>-0.007005</v>
      </c>
      <c r="F61" s="92">
        <v>-0.006933</v>
      </c>
      <c r="G61" s="92">
        <v>-0.006816</v>
      </c>
      <c r="H61" s="92">
        <v>-0.006735</v>
      </c>
      <c r="I61" s="92">
        <v>-0.006527</v>
      </c>
      <c r="J61" s="92">
        <v>-0.006462</v>
      </c>
      <c r="K61" s="92">
        <v>-0.0062</v>
      </c>
      <c r="L61" s="92">
        <v>-0.005912</v>
      </c>
      <c r="M61" s="92">
        <v>-0.005325</v>
      </c>
      <c r="N61" s="92">
        <v>-0.004656</v>
      </c>
      <c r="O61" s="92">
        <v>-0.004061</v>
      </c>
      <c r="P61" s="92">
        <v>-0.003347</v>
      </c>
      <c r="Q61" s="92">
        <v>-0.002716</v>
      </c>
      <c r="R61" s="92">
        <v>-0.00216</v>
      </c>
      <c r="S61" s="92">
        <v>-0.001585</v>
      </c>
      <c r="T61" s="92">
        <v>-0.001002</v>
      </c>
      <c r="U61" s="92">
        <v>-0.000512</v>
      </c>
      <c r="V61" s="92">
        <v>0</v>
      </c>
      <c r="W61" s="92">
        <v>0.0004</v>
      </c>
      <c r="X61" s="92">
        <v>0.00085</v>
      </c>
      <c r="Y61" s="92">
        <v>0.001111</v>
      </c>
      <c r="Z61" s="92">
        <v>0.001566</v>
      </c>
      <c r="AA61" s="92">
        <v>0.001838</v>
      </c>
      <c r="AB61" s="92">
        <v>0.002108</v>
      </c>
      <c r="AC61" s="92">
        <v>0.002193</v>
      </c>
      <c r="AD61" s="92">
        <v>0.002329</v>
      </c>
      <c r="AE61" s="92">
        <v>0.002449</v>
      </c>
      <c r="AF61" s="92">
        <v>0.002771</v>
      </c>
    </row>
    <row r="62" ht="15" customHeight="1">
      <c r="A62" s="92">
        <v>-0.007751</v>
      </c>
      <c r="B62" s="92">
        <v>-0.007308</v>
      </c>
      <c r="C62" s="92">
        <v>-0.007094</v>
      </c>
      <c r="D62" s="92">
        <v>-0.006968</v>
      </c>
      <c r="E62" s="92">
        <v>-0.006908</v>
      </c>
      <c r="F62" s="92">
        <v>-0.006828</v>
      </c>
      <c r="G62" s="92">
        <v>-0.006746</v>
      </c>
      <c r="H62" s="92">
        <v>-0.006644</v>
      </c>
      <c r="I62" s="92">
        <v>-0.006517</v>
      </c>
      <c r="J62" s="92">
        <v>-0.00642</v>
      </c>
      <c r="K62" s="92">
        <v>-0.006216</v>
      </c>
      <c r="L62" s="92">
        <v>-0.005888</v>
      </c>
      <c r="M62" s="92">
        <v>-0.005346</v>
      </c>
      <c r="N62" s="92">
        <v>-0.004628</v>
      </c>
      <c r="O62" s="92">
        <v>-0.004055</v>
      </c>
      <c r="P62" s="92">
        <v>-0.003367</v>
      </c>
      <c r="Q62" s="92">
        <v>-0.002681</v>
      </c>
      <c r="R62" s="92">
        <v>-0.002206</v>
      </c>
      <c r="S62" s="92">
        <v>-0.001639</v>
      </c>
      <c r="T62" s="92">
        <v>-0.00106</v>
      </c>
      <c r="U62" s="92">
        <v>-0.000544</v>
      </c>
      <c r="V62" s="92">
        <v>0</v>
      </c>
      <c r="W62" s="92">
        <v>0.0004</v>
      </c>
      <c r="X62" s="92">
        <v>0.000818</v>
      </c>
      <c r="Y62" s="92">
        <v>0.001185</v>
      </c>
      <c r="Z62" s="92">
        <v>0.001587</v>
      </c>
      <c r="AA62" s="92">
        <v>0.001882</v>
      </c>
      <c r="AB62" s="92">
        <v>0.002145</v>
      </c>
      <c r="AC62" s="92">
        <v>0.002182</v>
      </c>
      <c r="AD62" s="92">
        <v>0.002364</v>
      </c>
      <c r="AE62" s="92">
        <v>0.002457</v>
      </c>
      <c r="AF62" s="92">
        <v>0.002765</v>
      </c>
    </row>
    <row r="63" ht="15" customHeight="1">
      <c r="A63" s="92">
        <v>-0.007738</v>
      </c>
      <c r="B63" s="92">
        <v>-0.007301</v>
      </c>
      <c r="C63" s="92">
        <v>-0.007091</v>
      </c>
      <c r="D63" s="92">
        <v>-0.006994</v>
      </c>
      <c r="E63" s="92">
        <v>-0.006911</v>
      </c>
      <c r="F63" s="92">
        <v>-0.006824</v>
      </c>
      <c r="G63" s="92">
        <v>-0.006718</v>
      </c>
      <c r="H63" s="92">
        <v>-0.006647</v>
      </c>
      <c r="I63" s="92">
        <v>-0.006447</v>
      </c>
      <c r="J63" s="92">
        <v>-0.006396</v>
      </c>
      <c r="K63" s="92">
        <v>-0.006215</v>
      </c>
      <c r="L63" s="92">
        <v>-0.005855</v>
      </c>
      <c r="M63" s="92">
        <v>-0.005321</v>
      </c>
      <c r="N63" s="92">
        <v>-0.004661</v>
      </c>
      <c r="O63" s="92">
        <v>-0.004052</v>
      </c>
      <c r="P63" s="92">
        <v>-0.003333</v>
      </c>
      <c r="Q63" s="92">
        <v>-0.002677</v>
      </c>
      <c r="R63" s="92">
        <v>-0.00217</v>
      </c>
      <c r="S63" s="92">
        <v>-0.001573</v>
      </c>
      <c r="T63" s="92">
        <v>-0.001038</v>
      </c>
      <c r="U63" s="92">
        <v>-0.000525</v>
      </c>
      <c r="V63" s="92">
        <v>0</v>
      </c>
      <c r="W63" s="92">
        <v>0.000366</v>
      </c>
      <c r="X63" s="92">
        <v>0.000779</v>
      </c>
      <c r="Y63" s="92">
        <v>0.001122</v>
      </c>
      <c r="Z63" s="92">
        <v>0.001515</v>
      </c>
      <c r="AA63" s="92">
        <v>0.001793</v>
      </c>
      <c r="AB63" s="92">
        <v>0.002019</v>
      </c>
      <c r="AC63" s="92">
        <v>0.002075</v>
      </c>
      <c r="AD63" s="92">
        <v>0.00217</v>
      </c>
      <c r="AE63" s="92">
        <v>0.002284</v>
      </c>
      <c r="AF63" s="92">
        <v>0.002579</v>
      </c>
    </row>
    <row r="64" ht="15" customHeight="1">
      <c r="A64" s="92">
        <v>-0.007554</v>
      </c>
      <c r="B64" s="92">
        <v>-0.007112</v>
      </c>
      <c r="C64" s="92">
        <v>-0.006903</v>
      </c>
      <c r="D64" s="92">
        <v>-0.006825</v>
      </c>
      <c r="E64" s="92">
        <v>-0.006736</v>
      </c>
      <c r="F64" s="92">
        <v>-0.006652</v>
      </c>
      <c r="G64" s="92">
        <v>-0.006535</v>
      </c>
      <c r="H64" s="92">
        <v>-0.006463</v>
      </c>
      <c r="I64" s="92">
        <v>-0.006336</v>
      </c>
      <c r="J64" s="92">
        <v>-0.006292</v>
      </c>
      <c r="K64" s="92">
        <v>-0.006078</v>
      </c>
      <c r="L64" s="92">
        <v>-0.005786</v>
      </c>
      <c r="M64" s="92">
        <v>-0.005263</v>
      </c>
      <c r="N64" s="92">
        <v>-0.004558</v>
      </c>
      <c r="O64" s="92">
        <v>-0.003975</v>
      </c>
      <c r="P64" s="92">
        <v>-0.003322</v>
      </c>
      <c r="Q64" s="92">
        <v>-0.002626</v>
      </c>
      <c r="R64" s="92">
        <v>-0.002188</v>
      </c>
      <c r="S64" s="92">
        <v>-0.001526</v>
      </c>
      <c r="T64" s="92">
        <v>-0.0009909999999999999</v>
      </c>
      <c r="U64" s="92">
        <v>-0.000514</v>
      </c>
      <c r="V64" s="92">
        <v>0</v>
      </c>
      <c r="W64" s="92">
        <v>0.000374</v>
      </c>
      <c r="X64" s="92">
        <v>0.000868</v>
      </c>
      <c r="Y64" s="92">
        <v>0.001199</v>
      </c>
      <c r="Z64" s="92">
        <v>0.001619</v>
      </c>
      <c r="AA64" s="92">
        <v>0.001891</v>
      </c>
      <c r="AB64" s="92">
        <v>0.002122</v>
      </c>
      <c r="AC64" s="92">
        <v>0.00217</v>
      </c>
      <c r="AD64" s="92">
        <v>0.002283</v>
      </c>
      <c r="AE64" s="92">
        <v>0.002356</v>
      </c>
      <c r="AF64" s="92">
        <v>0.002668</v>
      </c>
    </row>
    <row r="65" ht="15" customHeight="1">
      <c r="A65" s="92">
        <v>-0.007602</v>
      </c>
      <c r="B65" s="92">
        <v>-0.007159</v>
      </c>
      <c r="C65" s="92">
        <v>-0.006917</v>
      </c>
      <c r="D65" s="92">
        <v>-0.006823</v>
      </c>
      <c r="E65" s="92">
        <v>-0.006707</v>
      </c>
      <c r="F65" s="92">
        <v>-0.006637</v>
      </c>
      <c r="G65" s="92">
        <v>-0.006527</v>
      </c>
      <c r="H65" s="92">
        <v>-0.006457</v>
      </c>
      <c r="I65" s="92">
        <v>-0.006301</v>
      </c>
      <c r="J65" s="92">
        <v>-0.006192</v>
      </c>
      <c r="K65" s="92">
        <v>-0.006013</v>
      </c>
      <c r="L65" s="92">
        <v>-0.005657</v>
      </c>
      <c r="M65" s="92">
        <v>-0.005157</v>
      </c>
      <c r="N65" s="92">
        <v>-0.004526</v>
      </c>
      <c r="O65" s="92">
        <v>-0.003918</v>
      </c>
      <c r="P65" s="92">
        <v>-0.003285</v>
      </c>
      <c r="Q65" s="92">
        <v>-0.002568</v>
      </c>
      <c r="R65" s="92">
        <v>-0.002063</v>
      </c>
      <c r="S65" s="92">
        <v>-0.001521</v>
      </c>
      <c r="T65" s="92">
        <v>-0.000971</v>
      </c>
      <c r="U65" s="92">
        <v>-0.000485</v>
      </c>
      <c r="V65" s="92">
        <v>0</v>
      </c>
      <c r="W65" s="92">
        <v>0.00041</v>
      </c>
      <c r="X65" s="92">
        <v>0.000815</v>
      </c>
      <c r="Y65" s="92">
        <v>0.001135</v>
      </c>
      <c r="Z65" s="92">
        <v>0.001524</v>
      </c>
      <c r="AA65" s="92">
        <v>0.001783</v>
      </c>
      <c r="AB65" s="92">
        <v>0.00204</v>
      </c>
      <c r="AC65" s="92">
        <v>0.001998</v>
      </c>
      <c r="AD65" s="92">
        <v>0.002145</v>
      </c>
      <c r="AE65" s="92">
        <v>0.0022</v>
      </c>
      <c r="AF65" s="92">
        <v>0.002738</v>
      </c>
    </row>
    <row r="66" ht="15" customHeight="1">
      <c r="A66" s="92">
        <v>-0.007592</v>
      </c>
      <c r="B66" s="92">
        <v>-0.007132</v>
      </c>
      <c r="C66" s="92">
        <v>-0.006893</v>
      </c>
      <c r="D66" s="92">
        <v>-0.006793</v>
      </c>
      <c r="E66" s="92">
        <v>-0.006685</v>
      </c>
      <c r="F66" s="92">
        <v>-0.006657</v>
      </c>
      <c r="G66" s="92">
        <v>-0.0065</v>
      </c>
      <c r="H66" s="92">
        <v>-0.006424</v>
      </c>
      <c r="I66" s="92">
        <v>-0.006256</v>
      </c>
      <c r="J66" s="92">
        <v>-0.006223</v>
      </c>
      <c r="K66" s="92">
        <v>-0.006042</v>
      </c>
      <c r="L66" s="92">
        <v>-0.0057</v>
      </c>
      <c r="M66" s="92">
        <v>-0.005212</v>
      </c>
      <c r="N66" s="92">
        <v>-0.004506</v>
      </c>
      <c r="O66" s="92">
        <v>-0.003892</v>
      </c>
      <c r="P66" s="92">
        <v>-0.00325</v>
      </c>
      <c r="Q66" s="92">
        <v>-0.002603</v>
      </c>
      <c r="R66" s="92">
        <v>-0.002152</v>
      </c>
      <c r="S66" s="92">
        <v>-0.001501</v>
      </c>
      <c r="T66" s="92">
        <v>-0.001029</v>
      </c>
      <c r="U66" s="92">
        <v>-0.000508</v>
      </c>
      <c r="V66" s="92">
        <v>0</v>
      </c>
      <c r="W66" s="92">
        <v>0.000439</v>
      </c>
      <c r="X66" s="92">
        <v>0.000916</v>
      </c>
      <c r="Y66" s="92">
        <v>0.001184</v>
      </c>
      <c r="Z66" s="92">
        <v>0.001683</v>
      </c>
      <c r="AA66" s="92">
        <v>0.001893</v>
      </c>
      <c r="AB66" s="92">
        <v>0.002153</v>
      </c>
      <c r="AC66" s="92">
        <v>0.002155</v>
      </c>
      <c r="AD66" s="92">
        <v>0.002248</v>
      </c>
      <c r="AE66" s="92">
        <v>0.002315</v>
      </c>
      <c r="AF66" s="92">
        <v>0.002373</v>
      </c>
    </row>
    <row r="67" ht="15" customHeight="1">
      <c r="A67" s="92">
        <v>-0.007562</v>
      </c>
      <c r="B67" s="92">
        <v>-0.00708</v>
      </c>
      <c r="C67" s="92">
        <v>-0.006862</v>
      </c>
      <c r="D67" s="92">
        <v>-0.006743</v>
      </c>
      <c r="E67" s="92">
        <v>-0.006642</v>
      </c>
      <c r="F67" s="92">
        <v>-0.006562</v>
      </c>
      <c r="G67" s="92">
        <v>-0.006469</v>
      </c>
      <c r="H67" s="92">
        <v>-0.006375</v>
      </c>
      <c r="I67" s="92">
        <v>-0.006173</v>
      </c>
      <c r="J67" s="92">
        <v>-0.006137</v>
      </c>
      <c r="K67" s="92">
        <v>-0.005986</v>
      </c>
      <c r="L67" s="92">
        <v>-0.005674</v>
      </c>
      <c r="M67" s="92">
        <v>-0.005132</v>
      </c>
      <c r="N67" s="92">
        <v>-0.004472</v>
      </c>
      <c r="O67" s="92">
        <v>-0.003899</v>
      </c>
      <c r="P67" s="92">
        <v>-0.003203</v>
      </c>
      <c r="Q67" s="92">
        <v>-0.002546</v>
      </c>
      <c r="R67" s="92">
        <v>-0.002075</v>
      </c>
      <c r="S67" s="92">
        <v>-0.001494</v>
      </c>
      <c r="T67" s="92">
        <v>-0.000954</v>
      </c>
      <c r="U67" s="92">
        <v>-0.000503</v>
      </c>
      <c r="V67" s="92">
        <v>0</v>
      </c>
      <c r="W67" s="92">
        <v>0.000388</v>
      </c>
      <c r="X67" s="92">
        <v>0.00085</v>
      </c>
      <c r="Y67" s="92">
        <v>0.001138</v>
      </c>
      <c r="Z67" s="92">
        <v>0.001583</v>
      </c>
      <c r="AA67" s="92">
        <v>0.001819</v>
      </c>
      <c r="AB67" s="92">
        <v>0.002065</v>
      </c>
      <c r="AC67" s="92">
        <v>0.002046</v>
      </c>
      <c r="AD67" s="92">
        <v>0.002045</v>
      </c>
      <c r="AE67" s="92">
        <v>0.002162</v>
      </c>
      <c r="AF67" s="92">
        <v>0.002467</v>
      </c>
    </row>
    <row r="68" ht="15" customHeight="1">
      <c r="A68" s="92">
        <v>-0.007287</v>
      </c>
      <c r="B68" s="92">
        <v>-0.006793</v>
      </c>
      <c r="C68" s="92">
        <v>-0.006604</v>
      </c>
      <c r="D68" s="92">
        <v>-0.006502</v>
      </c>
      <c r="E68" s="92">
        <v>-0.006372</v>
      </c>
      <c r="F68" s="92">
        <v>-0.006371</v>
      </c>
      <c r="G68" s="92">
        <v>-0.006271</v>
      </c>
      <c r="H68" s="92">
        <v>-0.006206</v>
      </c>
      <c r="I68" s="92">
        <v>-0.005976</v>
      </c>
      <c r="J68" s="92">
        <v>-0.005937</v>
      </c>
      <c r="K68" s="92">
        <v>-0.005822</v>
      </c>
      <c r="L68" s="92">
        <v>-0.005522</v>
      </c>
      <c r="M68" s="92">
        <v>-0.005004</v>
      </c>
      <c r="N68" s="92">
        <v>-0.004342</v>
      </c>
      <c r="O68" s="92">
        <v>-0.003778</v>
      </c>
      <c r="P68" s="92">
        <v>-0.003186</v>
      </c>
      <c r="Q68" s="92">
        <v>-0.002478</v>
      </c>
      <c r="R68" s="92">
        <v>-0.002043</v>
      </c>
      <c r="S68" s="92">
        <v>-0.001477</v>
      </c>
      <c r="T68" s="92">
        <v>-0.000915</v>
      </c>
      <c r="U68" s="92">
        <v>-0.000475</v>
      </c>
      <c r="V68" s="92">
        <v>0</v>
      </c>
      <c r="W68" s="92">
        <v>0.000346</v>
      </c>
      <c r="X68" s="92">
        <v>0.00077</v>
      </c>
      <c r="Y68" s="92">
        <v>0.001098</v>
      </c>
      <c r="Z68" s="92">
        <v>0.00157</v>
      </c>
      <c r="AA68" s="92">
        <v>0.001777</v>
      </c>
      <c r="AB68" s="92">
        <v>0.001998</v>
      </c>
      <c r="AC68" s="92">
        <v>0.001949</v>
      </c>
      <c r="AD68" s="92">
        <v>0.002038</v>
      </c>
      <c r="AE68" s="92">
        <v>0.002022</v>
      </c>
      <c r="AF68" s="92">
        <v>0.002506</v>
      </c>
    </row>
    <row r="69" ht="15" customHeight="1">
      <c r="A69" s="92">
        <v>-0.007228</v>
      </c>
      <c r="B69" s="92">
        <v>-0.006747</v>
      </c>
      <c r="C69" s="92">
        <v>-0.006521</v>
      </c>
      <c r="D69" s="92">
        <v>-0.006466</v>
      </c>
      <c r="E69" s="92">
        <v>-0.006361</v>
      </c>
      <c r="F69" s="92">
        <v>-0.006286</v>
      </c>
      <c r="G69" s="92">
        <v>-0.006192</v>
      </c>
      <c r="H69" s="92">
        <v>-0.00613</v>
      </c>
      <c r="I69" s="92">
        <v>-0.005928</v>
      </c>
      <c r="J69" s="92">
        <v>-0.005886</v>
      </c>
      <c r="K69" s="92">
        <v>-0.005762</v>
      </c>
      <c r="L69" s="92">
        <v>-0.005473</v>
      </c>
      <c r="M69" s="92">
        <v>-0.004959</v>
      </c>
      <c r="N69" s="92">
        <v>-0.004347</v>
      </c>
      <c r="O69" s="92">
        <v>-0.00376</v>
      </c>
      <c r="P69" s="92">
        <v>-0.003174</v>
      </c>
      <c r="Q69" s="92">
        <v>-0.002442</v>
      </c>
      <c r="R69" s="92">
        <v>-0.001986</v>
      </c>
      <c r="S69" s="92">
        <v>-0.001481</v>
      </c>
      <c r="T69" s="92">
        <v>-0.0009</v>
      </c>
      <c r="U69" s="92">
        <v>-0.000485</v>
      </c>
      <c r="V69" s="92">
        <v>0</v>
      </c>
      <c r="W69" s="92">
        <v>0.000349</v>
      </c>
      <c r="X69" s="92">
        <v>0.0008</v>
      </c>
      <c r="Y69" s="92">
        <v>0.001075</v>
      </c>
      <c r="Z69" s="92">
        <v>0.001553</v>
      </c>
      <c r="AA69" s="92">
        <v>0.001719</v>
      </c>
      <c r="AB69" s="92">
        <v>0.001907</v>
      </c>
      <c r="AC69" s="92">
        <v>0.001918</v>
      </c>
      <c r="AD69" s="92">
        <v>0.001951</v>
      </c>
      <c r="AE69" s="92">
        <v>0.001978</v>
      </c>
      <c r="AF69" s="92">
        <v>0.001939</v>
      </c>
    </row>
    <row r="70" ht="15" customHeight="1">
      <c r="A70" s="92">
        <v>-0.00698</v>
      </c>
      <c r="B70" s="92">
        <v>-0.006506</v>
      </c>
      <c r="C70" s="92">
        <v>-0.006282</v>
      </c>
      <c r="D70" s="92">
        <v>-0.006197</v>
      </c>
      <c r="E70" s="92">
        <v>-0.006087</v>
      </c>
      <c r="F70" s="92">
        <v>-0.006034</v>
      </c>
      <c r="G70" s="92">
        <v>-0.005887</v>
      </c>
      <c r="H70" s="92">
        <v>-0.0059</v>
      </c>
      <c r="I70" s="92">
        <v>-0.005745</v>
      </c>
      <c r="J70" s="92">
        <v>-0.005669</v>
      </c>
      <c r="K70" s="92">
        <v>-0.0056</v>
      </c>
      <c r="L70" s="92">
        <v>-0.005323</v>
      </c>
      <c r="M70" s="92">
        <v>-0.00481</v>
      </c>
      <c r="N70" s="92">
        <v>-0.004208</v>
      </c>
      <c r="O70" s="92">
        <v>-0.003614</v>
      </c>
      <c r="P70" s="92">
        <v>-0.003036</v>
      </c>
      <c r="Q70" s="92">
        <v>-0.002372</v>
      </c>
      <c r="R70" s="92">
        <v>-0.001945</v>
      </c>
      <c r="S70" s="92">
        <v>-0.001396</v>
      </c>
      <c r="T70" s="92">
        <v>-0.000843</v>
      </c>
      <c r="U70" s="92">
        <v>-0.000468</v>
      </c>
      <c r="V70" s="92">
        <v>0</v>
      </c>
      <c r="W70" s="92">
        <v>0.000269</v>
      </c>
      <c r="X70" s="92">
        <v>0.0007470000000000001</v>
      </c>
      <c r="Y70" s="92">
        <v>0.001075</v>
      </c>
      <c r="Z70" s="92">
        <v>0.001463</v>
      </c>
      <c r="AA70" s="92">
        <v>0.001716</v>
      </c>
      <c r="AB70" s="92">
        <v>0.001888</v>
      </c>
      <c r="AC70" s="92">
        <v>0.001882</v>
      </c>
      <c r="AD70" s="92">
        <v>0.001913</v>
      </c>
      <c r="AE70" s="92">
        <v>0.001891</v>
      </c>
      <c r="AF70" s="92">
        <v>0.002091</v>
      </c>
    </row>
    <row r="71" ht="15" customHeight="1">
      <c r="A71" s="92">
        <v>-0.006937</v>
      </c>
      <c r="B71" s="92">
        <v>-0.006456</v>
      </c>
      <c r="C71" s="92">
        <v>-0.00626</v>
      </c>
      <c r="D71" s="92">
        <v>-0.006155</v>
      </c>
      <c r="E71" s="92">
        <v>-0.006045</v>
      </c>
      <c r="F71" s="92">
        <v>-0.005996</v>
      </c>
      <c r="G71" s="92">
        <v>-0.00589</v>
      </c>
      <c r="H71" s="92">
        <v>-0.005815</v>
      </c>
      <c r="I71" s="92">
        <v>-0.005681</v>
      </c>
      <c r="J71" s="92">
        <v>-0.005673</v>
      </c>
      <c r="K71" s="92">
        <v>-0.005483</v>
      </c>
      <c r="L71" s="92">
        <v>-0.005233</v>
      </c>
      <c r="M71" s="92">
        <v>-0.004781</v>
      </c>
      <c r="N71" s="92">
        <v>-0.00418</v>
      </c>
      <c r="O71" s="92">
        <v>-0.003607</v>
      </c>
      <c r="P71" s="92">
        <v>-0.002975</v>
      </c>
      <c r="Q71" s="92">
        <v>-0.002265</v>
      </c>
      <c r="R71" s="92">
        <v>-0.00189</v>
      </c>
      <c r="S71" s="92">
        <v>-0.001336</v>
      </c>
      <c r="T71" s="92">
        <v>-0.000794</v>
      </c>
      <c r="U71" s="92">
        <v>-0.000399</v>
      </c>
      <c r="V71" s="92">
        <v>0</v>
      </c>
      <c r="W71" s="92">
        <v>0.000355</v>
      </c>
      <c r="X71" s="92">
        <v>0.0008</v>
      </c>
      <c r="Y71" s="92">
        <v>0.001143</v>
      </c>
      <c r="Z71" s="92">
        <v>0.0016</v>
      </c>
      <c r="AA71" s="92">
        <v>0.00176</v>
      </c>
      <c r="AB71" s="92">
        <v>0.002004</v>
      </c>
      <c r="AC71" s="92">
        <v>0.001844</v>
      </c>
      <c r="AD71" s="92">
        <v>0.001892</v>
      </c>
      <c r="AE71" s="92">
        <v>0.001891</v>
      </c>
      <c r="AF71" s="92">
        <v>0.002146</v>
      </c>
    </row>
    <row r="72" ht="15" customHeight="1">
      <c r="A72" s="92">
        <v>-0.006872</v>
      </c>
      <c r="B72" s="92">
        <v>-0.006378</v>
      </c>
      <c r="C72" s="92">
        <v>-0.006141</v>
      </c>
      <c r="D72" s="92">
        <v>-0.006008</v>
      </c>
      <c r="E72" s="92">
        <v>-0.005943</v>
      </c>
      <c r="F72" s="92">
        <v>-0.005838</v>
      </c>
      <c r="G72" s="92">
        <v>-0.00575</v>
      </c>
      <c r="H72" s="92">
        <v>-0.005675</v>
      </c>
      <c r="I72" s="92">
        <v>-0.005515</v>
      </c>
      <c r="J72" s="92">
        <v>-0.005498</v>
      </c>
      <c r="K72" s="92">
        <v>-0.005342</v>
      </c>
      <c r="L72" s="92">
        <v>-0.005147</v>
      </c>
      <c r="M72" s="92">
        <v>-0.004689</v>
      </c>
      <c r="N72" s="92">
        <v>-0.004047</v>
      </c>
      <c r="O72" s="92">
        <v>-0.003533</v>
      </c>
      <c r="P72" s="92">
        <v>-0.002981</v>
      </c>
      <c r="Q72" s="92">
        <v>-0.002279</v>
      </c>
      <c r="R72" s="92">
        <v>-0.001931</v>
      </c>
      <c r="S72" s="92">
        <v>-0.00129</v>
      </c>
      <c r="T72" s="92">
        <v>-0.000844</v>
      </c>
      <c r="U72" s="92">
        <v>-0.000475</v>
      </c>
      <c r="V72" s="92">
        <v>0</v>
      </c>
      <c r="W72" s="92">
        <v>0.000246</v>
      </c>
      <c r="X72" s="92">
        <v>0.000664</v>
      </c>
      <c r="Y72" s="92">
        <v>0.000955</v>
      </c>
      <c r="Z72" s="92">
        <v>0.001316</v>
      </c>
      <c r="AA72" s="92">
        <v>0.00157</v>
      </c>
      <c r="AB72" s="92">
        <v>0.001748</v>
      </c>
      <c r="AC72" s="92">
        <v>0.001647</v>
      </c>
      <c r="AD72" s="92">
        <v>0.001708</v>
      </c>
      <c r="AE72" s="92">
        <v>0.001659</v>
      </c>
      <c r="AF72" s="92">
        <v>0.002016</v>
      </c>
    </row>
    <row r="73" ht="15" customHeight="1">
      <c r="A73" s="92">
        <v>-0.006757</v>
      </c>
      <c r="B73" s="92">
        <v>-0.006243</v>
      </c>
      <c r="C73" s="92">
        <v>-0.005968</v>
      </c>
      <c r="D73" s="92">
        <v>-0.005868</v>
      </c>
      <c r="E73" s="92">
        <v>-0.005764</v>
      </c>
      <c r="F73" s="92">
        <v>-0.00565</v>
      </c>
      <c r="G73" s="92">
        <v>-0.005566</v>
      </c>
      <c r="H73" s="92">
        <v>-0.005516</v>
      </c>
      <c r="I73" s="92">
        <v>-0.005308</v>
      </c>
      <c r="J73" s="92">
        <v>-0.005273</v>
      </c>
      <c r="K73" s="92">
        <v>-0.005165</v>
      </c>
      <c r="L73" s="92">
        <v>-0.004887</v>
      </c>
      <c r="M73" s="92">
        <v>-0.00442</v>
      </c>
      <c r="N73" s="92">
        <v>-0.003786</v>
      </c>
      <c r="O73" s="92">
        <v>-0.003358</v>
      </c>
      <c r="P73" s="92">
        <v>-0.002765</v>
      </c>
      <c r="Q73" s="92">
        <v>-0.002087</v>
      </c>
      <c r="R73" s="92">
        <v>-0.001726</v>
      </c>
      <c r="S73" s="92">
        <v>-0.001186</v>
      </c>
      <c r="T73" s="92">
        <v>-0.000777</v>
      </c>
      <c r="U73" s="92">
        <v>-0.000448</v>
      </c>
      <c r="V73" s="92">
        <v>0</v>
      </c>
      <c r="W73" s="92">
        <v>0.00029</v>
      </c>
      <c r="X73" s="92">
        <v>0.000666</v>
      </c>
      <c r="Y73" s="92">
        <v>0.000882</v>
      </c>
      <c r="Z73" s="92">
        <v>0.001281</v>
      </c>
      <c r="AA73" s="92">
        <v>0.001422</v>
      </c>
      <c r="AB73" s="92">
        <v>0.001536</v>
      </c>
      <c r="AC73" s="92">
        <v>0.001487</v>
      </c>
      <c r="AD73" s="92">
        <v>0.001519</v>
      </c>
      <c r="AE73" s="92">
        <v>0.001478</v>
      </c>
      <c r="AF73" s="92">
        <v>0.001515</v>
      </c>
    </row>
    <row r="74" ht="15" customHeight="1">
      <c r="A74" s="92">
        <v>-0.006823</v>
      </c>
      <c r="B74" s="92">
        <v>-0.006256</v>
      </c>
      <c r="C74" s="92">
        <v>-0.005941</v>
      </c>
      <c r="D74" s="92">
        <v>-0.005845</v>
      </c>
      <c r="E74" s="92">
        <v>-0.005708</v>
      </c>
      <c r="F74" s="92">
        <v>-0.005604</v>
      </c>
      <c r="G74" s="92">
        <v>-0.005481</v>
      </c>
      <c r="H74" s="92">
        <v>-0.005432</v>
      </c>
      <c r="I74" s="92">
        <v>-0.005163</v>
      </c>
      <c r="J74" s="92">
        <v>-0.005193</v>
      </c>
      <c r="K74" s="92">
        <v>-0.005041</v>
      </c>
      <c r="L74" s="92">
        <v>-0.004788</v>
      </c>
      <c r="M74" s="92">
        <v>-0.004383</v>
      </c>
      <c r="N74" s="92">
        <v>-0.003692</v>
      </c>
      <c r="O74" s="92">
        <v>-0.003342</v>
      </c>
      <c r="P74" s="92">
        <v>-0.002757</v>
      </c>
      <c r="Q74" s="92">
        <v>-0.002078</v>
      </c>
      <c r="R74" s="92">
        <v>-0.001695</v>
      </c>
      <c r="S74" s="92">
        <v>-0.001192</v>
      </c>
      <c r="T74" s="92">
        <v>-0.000739</v>
      </c>
      <c r="U74" s="92">
        <v>-0.000425</v>
      </c>
      <c r="V74" s="92">
        <v>0</v>
      </c>
      <c r="W74" s="92">
        <v>0.00032</v>
      </c>
      <c r="X74" s="92">
        <v>0.000625</v>
      </c>
      <c r="Y74" s="92">
        <v>0.000871</v>
      </c>
      <c r="Z74" s="92">
        <v>0.001274</v>
      </c>
      <c r="AA74" s="92">
        <v>0.001385</v>
      </c>
      <c r="AB74" s="92">
        <v>0.001577</v>
      </c>
      <c r="AC74" s="92">
        <v>0.001435</v>
      </c>
      <c r="AD74" s="92">
        <v>0.001528</v>
      </c>
      <c r="AE74" s="92">
        <v>0.001456</v>
      </c>
      <c r="AF74" s="92">
        <v>0.001672</v>
      </c>
    </row>
    <row r="75" ht="15" customHeight="1">
      <c r="A75" s="92">
        <v>-0.006961</v>
      </c>
      <c r="B75" s="92">
        <v>-0.006341</v>
      </c>
      <c r="C75" s="92">
        <v>-0.005985</v>
      </c>
      <c r="D75" s="92">
        <v>-0.005864</v>
      </c>
      <c r="E75" s="92">
        <v>-0.005694</v>
      </c>
      <c r="F75" s="92">
        <v>-0.005568</v>
      </c>
      <c r="G75" s="92">
        <v>-0.005416</v>
      </c>
      <c r="H75" s="92">
        <v>-0.005327</v>
      </c>
      <c r="I75" s="92">
        <v>-0.005109</v>
      </c>
      <c r="J75" s="92">
        <v>-0.005063</v>
      </c>
      <c r="K75" s="92">
        <v>-0.004874</v>
      </c>
      <c r="L75" s="92">
        <v>-0.004613</v>
      </c>
      <c r="M75" s="92">
        <v>-0.004135</v>
      </c>
      <c r="N75" s="92">
        <v>-0.003573</v>
      </c>
      <c r="O75" s="92">
        <v>-0.003092</v>
      </c>
      <c r="P75" s="92">
        <v>-0.002578</v>
      </c>
      <c r="Q75" s="92">
        <v>-0.001951</v>
      </c>
      <c r="R75" s="92">
        <v>-0.001619</v>
      </c>
      <c r="S75" s="92">
        <v>-0.001105</v>
      </c>
      <c r="T75" s="92">
        <v>-0.000675</v>
      </c>
      <c r="U75" s="92">
        <v>-0.000296</v>
      </c>
      <c r="V75" s="92">
        <v>0</v>
      </c>
      <c r="W75" s="92">
        <v>0.000326</v>
      </c>
      <c r="X75" s="92">
        <v>0.000657</v>
      </c>
      <c r="Y75" s="92">
        <v>0.000867</v>
      </c>
      <c r="Z75" s="92">
        <v>0.001179</v>
      </c>
      <c r="AA75" s="92">
        <v>0.001285</v>
      </c>
      <c r="AB75" s="92">
        <v>0.001522</v>
      </c>
      <c r="AC75" s="92">
        <v>0.001383</v>
      </c>
      <c r="AD75" s="92">
        <v>0.001481</v>
      </c>
      <c r="AE75" s="92">
        <v>0.001402</v>
      </c>
      <c r="AF75" s="92">
        <v>0.001516</v>
      </c>
    </row>
    <row r="76" ht="15" customHeight="1">
      <c r="A76" s="92">
        <v>-0.007002</v>
      </c>
      <c r="B76" s="92">
        <v>-0.006373</v>
      </c>
      <c r="C76" s="92">
        <v>-0.005967</v>
      </c>
      <c r="D76" s="92">
        <v>-0.005835</v>
      </c>
      <c r="E76" s="92">
        <v>-0.005654</v>
      </c>
      <c r="F76" s="92">
        <v>-0.005545</v>
      </c>
      <c r="G76" s="92">
        <v>-0.005387</v>
      </c>
      <c r="H76" s="92">
        <v>-0.005263</v>
      </c>
      <c r="I76" s="92">
        <v>-0.005021</v>
      </c>
      <c r="J76" s="92">
        <v>-0.004943</v>
      </c>
      <c r="K76" s="92">
        <v>-0.00483</v>
      </c>
      <c r="L76" s="92">
        <v>-0.004497</v>
      </c>
      <c r="M76" s="92">
        <v>-0.004047</v>
      </c>
      <c r="N76" s="92">
        <v>-0.003396</v>
      </c>
      <c r="O76" s="92">
        <v>-0.003102</v>
      </c>
      <c r="P76" s="92">
        <v>-0.002536</v>
      </c>
      <c r="Q76" s="92">
        <v>-0.00192</v>
      </c>
      <c r="R76" s="92">
        <v>-0.001569</v>
      </c>
      <c r="S76" s="92">
        <v>-0.001147</v>
      </c>
      <c r="T76" s="92">
        <v>-0.000673</v>
      </c>
      <c r="U76" s="92">
        <v>-0.000364</v>
      </c>
      <c r="V76" s="92">
        <v>0</v>
      </c>
      <c r="W76" s="92">
        <v>0.000229</v>
      </c>
      <c r="X76" s="92">
        <v>0.000553</v>
      </c>
      <c r="Y76" s="92">
        <v>0.000685</v>
      </c>
      <c r="Z76" s="92">
        <v>0.001074</v>
      </c>
      <c r="AA76" s="92">
        <v>0.001154</v>
      </c>
      <c r="AB76" s="92">
        <v>0.001414</v>
      </c>
      <c r="AC76" s="92">
        <v>0.001348</v>
      </c>
      <c r="AD76" s="92">
        <v>0.001381</v>
      </c>
      <c r="AE76" s="92">
        <v>0.001335</v>
      </c>
      <c r="AF76" s="92">
        <v>0.001913</v>
      </c>
    </row>
    <row r="77" ht="15" customHeight="1">
      <c r="A77" s="92">
        <v>-0.007047</v>
      </c>
      <c r="B77" s="92">
        <v>-0.006387</v>
      </c>
      <c r="C77" s="92">
        <v>-0.005993</v>
      </c>
      <c r="D77" s="92">
        <v>-0.005834</v>
      </c>
      <c r="E77" s="92">
        <v>-0.005657</v>
      </c>
      <c r="F77" s="92">
        <v>-0.005446</v>
      </c>
      <c r="G77" s="92">
        <v>-0.005344</v>
      </c>
      <c r="H77" s="92">
        <v>-0.005191</v>
      </c>
      <c r="I77" s="92">
        <v>-0.004897</v>
      </c>
      <c r="J77" s="92">
        <v>-0.004893</v>
      </c>
      <c r="K77" s="92">
        <v>-0.004671</v>
      </c>
      <c r="L77" s="92">
        <v>-0.004393</v>
      </c>
      <c r="M77" s="92">
        <v>-0.00393</v>
      </c>
      <c r="N77" s="92">
        <v>-0.003332</v>
      </c>
      <c r="O77" s="92">
        <v>-0.002923</v>
      </c>
      <c r="P77" s="92">
        <v>-0.00247</v>
      </c>
      <c r="Q77" s="92">
        <v>-0.001814</v>
      </c>
      <c r="R77" s="92">
        <v>-0.001424</v>
      </c>
      <c r="S77" s="92">
        <v>-0.000906</v>
      </c>
      <c r="T77" s="92">
        <v>-0.000605</v>
      </c>
      <c r="U77" s="92">
        <v>-0.00032</v>
      </c>
      <c r="V77" s="92">
        <v>0</v>
      </c>
      <c r="W77" s="92">
        <v>0.000252</v>
      </c>
      <c r="X77" s="92">
        <v>0.000536</v>
      </c>
      <c r="Y77" s="92">
        <v>0.0007560000000000001</v>
      </c>
      <c r="Z77" s="92">
        <v>0.001072</v>
      </c>
      <c r="AA77" s="92">
        <v>0.001231</v>
      </c>
      <c r="AB77" s="92">
        <v>0.001422</v>
      </c>
      <c r="AC77" s="92">
        <v>0.0014</v>
      </c>
      <c r="AD77" s="92">
        <v>0.001387</v>
      </c>
      <c r="AE77" s="92">
        <v>0.001428</v>
      </c>
      <c r="AF77" s="92">
        <v>0.001837</v>
      </c>
    </row>
    <row r="78" ht="15" customHeight="1">
      <c r="A78" s="92">
        <v>-0.007234</v>
      </c>
      <c r="B78" s="92">
        <v>-0.006514</v>
      </c>
      <c r="C78" s="92">
        <v>-0.006117</v>
      </c>
      <c r="D78" s="92">
        <v>-0.005909</v>
      </c>
      <c r="E78" s="92">
        <v>-0.005688</v>
      </c>
      <c r="F78" s="92">
        <v>-0.005577</v>
      </c>
      <c r="G78" s="92">
        <v>-0.005334</v>
      </c>
      <c r="H78" s="92">
        <v>-0.005278</v>
      </c>
      <c r="I78" s="92">
        <v>-0.004988</v>
      </c>
      <c r="J78" s="92">
        <v>-0.004875</v>
      </c>
      <c r="K78" s="92">
        <v>-0.00476</v>
      </c>
      <c r="L78" s="92">
        <v>-0.004389</v>
      </c>
      <c r="M78" s="92">
        <v>-0.003979</v>
      </c>
      <c r="N78" s="92">
        <v>-0.003354</v>
      </c>
      <c r="O78" s="92">
        <v>-0.002916</v>
      </c>
      <c r="P78" s="92">
        <v>-0.002437</v>
      </c>
      <c r="Q78" s="92">
        <v>-0.001845</v>
      </c>
      <c r="R78" s="92">
        <v>-0.001503</v>
      </c>
      <c r="S78" s="92">
        <v>-0.001109</v>
      </c>
      <c r="T78" s="92">
        <v>-0.000595</v>
      </c>
      <c r="U78" s="92">
        <v>-0.000374</v>
      </c>
      <c r="V78" s="92">
        <v>0</v>
      </c>
      <c r="W78" s="92">
        <v>0.000223</v>
      </c>
      <c r="X78" s="92">
        <v>0.000516</v>
      </c>
      <c r="Y78" s="92">
        <v>0.00076</v>
      </c>
      <c r="Z78" s="92">
        <v>0.001074</v>
      </c>
      <c r="AA78" s="92">
        <v>0.001202</v>
      </c>
      <c r="AB78" s="92">
        <v>0.001392</v>
      </c>
      <c r="AC78" s="92">
        <v>0.001368</v>
      </c>
      <c r="AD78" s="92">
        <v>0.001438</v>
      </c>
      <c r="AE78" s="92">
        <v>0.001438</v>
      </c>
      <c r="AF78" s="92">
        <v>0.00174</v>
      </c>
    </row>
    <row r="79" ht="15" customHeight="1">
      <c r="A79" s="92">
        <v>-0.007524</v>
      </c>
      <c r="B79" s="92">
        <v>-0.006833</v>
      </c>
      <c r="C79" s="92">
        <v>-0.006406</v>
      </c>
      <c r="D79" s="92">
        <v>-0.006177</v>
      </c>
      <c r="E79" s="92">
        <v>-0.005974</v>
      </c>
      <c r="F79" s="92">
        <v>-0.005817</v>
      </c>
      <c r="G79" s="92">
        <v>-0.005514</v>
      </c>
      <c r="H79" s="92">
        <v>-0.00536</v>
      </c>
      <c r="I79" s="92">
        <v>-0.0051</v>
      </c>
      <c r="J79" s="92">
        <v>-0.005064</v>
      </c>
      <c r="K79" s="92">
        <v>-0.004838</v>
      </c>
      <c r="L79" s="92">
        <v>-0.004488</v>
      </c>
      <c r="M79" s="92">
        <v>-0.004035</v>
      </c>
      <c r="N79" s="92">
        <v>-0.003432</v>
      </c>
      <c r="O79" s="92">
        <v>-0.003018</v>
      </c>
      <c r="P79" s="92">
        <v>-0.002564</v>
      </c>
      <c r="Q79" s="92">
        <v>-0.001871</v>
      </c>
      <c r="R79" s="92">
        <v>-0.001523</v>
      </c>
      <c r="S79" s="92">
        <v>-0.001098</v>
      </c>
      <c r="T79" s="92">
        <v>-0.000607</v>
      </c>
      <c r="U79" s="92">
        <v>-0.000427</v>
      </c>
      <c r="V79" s="92">
        <v>0</v>
      </c>
      <c r="W79" s="92">
        <v>0.000274</v>
      </c>
      <c r="X79" s="92">
        <v>0.000679</v>
      </c>
      <c r="Y79" s="92">
        <v>0.000894</v>
      </c>
      <c r="Z79" s="92">
        <v>0.001283</v>
      </c>
      <c r="AA79" s="92">
        <v>0.001404</v>
      </c>
      <c r="AB79" s="92">
        <v>0.001614</v>
      </c>
      <c r="AC79" s="92">
        <v>0.001604</v>
      </c>
      <c r="AD79" s="92">
        <v>0.001621</v>
      </c>
      <c r="AE79" s="92">
        <v>0.0017</v>
      </c>
      <c r="AF79" s="92">
        <v>0.001986</v>
      </c>
    </row>
    <row r="80" ht="15" customHeight="1">
      <c r="A80" s="92">
        <v>-0.007581</v>
      </c>
      <c r="B80" s="92">
        <v>-0.006866</v>
      </c>
      <c r="C80" s="92">
        <v>-0.006402</v>
      </c>
      <c r="D80" s="92">
        <v>-0.006209</v>
      </c>
      <c r="E80" s="92">
        <v>-0.006008</v>
      </c>
      <c r="F80" s="92">
        <v>-0.005858</v>
      </c>
      <c r="G80" s="92">
        <v>-0.00564</v>
      </c>
      <c r="H80" s="92">
        <v>-0.005507</v>
      </c>
      <c r="I80" s="92">
        <v>-0.005206</v>
      </c>
      <c r="J80" s="92">
        <v>-0.005131</v>
      </c>
      <c r="K80" s="92">
        <v>-0.004856</v>
      </c>
      <c r="L80" s="92">
        <v>-0.004532</v>
      </c>
      <c r="M80" s="92">
        <v>-0.004043</v>
      </c>
      <c r="N80" s="92">
        <v>-0.003486</v>
      </c>
      <c r="O80" s="92">
        <v>-0.003021</v>
      </c>
      <c r="P80" s="92">
        <v>-0.002608</v>
      </c>
      <c r="Q80" s="92">
        <v>-0.00197</v>
      </c>
      <c r="R80" s="92">
        <v>-0.001587</v>
      </c>
      <c r="S80" s="92">
        <v>-0.001136</v>
      </c>
      <c r="T80" s="92">
        <v>-0.000767</v>
      </c>
      <c r="U80" s="92">
        <v>-0.000405</v>
      </c>
      <c r="V80" s="92">
        <v>0</v>
      </c>
      <c r="W80" s="92">
        <v>0.000209</v>
      </c>
      <c r="X80" s="92">
        <v>0.0005999999999999999</v>
      </c>
      <c r="Y80" s="92">
        <v>0.0007560000000000001</v>
      </c>
      <c r="Z80" s="92">
        <v>0.001162</v>
      </c>
      <c r="AA80" s="92">
        <v>0.001251</v>
      </c>
      <c r="AB80" s="92">
        <v>0.001444</v>
      </c>
      <c r="AC80" s="92">
        <v>0.001493</v>
      </c>
      <c r="AD80" s="92">
        <v>0.00151</v>
      </c>
      <c r="AE80" s="92">
        <v>0.001563</v>
      </c>
      <c r="AF80" s="92">
        <v>0.002255</v>
      </c>
    </row>
    <row r="81" ht="15" customHeight="1">
      <c r="A81" s="92">
        <v>-0.007658</v>
      </c>
      <c r="B81" s="92">
        <v>-0.006956</v>
      </c>
      <c r="C81" s="92">
        <v>-0.006494</v>
      </c>
      <c r="D81" s="92">
        <v>-0.0063</v>
      </c>
      <c r="E81" s="92">
        <v>-0.006148</v>
      </c>
      <c r="F81" s="92">
        <v>-0.005969</v>
      </c>
      <c r="G81" s="92">
        <v>-0.005697</v>
      </c>
      <c r="H81" s="92">
        <v>-0.005577</v>
      </c>
      <c r="I81" s="92">
        <v>-0.005299</v>
      </c>
      <c r="J81" s="92">
        <v>-0.005209</v>
      </c>
      <c r="K81" s="92">
        <v>-0.00498</v>
      </c>
      <c r="L81" s="92">
        <v>-0.004656</v>
      </c>
      <c r="M81" s="92">
        <v>-0.004108</v>
      </c>
      <c r="N81" s="92">
        <v>-0.003478</v>
      </c>
      <c r="O81" s="92">
        <v>-0.003119</v>
      </c>
      <c r="P81" s="92">
        <v>-0.002705</v>
      </c>
      <c r="Q81" s="92">
        <v>-0.001981</v>
      </c>
      <c r="R81" s="92">
        <v>-0.001654</v>
      </c>
      <c r="S81" s="92">
        <v>-0.001198</v>
      </c>
      <c r="T81" s="92">
        <v>-0.000801</v>
      </c>
      <c r="U81" s="92">
        <v>-0.000419</v>
      </c>
      <c r="V81" s="92">
        <v>0</v>
      </c>
      <c r="W81" s="92">
        <v>0.000208</v>
      </c>
      <c r="X81" s="92">
        <v>0.000636</v>
      </c>
      <c r="Y81" s="92">
        <v>0.000755</v>
      </c>
      <c r="Z81" s="92">
        <v>0.001275</v>
      </c>
      <c r="AA81" s="92">
        <v>0.001343</v>
      </c>
      <c r="AB81" s="92">
        <v>0.001596</v>
      </c>
      <c r="AC81" s="92">
        <v>0.001575</v>
      </c>
      <c r="AD81" s="92">
        <v>0.001677</v>
      </c>
      <c r="AE81" s="92">
        <v>0.001708</v>
      </c>
      <c r="AF81" s="92">
        <v>0.002199</v>
      </c>
    </row>
    <row r="82" ht="15" customHeight="1">
      <c r="A82" s="92">
        <v>-0.007567</v>
      </c>
      <c r="B82" s="92">
        <v>-0.006898</v>
      </c>
      <c r="C82" s="92">
        <v>-0.006474</v>
      </c>
      <c r="D82" s="92">
        <v>-0.006282</v>
      </c>
      <c r="E82" s="92">
        <v>-0.006065</v>
      </c>
      <c r="F82" s="92">
        <v>-0.005897</v>
      </c>
      <c r="G82" s="92">
        <v>-0.005689</v>
      </c>
      <c r="H82" s="92">
        <v>-0.005604</v>
      </c>
      <c r="I82" s="92">
        <v>-0.005224</v>
      </c>
      <c r="J82" s="92">
        <v>-0.00515</v>
      </c>
      <c r="K82" s="92">
        <v>-0.004883</v>
      </c>
      <c r="L82" s="92">
        <v>-0.004657</v>
      </c>
      <c r="M82" s="92">
        <v>-0.00412</v>
      </c>
      <c r="N82" s="92">
        <v>-0.003526</v>
      </c>
      <c r="O82" s="92">
        <v>-0.003097</v>
      </c>
      <c r="P82" s="92">
        <v>-0.00264</v>
      </c>
      <c r="Q82" s="92">
        <v>-0.001956</v>
      </c>
      <c r="R82" s="92">
        <v>-0.001576</v>
      </c>
      <c r="S82" s="92">
        <v>-0.001137</v>
      </c>
      <c r="T82" s="92">
        <v>-0.000681</v>
      </c>
      <c r="U82" s="92">
        <v>-0.000358</v>
      </c>
      <c r="V82" s="92">
        <v>0</v>
      </c>
      <c r="W82" s="92">
        <v>0.000293</v>
      </c>
      <c r="X82" s="92">
        <v>0.000604</v>
      </c>
      <c r="Y82" s="92">
        <v>0.000753</v>
      </c>
      <c r="Z82" s="92">
        <v>0.001095</v>
      </c>
      <c r="AA82" s="92">
        <v>0.001256</v>
      </c>
      <c r="AB82" s="92">
        <v>0.001595</v>
      </c>
      <c r="AC82" s="92">
        <v>0.001519</v>
      </c>
      <c r="AD82" s="92">
        <v>0.001747</v>
      </c>
      <c r="AE82" s="92">
        <v>0.001744</v>
      </c>
      <c r="AF82" s="92">
        <v>0.002407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F8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5" customWidth="1"/>
    <col min="2" max="2" width="8.85156" style="95" customWidth="1"/>
    <col min="3" max="3" width="8.85156" style="95" customWidth="1"/>
    <col min="4" max="4" width="8.85156" style="95" customWidth="1"/>
    <col min="5" max="5" width="8.85156" style="95" customWidth="1"/>
    <col min="6" max="6" width="8.85156" style="95" customWidth="1"/>
    <col min="7" max="7" width="8.85156" style="95" customWidth="1"/>
    <col min="8" max="8" width="8.85156" style="95" customWidth="1"/>
    <col min="9" max="9" width="8.85156" style="95" customWidth="1"/>
    <col min="10" max="10" width="8.85156" style="95" customWidth="1"/>
    <col min="11" max="11" width="8.85156" style="95" customWidth="1"/>
    <col min="12" max="12" width="8.85156" style="95" customWidth="1"/>
    <col min="13" max="13" width="8.85156" style="95" customWidth="1"/>
    <col min="14" max="14" width="8.85156" style="95" customWidth="1"/>
    <col min="15" max="15" width="8.85156" style="95" customWidth="1"/>
    <col min="16" max="16" width="8.85156" style="95" customWidth="1"/>
    <col min="17" max="17" width="8.85156" style="95" customWidth="1"/>
    <col min="18" max="18" width="8.85156" style="95" customWidth="1"/>
    <col min="19" max="19" width="8.85156" style="95" customWidth="1"/>
    <col min="20" max="20" width="8.85156" style="95" customWidth="1"/>
    <col min="21" max="21" width="8.85156" style="95" customWidth="1"/>
    <col min="22" max="22" width="8.85156" style="95" customWidth="1"/>
    <col min="23" max="23" width="8.85156" style="95" customWidth="1"/>
    <col min="24" max="24" width="8.85156" style="95" customWidth="1"/>
    <col min="25" max="25" width="8.85156" style="95" customWidth="1"/>
    <col min="26" max="26" width="8.85156" style="95" customWidth="1"/>
    <col min="27" max="27" width="8.85156" style="95" customWidth="1"/>
    <col min="28" max="28" width="8.85156" style="95" customWidth="1"/>
    <col min="29" max="29" width="8.85156" style="95" customWidth="1"/>
    <col min="30" max="30" width="8.85156" style="95" customWidth="1"/>
    <col min="31" max="31" width="8.85156" style="95" customWidth="1"/>
    <col min="32" max="32" width="8.85156" style="95" customWidth="1"/>
    <col min="33" max="256" width="8.85156" style="95" customWidth="1"/>
  </cols>
  <sheetData>
    <row r="1" ht="15" customHeight="1">
      <c r="A1" s="92">
        <v>-0.019982</v>
      </c>
      <c r="B1" s="92">
        <v>-0.019904</v>
      </c>
      <c r="C1" s="92">
        <v>-0.017891</v>
      </c>
      <c r="D1" s="92">
        <v>-0.01439</v>
      </c>
      <c r="E1" s="92">
        <v>-0.012645</v>
      </c>
      <c r="F1" s="92">
        <v>-0.012624</v>
      </c>
      <c r="G1" s="92">
        <v>-0.011686</v>
      </c>
      <c r="H1" s="92">
        <v>-0.009606999999999999</v>
      </c>
      <c r="I1" s="92">
        <v>-0.007529</v>
      </c>
      <c r="J1" s="92">
        <v>-0.006432</v>
      </c>
      <c r="K1" s="92">
        <v>-0.005857</v>
      </c>
      <c r="L1" s="92">
        <v>-0.003303</v>
      </c>
      <c r="M1" s="92">
        <v>-0.003284</v>
      </c>
      <c r="N1" s="92">
        <v>-0.002846</v>
      </c>
      <c r="O1" s="92">
        <v>-0.001151</v>
      </c>
      <c r="P1" s="92">
        <v>-0.001346</v>
      </c>
      <c r="Q1" s="92">
        <v>-0.001245</v>
      </c>
      <c r="R1" s="92">
        <v>0.001669</v>
      </c>
      <c r="S1" s="92">
        <v>0.00112</v>
      </c>
      <c r="T1" s="92">
        <v>0.000162</v>
      </c>
      <c r="U1" s="92">
        <v>0.00028</v>
      </c>
      <c r="V1" s="92">
        <v>0</v>
      </c>
      <c r="W1" s="92">
        <v>0.001587</v>
      </c>
      <c r="X1" s="92">
        <v>0.002235</v>
      </c>
      <c r="Y1" s="92">
        <v>0.002105</v>
      </c>
      <c r="Z1" s="92">
        <v>0.002627</v>
      </c>
      <c r="AA1" s="92">
        <v>0.003342</v>
      </c>
      <c r="AB1" s="92">
        <v>-0.000108</v>
      </c>
      <c r="AC1" s="92">
        <v>0.001802</v>
      </c>
      <c r="AD1" s="92">
        <v>-0.000301</v>
      </c>
      <c r="AE1" s="92">
        <v>-0.00025</v>
      </c>
      <c r="AF1" s="92">
        <v>0.008789999999999999</v>
      </c>
    </row>
    <row r="2" ht="15" customHeight="1">
      <c r="A2" s="92">
        <v>-0.018818</v>
      </c>
      <c r="B2" s="92">
        <v>-0.015078</v>
      </c>
      <c r="C2" s="92">
        <v>-0.014131</v>
      </c>
      <c r="D2" s="92">
        <v>-0.012337</v>
      </c>
      <c r="E2" s="92">
        <v>-0.01159</v>
      </c>
      <c r="F2" s="92">
        <v>-0.012833</v>
      </c>
      <c r="G2" s="92">
        <v>-0.011252</v>
      </c>
      <c r="H2" s="92">
        <v>-0.009769999999999999</v>
      </c>
      <c r="I2" s="92">
        <v>-0.007171</v>
      </c>
      <c r="J2" s="92">
        <v>-0.00752</v>
      </c>
      <c r="K2" s="92">
        <v>-0.005115</v>
      </c>
      <c r="L2" s="92">
        <v>-0.004556</v>
      </c>
      <c r="M2" s="92">
        <v>-0.002986</v>
      </c>
      <c r="N2" s="92">
        <v>-0.00321</v>
      </c>
      <c r="O2" s="92">
        <v>-0.002815</v>
      </c>
      <c r="P2" s="92">
        <v>-0.001496</v>
      </c>
      <c r="Q2" s="92">
        <v>-0.002222</v>
      </c>
      <c r="R2" s="92">
        <v>-0.001305</v>
      </c>
      <c r="S2" s="92">
        <v>-0.001081</v>
      </c>
      <c r="T2" s="92">
        <v>-0.000461</v>
      </c>
      <c r="U2" s="92">
        <v>-0.000841</v>
      </c>
      <c r="V2" s="92">
        <v>0</v>
      </c>
      <c r="W2" s="92">
        <v>-0.000389</v>
      </c>
      <c r="X2" s="92">
        <v>-6.600000000000001e-05</v>
      </c>
      <c r="Y2" s="92">
        <v>0.000458</v>
      </c>
      <c r="Z2" s="92">
        <v>0.000936</v>
      </c>
      <c r="AA2" s="92">
        <v>0.001133</v>
      </c>
      <c r="AB2" s="92">
        <v>0.000932</v>
      </c>
      <c r="AC2" s="92">
        <v>-0.000925</v>
      </c>
      <c r="AD2" s="92">
        <v>0.000334</v>
      </c>
      <c r="AE2" s="92">
        <v>-0.0009479999999999999</v>
      </c>
      <c r="AF2" s="92">
        <v>0.000884</v>
      </c>
    </row>
    <row r="3" ht="15" customHeight="1">
      <c r="A3" s="92">
        <v>-0.014286</v>
      </c>
      <c r="B3" s="92">
        <v>-0.012977</v>
      </c>
      <c r="C3" s="92">
        <v>-0.012466</v>
      </c>
      <c r="D3" s="92">
        <v>-0.010495</v>
      </c>
      <c r="E3" s="92">
        <v>-0.008411999999999999</v>
      </c>
      <c r="F3" s="92">
        <v>-0.008068000000000001</v>
      </c>
      <c r="G3" s="92">
        <v>-0.008149</v>
      </c>
      <c r="H3" s="92">
        <v>-0.006301</v>
      </c>
      <c r="I3" s="92">
        <v>-0.005917</v>
      </c>
      <c r="J3" s="92">
        <v>-0.004023</v>
      </c>
      <c r="K3" s="92">
        <v>-0.002821</v>
      </c>
      <c r="L3" s="92">
        <v>-0.003196</v>
      </c>
      <c r="M3" s="92">
        <v>-0.001538</v>
      </c>
      <c r="N3" s="92">
        <v>-0.000856</v>
      </c>
      <c r="O3" s="92">
        <v>-0.000896</v>
      </c>
      <c r="P3" s="92">
        <v>-0.000857</v>
      </c>
      <c r="Q3" s="92">
        <v>0.000395</v>
      </c>
      <c r="R3" s="92">
        <v>0.000426</v>
      </c>
      <c r="S3" s="92">
        <v>0.000839</v>
      </c>
      <c r="T3" s="92">
        <v>0.00147</v>
      </c>
      <c r="U3" s="92">
        <v>0.000216</v>
      </c>
      <c r="V3" s="92">
        <v>0</v>
      </c>
      <c r="W3" s="92">
        <v>1.4e-05</v>
      </c>
      <c r="X3" s="92">
        <v>0.001279</v>
      </c>
      <c r="Y3" s="92">
        <v>0.000279</v>
      </c>
      <c r="Z3" s="92">
        <v>0.000901</v>
      </c>
      <c r="AA3" s="92">
        <v>0.00077</v>
      </c>
      <c r="AB3" s="92">
        <v>-0.000917</v>
      </c>
      <c r="AC3" s="92">
        <v>0.000229</v>
      </c>
      <c r="AD3" s="92">
        <v>-0.000117</v>
      </c>
      <c r="AE3" s="92">
        <v>-0.001042</v>
      </c>
      <c r="AF3" s="92">
        <v>0.001337</v>
      </c>
    </row>
    <row r="4" ht="15" customHeight="1">
      <c r="A4" s="92">
        <v>-0.013299</v>
      </c>
      <c r="B4" s="92">
        <v>-0.011078</v>
      </c>
      <c r="C4" s="92">
        <v>-0.009362000000000001</v>
      </c>
      <c r="D4" s="92">
        <v>-0.007944</v>
      </c>
      <c r="E4" s="92">
        <v>-0.006913</v>
      </c>
      <c r="F4" s="92">
        <v>-0.008067</v>
      </c>
      <c r="G4" s="92">
        <v>-0.007002</v>
      </c>
      <c r="H4" s="92">
        <v>-0.006179</v>
      </c>
      <c r="I4" s="92">
        <v>-0.004727</v>
      </c>
      <c r="J4" s="92">
        <v>-0.005048</v>
      </c>
      <c r="K4" s="92">
        <v>-0.003879</v>
      </c>
      <c r="L4" s="92">
        <v>-0.003111</v>
      </c>
      <c r="M4" s="92">
        <v>-0.001819</v>
      </c>
      <c r="N4" s="92">
        <v>-0.002218</v>
      </c>
      <c r="O4" s="92">
        <v>-0.001366</v>
      </c>
      <c r="P4" s="92">
        <v>-0.000475</v>
      </c>
      <c r="Q4" s="92">
        <v>-0.001388</v>
      </c>
      <c r="R4" s="92">
        <v>-0.00048</v>
      </c>
      <c r="S4" s="92">
        <v>0.000376</v>
      </c>
      <c r="T4" s="92">
        <v>-0.000166</v>
      </c>
      <c r="U4" s="92">
        <v>0.000203</v>
      </c>
      <c r="V4" s="92">
        <v>0</v>
      </c>
      <c r="W4" s="92">
        <v>-0.000323</v>
      </c>
      <c r="X4" s="92">
        <v>-0.000215</v>
      </c>
      <c r="Y4" s="92">
        <v>-0.000146</v>
      </c>
      <c r="Z4" s="92">
        <v>-0.000268</v>
      </c>
      <c r="AA4" s="92">
        <v>-0.000473</v>
      </c>
      <c r="AB4" s="92">
        <v>0.000244</v>
      </c>
      <c r="AC4" s="92">
        <v>-0.000754</v>
      </c>
      <c r="AD4" s="92">
        <v>-0.000906</v>
      </c>
      <c r="AE4" s="92">
        <v>-0.001676</v>
      </c>
      <c r="AF4" s="92">
        <v>0.0008</v>
      </c>
    </row>
    <row r="5" ht="15" customHeight="1">
      <c r="A5" s="92">
        <v>-0.010133</v>
      </c>
      <c r="B5" s="92">
        <v>-0.007212</v>
      </c>
      <c r="C5" s="92">
        <v>-0.007074</v>
      </c>
      <c r="D5" s="92">
        <v>-0.005844</v>
      </c>
      <c r="E5" s="92">
        <v>-0.005235</v>
      </c>
      <c r="F5" s="92">
        <v>-0.005345</v>
      </c>
      <c r="G5" s="92">
        <v>-0.005394</v>
      </c>
      <c r="H5" s="92">
        <v>-0.005034</v>
      </c>
      <c r="I5" s="92">
        <v>-0.002656</v>
      </c>
      <c r="J5" s="92">
        <v>-0.002578</v>
      </c>
      <c r="K5" s="92">
        <v>-0.00193</v>
      </c>
      <c r="L5" s="92">
        <v>-0.001556</v>
      </c>
      <c r="M5" s="92">
        <v>-0.000822</v>
      </c>
      <c r="N5" s="92">
        <v>-0.000437</v>
      </c>
      <c r="O5" s="92">
        <v>-0.001235</v>
      </c>
      <c r="P5" s="92">
        <v>-0.000563</v>
      </c>
      <c r="Q5" s="92">
        <v>-0.000541</v>
      </c>
      <c r="R5" s="92">
        <v>0.00059</v>
      </c>
      <c r="S5" s="92">
        <v>0.000843</v>
      </c>
      <c r="T5" s="92">
        <v>0.001216</v>
      </c>
      <c r="U5" s="92">
        <v>-0.001005</v>
      </c>
      <c r="V5" s="92">
        <v>0</v>
      </c>
      <c r="W5" s="92">
        <v>-8.2e-05</v>
      </c>
      <c r="X5" s="92">
        <v>-0.000569</v>
      </c>
      <c r="Y5" s="92">
        <v>-0.000166</v>
      </c>
      <c r="Z5" s="92">
        <v>-0.000556</v>
      </c>
      <c r="AA5" s="92">
        <v>-0.000211</v>
      </c>
      <c r="AB5" s="92">
        <v>-0.001009</v>
      </c>
      <c r="AC5" s="92">
        <v>-0.000757</v>
      </c>
      <c r="AD5" s="92">
        <v>-0.0009700000000000001</v>
      </c>
      <c r="AE5" s="92">
        <v>-0.001187</v>
      </c>
      <c r="AF5" s="92">
        <v>-0.001845</v>
      </c>
    </row>
    <row r="6" ht="15" customHeight="1">
      <c r="A6" s="92">
        <v>-0.00727</v>
      </c>
      <c r="B6" s="92">
        <v>-0.006515</v>
      </c>
      <c r="C6" s="92">
        <v>-0.005089</v>
      </c>
      <c r="D6" s="92">
        <v>-0.004086</v>
      </c>
      <c r="E6" s="92">
        <v>-0.003296</v>
      </c>
      <c r="F6" s="92">
        <v>-0.003645</v>
      </c>
      <c r="G6" s="92">
        <v>-0.002901</v>
      </c>
      <c r="H6" s="92">
        <v>-0.001788</v>
      </c>
      <c r="I6" s="92">
        <v>-0.002066</v>
      </c>
      <c r="J6" s="92">
        <v>-0.000556</v>
      </c>
      <c r="K6" s="92">
        <v>-0.000292</v>
      </c>
      <c r="L6" s="92">
        <v>0.000194</v>
      </c>
      <c r="M6" s="92">
        <v>0.00073</v>
      </c>
      <c r="N6" s="92">
        <v>0.000394</v>
      </c>
      <c r="O6" s="92">
        <v>0.000942</v>
      </c>
      <c r="P6" s="92">
        <v>0.00103</v>
      </c>
      <c r="Q6" s="92">
        <v>0.001225</v>
      </c>
      <c r="R6" s="92">
        <v>0.001221</v>
      </c>
      <c r="S6" s="92">
        <v>0.000735</v>
      </c>
      <c r="T6" s="92">
        <v>0.000385</v>
      </c>
      <c r="U6" s="92">
        <v>0.001305</v>
      </c>
      <c r="V6" s="92">
        <v>0</v>
      </c>
      <c r="W6" s="92">
        <v>0.000196</v>
      </c>
      <c r="X6" s="92">
        <v>0.000218</v>
      </c>
      <c r="Y6" s="92">
        <v>-0.00014</v>
      </c>
      <c r="Z6" s="92">
        <v>-0.000406</v>
      </c>
      <c r="AA6" s="92">
        <v>-3.9e-05</v>
      </c>
      <c r="AB6" s="92">
        <v>-0.00109</v>
      </c>
      <c r="AC6" s="92">
        <v>-0.001164</v>
      </c>
      <c r="AD6" s="92">
        <v>-0.000477</v>
      </c>
      <c r="AE6" s="92">
        <v>-0.001781</v>
      </c>
      <c r="AF6" s="92">
        <v>-0.000124</v>
      </c>
    </row>
    <row r="7" ht="15" customHeight="1">
      <c r="A7" s="92">
        <v>-0.007199</v>
      </c>
      <c r="B7" s="92">
        <v>-0.004588</v>
      </c>
      <c r="C7" s="92">
        <v>-0.003294</v>
      </c>
      <c r="D7" s="92">
        <v>-0.002443</v>
      </c>
      <c r="E7" s="92">
        <v>-0.002286</v>
      </c>
      <c r="F7" s="92">
        <v>-0.002746</v>
      </c>
      <c r="G7" s="92">
        <v>-0.002306</v>
      </c>
      <c r="H7" s="92">
        <v>-0.001653</v>
      </c>
      <c r="I7" s="92">
        <v>-0.00051</v>
      </c>
      <c r="J7" s="92">
        <v>-0.000537</v>
      </c>
      <c r="K7" s="92">
        <v>-0.000305</v>
      </c>
      <c r="L7" s="92">
        <v>0.000281</v>
      </c>
      <c r="M7" s="92">
        <v>0.0009300000000000001</v>
      </c>
      <c r="N7" s="92">
        <v>0.000743</v>
      </c>
      <c r="O7" s="92">
        <v>0.000655</v>
      </c>
      <c r="P7" s="92">
        <v>0.001236</v>
      </c>
      <c r="Q7" s="92">
        <v>8.6e-05</v>
      </c>
      <c r="R7" s="92">
        <v>0.001001</v>
      </c>
      <c r="S7" s="92">
        <v>0.000786</v>
      </c>
      <c r="T7" s="92">
        <v>0.001057</v>
      </c>
      <c r="U7" s="92">
        <v>-0.000295</v>
      </c>
      <c r="V7" s="92">
        <v>0</v>
      </c>
      <c r="W7" s="92">
        <v>-0.000607</v>
      </c>
      <c r="X7" s="92">
        <v>-0.000301</v>
      </c>
      <c r="Y7" s="92">
        <v>-0.000821</v>
      </c>
      <c r="Z7" s="92">
        <v>-0.000237</v>
      </c>
      <c r="AA7" s="92">
        <v>-0.000673</v>
      </c>
      <c r="AB7" s="92">
        <v>-0.000592</v>
      </c>
      <c r="AC7" s="92">
        <v>-0.000947</v>
      </c>
      <c r="AD7" s="92">
        <v>-0.00135</v>
      </c>
      <c r="AE7" s="92">
        <v>-0.00172</v>
      </c>
      <c r="AF7" s="92">
        <v>-0.002043</v>
      </c>
    </row>
    <row r="8" ht="15" customHeight="1">
      <c r="A8" s="92">
        <v>-0.005229</v>
      </c>
      <c r="B8" s="92">
        <v>-0.003713</v>
      </c>
      <c r="C8" s="92">
        <v>-0.003131</v>
      </c>
      <c r="D8" s="92">
        <v>-0.001986</v>
      </c>
      <c r="E8" s="92">
        <v>-0.00114</v>
      </c>
      <c r="F8" s="92">
        <v>-0.001451</v>
      </c>
      <c r="G8" s="92">
        <v>-0.001227</v>
      </c>
      <c r="H8" s="92">
        <v>-0.000709</v>
      </c>
      <c r="I8" s="92">
        <v>-4.3e-05</v>
      </c>
      <c r="J8" s="92">
        <v>8.8e-05</v>
      </c>
      <c r="K8" s="92">
        <v>0.001096</v>
      </c>
      <c r="L8" s="92">
        <v>0.000968</v>
      </c>
      <c r="M8" s="92">
        <v>0.001612</v>
      </c>
      <c r="N8" s="92">
        <v>0.001955</v>
      </c>
      <c r="O8" s="92">
        <v>0.001691</v>
      </c>
      <c r="P8" s="92">
        <v>0.001096</v>
      </c>
      <c r="Q8" s="92">
        <v>0.001071</v>
      </c>
      <c r="R8" s="92">
        <v>0.001106</v>
      </c>
      <c r="S8" s="92">
        <v>0.000742</v>
      </c>
      <c r="T8" s="92">
        <v>0.000908</v>
      </c>
      <c r="U8" s="92">
        <v>0.000361</v>
      </c>
      <c r="V8" s="92">
        <v>0</v>
      </c>
      <c r="W8" s="92">
        <v>-0.00074</v>
      </c>
      <c r="X8" s="92">
        <v>-0.000705</v>
      </c>
      <c r="Y8" s="92">
        <v>-0.0009120000000000001</v>
      </c>
      <c r="Z8" s="92">
        <v>-0.000647</v>
      </c>
      <c r="AA8" s="92">
        <v>-0.000963</v>
      </c>
      <c r="AB8" s="92">
        <v>-0.001382</v>
      </c>
      <c r="AC8" s="92">
        <v>-0.001356</v>
      </c>
      <c r="AD8" s="92">
        <v>-0.001319</v>
      </c>
      <c r="AE8" s="92">
        <v>-0.001741</v>
      </c>
      <c r="AF8" s="92">
        <v>0.000539</v>
      </c>
    </row>
    <row r="9" ht="15" customHeight="1">
      <c r="A9" s="92">
        <v>-0.005088</v>
      </c>
      <c r="B9" s="92">
        <v>-0.003521</v>
      </c>
      <c r="C9" s="92">
        <v>-0.002016</v>
      </c>
      <c r="D9" s="92">
        <v>-0.001</v>
      </c>
      <c r="E9" s="92">
        <v>-0.000345</v>
      </c>
      <c r="F9" s="92">
        <v>-0.000421</v>
      </c>
      <c r="G9" s="92">
        <v>-0.000501</v>
      </c>
      <c r="H9" s="92">
        <v>0.000428</v>
      </c>
      <c r="I9" s="92">
        <v>0.00098</v>
      </c>
      <c r="J9" s="92">
        <v>0.001297</v>
      </c>
      <c r="K9" s="92">
        <v>0.001554</v>
      </c>
      <c r="L9" s="92">
        <v>0.00196</v>
      </c>
      <c r="M9" s="92">
        <v>0.001727</v>
      </c>
      <c r="N9" s="92">
        <v>0.00153</v>
      </c>
      <c r="O9" s="92">
        <v>0.001672</v>
      </c>
      <c r="P9" s="92">
        <v>0.002137</v>
      </c>
      <c r="Q9" s="92">
        <v>0.001722</v>
      </c>
      <c r="R9" s="92">
        <v>0.00162</v>
      </c>
      <c r="S9" s="92">
        <v>0.001448</v>
      </c>
      <c r="T9" s="92">
        <v>0.000884</v>
      </c>
      <c r="U9" s="92">
        <v>9.500000000000001e-05</v>
      </c>
      <c r="V9" s="92">
        <v>0</v>
      </c>
      <c r="W9" s="92">
        <v>-0.000334</v>
      </c>
      <c r="X9" s="92">
        <v>-0.000197</v>
      </c>
      <c r="Y9" s="92">
        <v>-0.000363</v>
      </c>
      <c r="Z9" s="92">
        <v>-0.00085</v>
      </c>
      <c r="AA9" s="92">
        <v>-0.000434</v>
      </c>
      <c r="AB9" s="92">
        <v>-0.001126</v>
      </c>
      <c r="AC9" s="92">
        <v>-0.000665</v>
      </c>
      <c r="AD9" s="92">
        <v>-0.0005910000000000001</v>
      </c>
      <c r="AE9" s="92">
        <v>-0.001286</v>
      </c>
      <c r="AF9" s="92">
        <v>-0.000135</v>
      </c>
    </row>
    <row r="10" ht="15" customHeight="1">
      <c r="A10" s="92">
        <v>-0.005978</v>
      </c>
      <c r="B10" s="92">
        <v>-0.003432</v>
      </c>
      <c r="C10" s="92">
        <v>-0.002597</v>
      </c>
      <c r="D10" s="92">
        <v>-0.00188</v>
      </c>
      <c r="E10" s="92">
        <v>-0.001388</v>
      </c>
      <c r="F10" s="92">
        <v>-0.001893</v>
      </c>
      <c r="G10" s="92">
        <v>-0.00174</v>
      </c>
      <c r="H10" s="92">
        <v>-0.001094</v>
      </c>
      <c r="I10" s="92">
        <v>-0.000545</v>
      </c>
      <c r="J10" s="92">
        <v>-7.7e-05</v>
      </c>
      <c r="K10" s="92">
        <v>0.000314</v>
      </c>
      <c r="L10" s="92">
        <v>0.000324</v>
      </c>
      <c r="M10" s="92">
        <v>0.00118</v>
      </c>
      <c r="N10" s="92">
        <v>0.000913</v>
      </c>
      <c r="O10" s="92">
        <v>0.000454</v>
      </c>
      <c r="P10" s="92">
        <v>0.000492</v>
      </c>
      <c r="Q10" s="92">
        <v>0.000347</v>
      </c>
      <c r="R10" s="92">
        <v>0.000611</v>
      </c>
      <c r="S10" s="92">
        <v>0.000688</v>
      </c>
      <c r="T10" s="92">
        <v>0.000377</v>
      </c>
      <c r="U10" s="92">
        <v>-0.000154</v>
      </c>
      <c r="V10" s="92">
        <v>0</v>
      </c>
      <c r="W10" s="92">
        <v>-0.000305</v>
      </c>
      <c r="X10" s="92">
        <v>-0.000452</v>
      </c>
      <c r="Y10" s="92">
        <v>-0.0004</v>
      </c>
      <c r="Z10" s="92">
        <v>9.7e-05</v>
      </c>
      <c r="AA10" s="92">
        <v>0.00017</v>
      </c>
      <c r="AB10" s="92">
        <v>-5.1e-05</v>
      </c>
      <c r="AC10" s="92">
        <v>-0.000581</v>
      </c>
      <c r="AD10" s="92">
        <v>-2.3e-05</v>
      </c>
      <c r="AE10" s="92">
        <v>-0.000535</v>
      </c>
      <c r="AF10" s="92">
        <v>-0.000854</v>
      </c>
    </row>
    <row r="11" ht="15" customHeight="1">
      <c r="A11" s="92">
        <v>-0.003741</v>
      </c>
      <c r="B11" s="92">
        <v>-0.002795</v>
      </c>
      <c r="C11" s="92">
        <v>-0.001959</v>
      </c>
      <c r="D11" s="92">
        <v>-0.001065</v>
      </c>
      <c r="E11" s="92">
        <v>-0.000231</v>
      </c>
      <c r="F11" s="92">
        <v>-0.000447</v>
      </c>
      <c r="G11" s="92">
        <v>-0.000139</v>
      </c>
      <c r="H11" s="92">
        <v>0.00026</v>
      </c>
      <c r="I11" s="92">
        <v>0.001074</v>
      </c>
      <c r="J11" s="92">
        <v>0.001319</v>
      </c>
      <c r="K11" s="92">
        <v>0.00172</v>
      </c>
      <c r="L11" s="92">
        <v>0.001735</v>
      </c>
      <c r="M11" s="92">
        <v>0.002026</v>
      </c>
      <c r="N11" s="92">
        <v>0.001922</v>
      </c>
      <c r="O11" s="92">
        <v>0.001819</v>
      </c>
      <c r="P11" s="92">
        <v>0.001759</v>
      </c>
      <c r="Q11" s="92">
        <v>0.001405</v>
      </c>
      <c r="R11" s="92">
        <v>0.001512</v>
      </c>
      <c r="S11" s="92">
        <v>0.000904</v>
      </c>
      <c r="T11" s="92">
        <v>0.000571</v>
      </c>
      <c r="U11" s="92">
        <v>0.000726</v>
      </c>
      <c r="V11" s="92">
        <v>0</v>
      </c>
      <c r="W11" s="92">
        <v>-0.00016</v>
      </c>
      <c r="X11" s="92">
        <v>0.000239</v>
      </c>
      <c r="Y11" s="92">
        <v>-0.000338</v>
      </c>
      <c r="Z11" s="92">
        <v>-0.000427</v>
      </c>
      <c r="AA11" s="92">
        <v>-0.000233</v>
      </c>
      <c r="AB11" s="92">
        <v>-0.00036</v>
      </c>
      <c r="AC11" s="92">
        <v>-7.1e-05</v>
      </c>
      <c r="AD11" s="92">
        <v>-0.000453</v>
      </c>
      <c r="AE11" s="92">
        <v>-0.000629</v>
      </c>
      <c r="AF11" s="92">
        <v>0.000196</v>
      </c>
    </row>
    <row r="12" ht="15" customHeight="1">
      <c r="A12" s="92">
        <v>-0.005237</v>
      </c>
      <c r="B12" s="92">
        <v>-0.003427</v>
      </c>
      <c r="C12" s="92">
        <v>-0.002249</v>
      </c>
      <c r="D12" s="92">
        <v>-0.001379</v>
      </c>
      <c r="E12" s="92">
        <v>-0.00118</v>
      </c>
      <c r="F12" s="92">
        <v>-0.001308</v>
      </c>
      <c r="G12" s="92">
        <v>-0.000968</v>
      </c>
      <c r="H12" s="92">
        <v>-0.000471</v>
      </c>
      <c r="I12" s="92">
        <v>-6e-05</v>
      </c>
      <c r="J12" s="92">
        <v>0.000366</v>
      </c>
      <c r="K12" s="92">
        <v>0.000433</v>
      </c>
      <c r="L12" s="92">
        <v>0.000905</v>
      </c>
      <c r="M12" s="92">
        <v>0.000967</v>
      </c>
      <c r="N12" s="92">
        <v>0.001214</v>
      </c>
      <c r="O12" s="92">
        <v>0.000804</v>
      </c>
      <c r="P12" s="92">
        <v>0.000627</v>
      </c>
      <c r="Q12" s="92">
        <v>0.000719</v>
      </c>
      <c r="R12" s="92">
        <v>0.000734</v>
      </c>
      <c r="S12" s="92">
        <v>0.0007069999999999999</v>
      </c>
      <c r="T12" s="92">
        <v>0.00061</v>
      </c>
      <c r="U12" s="92">
        <v>-0.000261</v>
      </c>
      <c r="V12" s="92">
        <v>0</v>
      </c>
      <c r="W12" s="92">
        <v>-0.000271</v>
      </c>
      <c r="X12" s="92">
        <v>-0.000534</v>
      </c>
      <c r="Y12" s="92">
        <v>0.000228</v>
      </c>
      <c r="Z12" s="92">
        <v>7.7e-05</v>
      </c>
      <c r="AA12" s="92">
        <v>0.00013</v>
      </c>
      <c r="AB12" s="92">
        <v>-5.8e-05</v>
      </c>
      <c r="AC12" s="92">
        <v>0.000145</v>
      </c>
      <c r="AD12" s="92">
        <v>-0.000126</v>
      </c>
      <c r="AE12" s="92">
        <v>-0.000252</v>
      </c>
      <c r="AF12" s="92">
        <v>0.001119</v>
      </c>
    </row>
    <row r="13" ht="15" customHeight="1">
      <c r="A13" s="92">
        <v>-0.004434</v>
      </c>
      <c r="B13" s="92">
        <v>-0.002902</v>
      </c>
      <c r="C13" s="92">
        <v>-0.002327</v>
      </c>
      <c r="D13" s="92">
        <v>-0.001661</v>
      </c>
      <c r="E13" s="92">
        <v>-0.001339</v>
      </c>
      <c r="F13" s="92">
        <v>-0.001586</v>
      </c>
      <c r="G13" s="92">
        <v>-0.001605</v>
      </c>
      <c r="H13" s="92">
        <v>-0.000735</v>
      </c>
      <c r="I13" s="92">
        <v>6.7e-05</v>
      </c>
      <c r="J13" s="92">
        <v>3.8e-05</v>
      </c>
      <c r="K13" s="92">
        <v>0.000291</v>
      </c>
      <c r="L13" s="92">
        <v>0.000485</v>
      </c>
      <c r="M13" s="92">
        <v>0.001279</v>
      </c>
      <c r="N13" s="92">
        <v>0.000951</v>
      </c>
      <c r="O13" s="92">
        <v>0.000556</v>
      </c>
      <c r="P13" s="92">
        <v>0.000844</v>
      </c>
      <c r="Q13" s="92">
        <v>0.000361</v>
      </c>
      <c r="R13" s="92">
        <v>0.0005419999999999999</v>
      </c>
      <c r="S13" s="92">
        <v>0.000629</v>
      </c>
      <c r="T13" s="92">
        <v>0.000359</v>
      </c>
      <c r="U13" s="92">
        <v>0.000224</v>
      </c>
      <c r="V13" s="92">
        <v>0</v>
      </c>
      <c r="W13" s="92">
        <v>0.000219</v>
      </c>
      <c r="X13" s="92">
        <v>0.000255</v>
      </c>
      <c r="Y13" s="92">
        <v>0.000379</v>
      </c>
      <c r="Z13" s="92">
        <v>0.000626</v>
      </c>
      <c r="AA13" s="92">
        <v>0.00078</v>
      </c>
      <c r="AB13" s="92">
        <v>0.000731</v>
      </c>
      <c r="AC13" s="92">
        <v>0.000676</v>
      </c>
      <c r="AD13" s="92">
        <v>0.00107</v>
      </c>
      <c r="AE13" s="92">
        <v>0.000725</v>
      </c>
      <c r="AF13" s="92">
        <v>0.000111</v>
      </c>
    </row>
    <row r="14" ht="15" customHeight="1">
      <c r="A14" s="92">
        <v>-0.004318</v>
      </c>
      <c r="B14" s="92">
        <v>-0.003672</v>
      </c>
      <c r="C14" s="92">
        <v>-0.002911</v>
      </c>
      <c r="D14" s="92">
        <v>-0.001943</v>
      </c>
      <c r="E14" s="92">
        <v>-0.001427</v>
      </c>
      <c r="F14" s="92">
        <v>-0.00133</v>
      </c>
      <c r="G14" s="92">
        <v>-0.001142</v>
      </c>
      <c r="H14" s="92">
        <v>-0.000754</v>
      </c>
      <c r="I14" s="92">
        <v>-0.000166</v>
      </c>
      <c r="J14" s="92">
        <v>7.1e-05</v>
      </c>
      <c r="K14" s="92">
        <v>0.000578</v>
      </c>
      <c r="L14" s="92">
        <v>0.000622</v>
      </c>
      <c r="M14" s="92">
        <v>0.000731</v>
      </c>
      <c r="N14" s="92">
        <v>0.000576</v>
      </c>
      <c r="O14" s="92">
        <v>0.000963</v>
      </c>
      <c r="P14" s="92">
        <v>0.000684</v>
      </c>
      <c r="Q14" s="92">
        <v>0.000692</v>
      </c>
      <c r="R14" s="92">
        <v>0.000828</v>
      </c>
      <c r="S14" s="92">
        <v>0.000807</v>
      </c>
      <c r="T14" s="92">
        <v>0.000598</v>
      </c>
      <c r="U14" s="92">
        <v>0.00068</v>
      </c>
      <c r="V14" s="92">
        <v>0</v>
      </c>
      <c r="W14" s="92">
        <v>-9.8e-05</v>
      </c>
      <c r="X14" s="92">
        <v>0.000452</v>
      </c>
      <c r="Y14" s="92">
        <v>0.000446</v>
      </c>
      <c r="Z14" s="92">
        <v>0.00066</v>
      </c>
      <c r="AA14" s="92">
        <v>0.00072</v>
      </c>
      <c r="AB14" s="92">
        <v>0.000827</v>
      </c>
      <c r="AC14" s="92">
        <v>0.001005</v>
      </c>
      <c r="AD14" s="92">
        <v>0.000737</v>
      </c>
      <c r="AE14" s="92">
        <v>0.00052</v>
      </c>
      <c r="AF14" s="92">
        <v>0.001891</v>
      </c>
    </row>
    <row r="15" ht="15" customHeight="1">
      <c r="A15" s="92">
        <v>-0.00485</v>
      </c>
      <c r="B15" s="92">
        <v>-0.003179</v>
      </c>
      <c r="C15" s="92">
        <v>-0.002293</v>
      </c>
      <c r="D15" s="92">
        <v>-0.001993</v>
      </c>
      <c r="E15" s="92">
        <v>-0.001589</v>
      </c>
      <c r="F15" s="92">
        <v>-0.001939</v>
      </c>
      <c r="G15" s="92">
        <v>-0.001644</v>
      </c>
      <c r="H15" s="92">
        <v>-0.001096</v>
      </c>
      <c r="I15" s="92">
        <v>-0.000704</v>
      </c>
      <c r="J15" s="92">
        <v>-0.000437</v>
      </c>
      <c r="K15" s="92">
        <v>-7.499999999999999e-05</v>
      </c>
      <c r="L15" s="92">
        <v>0.000194</v>
      </c>
      <c r="M15" s="92">
        <v>0.000357</v>
      </c>
      <c r="N15" s="92">
        <v>0.000711</v>
      </c>
      <c r="O15" s="92">
        <v>0.000146</v>
      </c>
      <c r="P15" s="92">
        <v>0.000241</v>
      </c>
      <c r="Q15" s="92">
        <v>3.5e-05</v>
      </c>
      <c r="R15" s="92">
        <v>1.9e-05</v>
      </c>
      <c r="S15" s="92">
        <v>-0.000104</v>
      </c>
      <c r="T15" s="92">
        <v>-0.000291</v>
      </c>
      <c r="U15" s="92">
        <v>-0.000415</v>
      </c>
      <c r="V15" s="92">
        <v>0</v>
      </c>
      <c r="W15" s="92">
        <v>0.000102</v>
      </c>
      <c r="X15" s="92">
        <v>5.6e-05</v>
      </c>
      <c r="Y15" s="92">
        <v>0.000346</v>
      </c>
      <c r="Z15" s="92">
        <v>0.000917</v>
      </c>
      <c r="AA15" s="92">
        <v>0.000819</v>
      </c>
      <c r="AB15" s="92">
        <v>0.000741</v>
      </c>
      <c r="AC15" s="92">
        <v>0.000638</v>
      </c>
      <c r="AD15" s="92">
        <v>0.000959</v>
      </c>
      <c r="AE15" s="92">
        <v>0.000753</v>
      </c>
      <c r="AF15" s="92">
        <v>0.001084</v>
      </c>
    </row>
    <row r="16" ht="15" customHeight="1">
      <c r="A16" s="92">
        <v>-0.004033</v>
      </c>
      <c r="B16" s="92">
        <v>-0.003197</v>
      </c>
      <c r="C16" s="92">
        <v>-0.002882</v>
      </c>
      <c r="D16" s="92">
        <v>-0.002254</v>
      </c>
      <c r="E16" s="92">
        <v>-0.001937</v>
      </c>
      <c r="F16" s="92">
        <v>-0.001655</v>
      </c>
      <c r="G16" s="92">
        <v>-0.001811</v>
      </c>
      <c r="H16" s="92">
        <v>-0.001179</v>
      </c>
      <c r="I16" s="92">
        <v>-0.000624</v>
      </c>
      <c r="J16" s="92">
        <v>-0.000362</v>
      </c>
      <c r="K16" s="92">
        <v>2.2e-05</v>
      </c>
      <c r="L16" s="92">
        <v>0.000123</v>
      </c>
      <c r="M16" s="92">
        <v>0.000617</v>
      </c>
      <c r="N16" s="92">
        <v>0.000405</v>
      </c>
      <c r="O16" s="92">
        <v>0.00042</v>
      </c>
      <c r="P16" s="92">
        <v>0.000286</v>
      </c>
      <c r="Q16" s="92">
        <v>0.000262</v>
      </c>
      <c r="R16" s="92">
        <v>0.000565</v>
      </c>
      <c r="S16" s="92">
        <v>0.000486</v>
      </c>
      <c r="T16" s="92">
        <v>0.000432</v>
      </c>
      <c r="U16" s="92">
        <v>0.000305</v>
      </c>
      <c r="V16" s="92">
        <v>0</v>
      </c>
      <c r="W16" s="92">
        <v>0.000328</v>
      </c>
      <c r="X16" s="92">
        <v>0.0005</v>
      </c>
      <c r="Y16" s="92">
        <v>0.000845</v>
      </c>
      <c r="Z16" s="92">
        <v>0.000795</v>
      </c>
      <c r="AA16" s="92">
        <v>0.001274</v>
      </c>
      <c r="AB16" s="92">
        <v>0.001109</v>
      </c>
      <c r="AC16" s="92">
        <v>0.001384</v>
      </c>
      <c r="AD16" s="92">
        <v>0.001537</v>
      </c>
      <c r="AE16" s="92">
        <v>0.001229</v>
      </c>
      <c r="AF16" s="92">
        <v>0.000684</v>
      </c>
    </row>
    <row r="17" ht="15" customHeight="1">
      <c r="A17" s="92">
        <v>-0.004384</v>
      </c>
      <c r="B17" s="92">
        <v>-0.003651</v>
      </c>
      <c r="C17" s="92">
        <v>-0.002733</v>
      </c>
      <c r="D17" s="92">
        <v>-0.002002</v>
      </c>
      <c r="E17" s="92">
        <v>-0.001615</v>
      </c>
      <c r="F17" s="92">
        <v>-0.001864</v>
      </c>
      <c r="G17" s="92">
        <v>-0.00144</v>
      </c>
      <c r="H17" s="92">
        <v>-0.0008140000000000001</v>
      </c>
      <c r="I17" s="92">
        <v>-0.000409</v>
      </c>
      <c r="J17" s="92">
        <v>-9.2e-05</v>
      </c>
      <c r="K17" s="92">
        <v>0.00016</v>
      </c>
      <c r="L17" s="92">
        <v>0.000203</v>
      </c>
      <c r="M17" s="92">
        <v>0.000391</v>
      </c>
      <c r="N17" s="92">
        <v>0.000463</v>
      </c>
      <c r="O17" s="92">
        <v>0.000421</v>
      </c>
      <c r="P17" s="92">
        <v>0.000579</v>
      </c>
      <c r="Q17" s="92">
        <v>0.000272</v>
      </c>
      <c r="R17" s="92">
        <v>0.0005</v>
      </c>
      <c r="S17" s="92">
        <v>0.000228</v>
      </c>
      <c r="T17" s="92">
        <v>0.00029</v>
      </c>
      <c r="U17" s="92">
        <v>0.000146</v>
      </c>
      <c r="V17" s="92">
        <v>0</v>
      </c>
      <c r="W17" s="92">
        <v>0.000138</v>
      </c>
      <c r="X17" s="92">
        <v>0.000304</v>
      </c>
      <c r="Y17" s="92">
        <v>0.000432</v>
      </c>
      <c r="Z17" s="92">
        <v>0.000946</v>
      </c>
      <c r="AA17" s="92">
        <v>0.001034</v>
      </c>
      <c r="AB17" s="92">
        <v>0.00105</v>
      </c>
      <c r="AC17" s="92">
        <v>0.001033</v>
      </c>
      <c r="AD17" s="92">
        <v>0.001142</v>
      </c>
      <c r="AE17" s="92">
        <v>0.000807</v>
      </c>
      <c r="AF17" s="92">
        <v>0.00229</v>
      </c>
    </row>
    <row r="18" ht="15" customHeight="1">
      <c r="A18" s="92">
        <v>-0.004343</v>
      </c>
      <c r="B18" s="92">
        <v>-0.002946</v>
      </c>
      <c r="C18" s="92">
        <v>-0.002436</v>
      </c>
      <c r="D18" s="92">
        <v>-0.00211</v>
      </c>
      <c r="E18" s="92">
        <v>-0.001788</v>
      </c>
      <c r="F18" s="92">
        <v>-0.001944</v>
      </c>
      <c r="G18" s="92">
        <v>-0.001857</v>
      </c>
      <c r="H18" s="92">
        <v>-0.001421</v>
      </c>
      <c r="I18" s="92">
        <v>-0.000903</v>
      </c>
      <c r="J18" s="92">
        <v>-0.000579</v>
      </c>
      <c r="K18" s="92">
        <v>-0.000222</v>
      </c>
      <c r="L18" s="92">
        <v>4.2e-05</v>
      </c>
      <c r="M18" s="92">
        <v>0.000256</v>
      </c>
      <c r="N18" s="92">
        <v>0.000299</v>
      </c>
      <c r="O18" s="92">
        <v>-9.6e-05</v>
      </c>
      <c r="P18" s="92">
        <v>-5.7e-05</v>
      </c>
      <c r="Q18" s="92">
        <v>-0.000129</v>
      </c>
      <c r="R18" s="92">
        <v>6.999999999999999e-05</v>
      </c>
      <c r="S18" s="92">
        <v>-7e-06</v>
      </c>
      <c r="T18" s="92">
        <v>-0.000207</v>
      </c>
      <c r="U18" s="92">
        <v>-0.000363</v>
      </c>
      <c r="V18" s="92">
        <v>0</v>
      </c>
      <c r="W18" s="92">
        <v>-0.0002</v>
      </c>
      <c r="X18" s="92">
        <v>-2.9e-05</v>
      </c>
      <c r="Y18" s="92">
        <v>0.000321</v>
      </c>
      <c r="Z18" s="92">
        <v>0.000577</v>
      </c>
      <c r="AA18" s="92">
        <v>0.00071</v>
      </c>
      <c r="AB18" s="92">
        <v>0.000684</v>
      </c>
      <c r="AC18" s="92">
        <v>0.000704</v>
      </c>
      <c r="AD18" s="92">
        <v>0.001003</v>
      </c>
      <c r="AE18" s="92">
        <v>0.000888</v>
      </c>
      <c r="AF18" s="92">
        <v>0.000545</v>
      </c>
    </row>
    <row r="19" ht="15" customHeight="1">
      <c r="A19" s="92">
        <v>-0.003651</v>
      </c>
      <c r="B19" s="92">
        <v>-0.003275</v>
      </c>
      <c r="C19" s="92">
        <v>-0.002769</v>
      </c>
      <c r="D19" s="92">
        <v>-0.002062</v>
      </c>
      <c r="E19" s="92">
        <v>-0.00169</v>
      </c>
      <c r="F19" s="92">
        <v>-0.001674</v>
      </c>
      <c r="G19" s="92">
        <v>-0.001407</v>
      </c>
      <c r="H19" s="92">
        <v>-0.001038</v>
      </c>
      <c r="I19" s="92">
        <v>-0.000441</v>
      </c>
      <c r="J19" s="92">
        <v>-0.000268</v>
      </c>
      <c r="K19" s="92">
        <v>-4.7e-05</v>
      </c>
      <c r="L19" s="92">
        <v>0.000133</v>
      </c>
      <c r="M19" s="92">
        <v>0.000236</v>
      </c>
      <c r="N19" s="92">
        <v>0.000373</v>
      </c>
      <c r="O19" s="92">
        <v>0.000437</v>
      </c>
      <c r="P19" s="92">
        <v>0.000221</v>
      </c>
      <c r="Q19" s="92">
        <v>0.000138</v>
      </c>
      <c r="R19" s="92">
        <v>0.000355</v>
      </c>
      <c r="S19" s="92">
        <v>0.000344</v>
      </c>
      <c r="T19" s="92">
        <v>0.000207</v>
      </c>
      <c r="U19" s="92">
        <v>0.000282</v>
      </c>
      <c r="V19" s="92">
        <v>0</v>
      </c>
      <c r="W19" s="92">
        <v>0.000236</v>
      </c>
      <c r="X19" s="92">
        <v>0.000563</v>
      </c>
      <c r="Y19" s="92">
        <v>0.000804</v>
      </c>
      <c r="Z19" s="92">
        <v>0.0009120000000000001</v>
      </c>
      <c r="AA19" s="92">
        <v>0.001192</v>
      </c>
      <c r="AB19" s="92">
        <v>0.001356</v>
      </c>
      <c r="AC19" s="92">
        <v>0.001289</v>
      </c>
      <c r="AD19" s="92">
        <v>0.00125</v>
      </c>
      <c r="AE19" s="92">
        <v>0.001103</v>
      </c>
      <c r="AF19" s="92">
        <v>0.001264</v>
      </c>
    </row>
    <row r="20" ht="15" customHeight="1">
      <c r="A20" s="92">
        <v>-0.004306</v>
      </c>
      <c r="B20" s="92">
        <v>-0.003244</v>
      </c>
      <c r="C20" s="92">
        <v>-0.002398</v>
      </c>
      <c r="D20" s="92">
        <v>-0.00195</v>
      </c>
      <c r="E20" s="92">
        <v>-0.001826</v>
      </c>
      <c r="F20" s="92">
        <v>-0.001803</v>
      </c>
      <c r="G20" s="92">
        <v>-0.001721</v>
      </c>
      <c r="H20" s="92">
        <v>-0.001252</v>
      </c>
      <c r="I20" s="92">
        <v>-0.000886</v>
      </c>
      <c r="J20" s="92">
        <v>-0.000549</v>
      </c>
      <c r="K20" s="92">
        <v>-0.000231</v>
      </c>
      <c r="L20" s="92">
        <v>-0.000227</v>
      </c>
      <c r="M20" s="92">
        <v>-1.4e-05</v>
      </c>
      <c r="N20" s="92">
        <v>3.6e-05</v>
      </c>
      <c r="O20" s="92">
        <v>-9.399999999999999e-05</v>
      </c>
      <c r="P20" s="92">
        <v>-3.2e-05</v>
      </c>
      <c r="Q20" s="92">
        <v>-0.000138</v>
      </c>
      <c r="R20" s="92">
        <v>-2.3e-05</v>
      </c>
      <c r="S20" s="92">
        <v>-6.7e-05</v>
      </c>
      <c r="T20" s="92">
        <v>-3.9e-05</v>
      </c>
      <c r="U20" s="92">
        <v>-0.000199</v>
      </c>
      <c r="V20" s="92">
        <v>0</v>
      </c>
      <c r="W20" s="92">
        <v>0.000204</v>
      </c>
      <c r="X20" s="92">
        <v>0.000308</v>
      </c>
      <c r="Y20" s="92">
        <v>0.00082</v>
      </c>
      <c r="Z20" s="92">
        <v>0.001208</v>
      </c>
      <c r="AA20" s="92">
        <v>0.001169</v>
      </c>
      <c r="AB20" s="92">
        <v>0.001431</v>
      </c>
      <c r="AC20" s="92">
        <v>0.001381</v>
      </c>
      <c r="AD20" s="92">
        <v>0.001487</v>
      </c>
      <c r="AE20" s="92">
        <v>0.001117</v>
      </c>
      <c r="AF20" s="92">
        <v>0.001986</v>
      </c>
    </row>
    <row r="21" ht="15" customHeight="1">
      <c r="A21" s="92">
        <v>-0.003586</v>
      </c>
      <c r="B21" s="92">
        <v>-0.002635</v>
      </c>
      <c r="C21" s="92">
        <v>-0.002367</v>
      </c>
      <c r="D21" s="92">
        <v>-0.001953</v>
      </c>
      <c r="E21" s="92">
        <v>-0.001628</v>
      </c>
      <c r="F21" s="92">
        <v>-0.001834</v>
      </c>
      <c r="G21" s="92">
        <v>-0.001562</v>
      </c>
      <c r="H21" s="92">
        <v>-0.001159</v>
      </c>
      <c r="I21" s="92">
        <v>-0.000664</v>
      </c>
      <c r="J21" s="92">
        <v>-0.000421</v>
      </c>
      <c r="K21" s="92">
        <v>-0.000177</v>
      </c>
      <c r="L21" s="92">
        <v>6.3e-05</v>
      </c>
      <c r="M21" s="92">
        <v>0.000348</v>
      </c>
      <c r="N21" s="92">
        <v>0.000177</v>
      </c>
      <c r="O21" s="92">
        <v>-3e-05</v>
      </c>
      <c r="P21" s="92">
        <v>0.000149</v>
      </c>
      <c r="Q21" s="92">
        <v>1e-06</v>
      </c>
      <c r="R21" s="92">
        <v>1.6e-05</v>
      </c>
      <c r="S21" s="92">
        <v>-2.1e-05</v>
      </c>
      <c r="T21" s="92">
        <v>-3.5e-05</v>
      </c>
      <c r="U21" s="92">
        <v>-6.7e-05</v>
      </c>
      <c r="V21" s="92">
        <v>0</v>
      </c>
      <c r="W21" s="92">
        <v>4.7e-05</v>
      </c>
      <c r="X21" s="92">
        <v>0.000411</v>
      </c>
      <c r="Y21" s="92">
        <v>0.000594</v>
      </c>
      <c r="Z21" s="92">
        <v>0.000754</v>
      </c>
      <c r="AA21" s="92">
        <v>0.001063</v>
      </c>
      <c r="AB21" s="92">
        <v>0.00104</v>
      </c>
      <c r="AC21" s="92">
        <v>0.001215</v>
      </c>
      <c r="AD21" s="92">
        <v>0.001312</v>
      </c>
      <c r="AE21" s="92">
        <v>0.001201</v>
      </c>
      <c r="AF21" s="92">
        <v>0.000558</v>
      </c>
    </row>
    <row r="22" ht="15" customHeight="1">
      <c r="A22" s="92">
        <v>-0.003061</v>
      </c>
      <c r="B22" s="92">
        <v>-0.002751</v>
      </c>
      <c r="C22" s="92">
        <v>-0.002168</v>
      </c>
      <c r="D22" s="92">
        <v>-0.001521</v>
      </c>
      <c r="E22" s="92">
        <v>-0.001274</v>
      </c>
      <c r="F22" s="92">
        <v>-0.001091</v>
      </c>
      <c r="G22" s="92">
        <v>-0.001016</v>
      </c>
      <c r="H22" s="92">
        <v>-0.000557</v>
      </c>
      <c r="I22" s="92">
        <v>-0.000309</v>
      </c>
      <c r="J22" s="92">
        <v>1.8e-05</v>
      </c>
      <c r="K22" s="92">
        <v>0.000357</v>
      </c>
      <c r="L22" s="92">
        <v>0.000292</v>
      </c>
      <c r="M22" s="92">
        <v>0.000438</v>
      </c>
      <c r="N22" s="92">
        <v>0.000457</v>
      </c>
      <c r="O22" s="92">
        <v>0.000541</v>
      </c>
      <c r="P22" s="92">
        <v>0.000261</v>
      </c>
      <c r="Q22" s="92">
        <v>0.000249</v>
      </c>
      <c r="R22" s="92">
        <v>0.000369</v>
      </c>
      <c r="S22" s="92">
        <v>0.000271</v>
      </c>
      <c r="T22" s="92">
        <v>0.000101</v>
      </c>
      <c r="U22" s="92">
        <v>0.000229</v>
      </c>
      <c r="V22" s="92">
        <v>0</v>
      </c>
      <c r="W22" s="92">
        <v>0.000264</v>
      </c>
      <c r="X22" s="92">
        <v>0.000558</v>
      </c>
      <c r="Y22" s="92">
        <v>0.000831</v>
      </c>
      <c r="Z22" s="92">
        <v>0.001154</v>
      </c>
      <c r="AA22" s="92">
        <v>0.00132</v>
      </c>
      <c r="AB22" s="92">
        <v>0.001415</v>
      </c>
      <c r="AC22" s="92">
        <v>0.001405</v>
      </c>
      <c r="AD22" s="92">
        <v>0.001338</v>
      </c>
      <c r="AE22" s="92">
        <v>0.001136</v>
      </c>
      <c r="AF22" s="92">
        <v>0.001421</v>
      </c>
    </row>
    <row r="23" ht="15" customHeight="1">
      <c r="A23" s="92">
        <v>-0.003489</v>
      </c>
      <c r="B23" s="92">
        <v>-0.002386</v>
      </c>
      <c r="C23" s="92">
        <v>-0.001748</v>
      </c>
      <c r="D23" s="92">
        <v>-0.001569</v>
      </c>
      <c r="E23" s="92">
        <v>-0.001336</v>
      </c>
      <c r="F23" s="92">
        <v>-0.001458</v>
      </c>
      <c r="G23" s="92">
        <v>-0.001347</v>
      </c>
      <c r="H23" s="92">
        <v>-0.000959</v>
      </c>
      <c r="I23" s="92">
        <v>-0.000597</v>
      </c>
      <c r="J23" s="92">
        <v>-0.000282</v>
      </c>
      <c r="K23" s="92">
        <v>-0.000105</v>
      </c>
      <c r="L23" s="92">
        <v>0.00011</v>
      </c>
      <c r="M23" s="92">
        <v>0.000246</v>
      </c>
      <c r="N23" s="92">
        <v>0.000377</v>
      </c>
      <c r="O23" s="92">
        <v>0.000186</v>
      </c>
      <c r="P23" s="92">
        <v>0.000202</v>
      </c>
      <c r="Q23" s="92">
        <v>9.3e-05</v>
      </c>
      <c r="R23" s="92">
        <v>0.00025</v>
      </c>
      <c r="S23" s="92">
        <v>0.000261</v>
      </c>
      <c r="T23" s="92">
        <v>0.000102</v>
      </c>
      <c r="U23" s="92">
        <v>-0.000145</v>
      </c>
      <c r="V23" s="92">
        <v>0</v>
      </c>
      <c r="W23" s="92">
        <v>8.500000000000001e-05</v>
      </c>
      <c r="X23" s="92">
        <v>0.00029</v>
      </c>
      <c r="Y23" s="92">
        <v>0.000663</v>
      </c>
      <c r="Z23" s="92">
        <v>0.0009909999999999999</v>
      </c>
      <c r="AA23" s="92">
        <v>0.0011</v>
      </c>
      <c r="AB23" s="92">
        <v>0.001194</v>
      </c>
      <c r="AC23" s="92">
        <v>0.00124</v>
      </c>
      <c r="AD23" s="92">
        <v>0.001289</v>
      </c>
      <c r="AE23" s="92">
        <v>0.001144</v>
      </c>
      <c r="AF23" s="92">
        <v>0.001426</v>
      </c>
    </row>
    <row r="24" ht="15" customHeight="1">
      <c r="A24" s="92">
        <v>-0.003112</v>
      </c>
      <c r="B24" s="92">
        <v>-0.002508</v>
      </c>
      <c r="C24" s="92">
        <v>-0.002264</v>
      </c>
      <c r="D24" s="92">
        <v>-0.001682</v>
      </c>
      <c r="E24" s="92">
        <v>-0.001469</v>
      </c>
      <c r="F24" s="92">
        <v>-0.001456</v>
      </c>
      <c r="G24" s="92">
        <v>-0.00133</v>
      </c>
      <c r="H24" s="92">
        <v>-0.000834</v>
      </c>
      <c r="I24" s="92">
        <v>-0.000455</v>
      </c>
      <c r="J24" s="92">
        <v>-0.000298</v>
      </c>
      <c r="K24" s="92">
        <v>-1.7e-05</v>
      </c>
      <c r="L24" s="92">
        <v>5.1e-05</v>
      </c>
      <c r="M24" s="92">
        <v>0.000357</v>
      </c>
      <c r="N24" s="92">
        <v>0.00032</v>
      </c>
      <c r="O24" s="92">
        <v>0.000156</v>
      </c>
      <c r="P24" s="92">
        <v>0.000108</v>
      </c>
      <c r="Q24" s="92">
        <v>1.4e-05</v>
      </c>
      <c r="R24" s="92">
        <v>9.2e-05</v>
      </c>
      <c r="S24" s="92">
        <v>0.000116</v>
      </c>
      <c r="T24" s="92">
        <v>6.999999999999999e-05</v>
      </c>
      <c r="U24" s="92">
        <v>1e-05</v>
      </c>
      <c r="V24" s="92">
        <v>0</v>
      </c>
      <c r="W24" s="92">
        <v>6.1e-05</v>
      </c>
      <c r="X24" s="92">
        <v>0.000296</v>
      </c>
      <c r="Y24" s="92">
        <v>0.000553</v>
      </c>
      <c r="Z24" s="92">
        <v>0.000914</v>
      </c>
      <c r="AA24" s="92">
        <v>0.00118</v>
      </c>
      <c r="AB24" s="92">
        <v>0.001026</v>
      </c>
      <c r="AC24" s="92">
        <v>0.001185</v>
      </c>
      <c r="AD24" s="92">
        <v>0.001126</v>
      </c>
      <c r="AE24" s="92">
        <v>0.0009959999999999999</v>
      </c>
      <c r="AF24" s="92">
        <v>0.000827</v>
      </c>
    </row>
    <row r="25" ht="15" customHeight="1">
      <c r="A25" s="92">
        <v>-0.0031</v>
      </c>
      <c r="B25" s="92">
        <v>-0.002573</v>
      </c>
      <c r="C25" s="92">
        <v>-0.001913</v>
      </c>
      <c r="D25" s="92">
        <v>-0.001403</v>
      </c>
      <c r="E25" s="92">
        <v>-0.001152</v>
      </c>
      <c r="F25" s="92">
        <v>-0.001105</v>
      </c>
      <c r="G25" s="92">
        <v>-0.000951</v>
      </c>
      <c r="H25" s="92">
        <v>-0.000552</v>
      </c>
      <c r="I25" s="92">
        <v>-0.000178</v>
      </c>
      <c r="J25" s="92">
        <v>0.000112</v>
      </c>
      <c r="K25" s="92">
        <v>0.0003</v>
      </c>
      <c r="L25" s="92">
        <v>0.000505</v>
      </c>
      <c r="M25" s="92">
        <v>0.000464</v>
      </c>
      <c r="N25" s="92">
        <v>0.000434</v>
      </c>
      <c r="O25" s="92">
        <v>0.000422</v>
      </c>
      <c r="P25" s="92">
        <v>0.000413</v>
      </c>
      <c r="Q25" s="92">
        <v>0.000361</v>
      </c>
      <c r="R25" s="92">
        <v>0.000374</v>
      </c>
      <c r="S25" s="92">
        <v>0.00029</v>
      </c>
      <c r="T25" s="92">
        <v>0.000209</v>
      </c>
      <c r="U25" s="92">
        <v>0.000185</v>
      </c>
      <c r="V25" s="92">
        <v>0</v>
      </c>
      <c r="W25" s="92">
        <v>0.00031</v>
      </c>
      <c r="X25" s="92">
        <v>0.000629</v>
      </c>
      <c r="Y25" s="92">
        <v>0.000977</v>
      </c>
      <c r="Z25" s="92">
        <v>0.001149</v>
      </c>
      <c r="AA25" s="92">
        <v>0.001284</v>
      </c>
      <c r="AB25" s="92">
        <v>0.001445</v>
      </c>
      <c r="AC25" s="92">
        <v>0.00136</v>
      </c>
      <c r="AD25" s="92">
        <v>0.001443</v>
      </c>
      <c r="AE25" s="92">
        <v>0.001182</v>
      </c>
      <c r="AF25" s="92">
        <v>0.001635</v>
      </c>
    </row>
    <row r="26" ht="15" customHeight="1">
      <c r="A26" s="92">
        <v>-0.003528</v>
      </c>
      <c r="B26" s="92">
        <v>-0.002521</v>
      </c>
      <c r="C26" s="92">
        <v>-0.002064</v>
      </c>
      <c r="D26" s="92">
        <v>-0.001759</v>
      </c>
      <c r="E26" s="92">
        <v>-0.001579</v>
      </c>
      <c r="F26" s="92">
        <v>-0.001647</v>
      </c>
      <c r="G26" s="92">
        <v>-0.001436</v>
      </c>
      <c r="H26" s="92">
        <v>-0.0009810000000000001</v>
      </c>
      <c r="I26" s="92">
        <v>-0.000613</v>
      </c>
      <c r="J26" s="92">
        <v>-0.000348</v>
      </c>
      <c r="K26" s="92">
        <v>-9.7e-05</v>
      </c>
      <c r="L26" s="92">
        <v>2.6e-05</v>
      </c>
      <c r="M26" s="92">
        <v>0.000247</v>
      </c>
      <c r="N26" s="92">
        <v>0.000323</v>
      </c>
      <c r="O26" s="92">
        <v>0.00015</v>
      </c>
      <c r="P26" s="92">
        <v>0.000113</v>
      </c>
      <c r="Q26" s="92">
        <v>4.1e-05</v>
      </c>
      <c r="R26" s="92">
        <v>0.00016</v>
      </c>
      <c r="S26" s="92">
        <v>0.000116</v>
      </c>
      <c r="T26" s="92">
        <v>2.3e-05</v>
      </c>
      <c r="U26" s="92">
        <v>-0.00022</v>
      </c>
      <c r="V26" s="92">
        <v>0</v>
      </c>
      <c r="W26" s="92">
        <v>0</v>
      </c>
      <c r="X26" s="92">
        <v>0.000155</v>
      </c>
      <c r="Y26" s="92">
        <v>0.0005330000000000001</v>
      </c>
      <c r="Z26" s="92">
        <v>0.000877</v>
      </c>
      <c r="AA26" s="92">
        <v>0.001016</v>
      </c>
      <c r="AB26" s="92">
        <v>0.001014</v>
      </c>
      <c r="AC26" s="92">
        <v>0.00099</v>
      </c>
      <c r="AD26" s="92">
        <v>0.00111</v>
      </c>
      <c r="AE26" s="92">
        <v>0.0008</v>
      </c>
      <c r="AF26" s="92">
        <v>0.000399</v>
      </c>
    </row>
    <row r="27" ht="15" customHeight="1">
      <c r="A27" s="92">
        <v>-0.003315</v>
      </c>
      <c r="B27" s="92">
        <v>-0.002941</v>
      </c>
      <c r="C27" s="92">
        <v>-0.002509</v>
      </c>
      <c r="D27" s="92">
        <v>-0.001949</v>
      </c>
      <c r="E27" s="92">
        <v>-0.001627</v>
      </c>
      <c r="F27" s="92">
        <v>-0.001474</v>
      </c>
      <c r="G27" s="92">
        <v>-0.001297</v>
      </c>
      <c r="H27" s="92">
        <v>-0.000898</v>
      </c>
      <c r="I27" s="92">
        <v>-0.000366</v>
      </c>
      <c r="J27" s="92">
        <v>-0.00016</v>
      </c>
      <c r="K27" s="92">
        <v>0.000157</v>
      </c>
      <c r="L27" s="92">
        <v>0.000267</v>
      </c>
      <c r="M27" s="92">
        <v>0.0004</v>
      </c>
      <c r="N27" s="92">
        <v>0.000411</v>
      </c>
      <c r="O27" s="92">
        <v>0.000303</v>
      </c>
      <c r="P27" s="92">
        <v>0.000282</v>
      </c>
      <c r="Q27" s="92">
        <v>0.000129</v>
      </c>
      <c r="R27" s="92">
        <v>0.000127</v>
      </c>
      <c r="S27" s="92">
        <v>0.000114</v>
      </c>
      <c r="T27" s="92">
        <v>4.6e-05</v>
      </c>
      <c r="U27" s="92">
        <v>6e-05</v>
      </c>
      <c r="V27" s="92">
        <v>0</v>
      </c>
      <c r="W27" s="92">
        <v>0.000134</v>
      </c>
      <c r="X27" s="92">
        <v>0.000485</v>
      </c>
      <c r="Y27" s="92">
        <v>0.000616</v>
      </c>
      <c r="Z27" s="92">
        <v>0.000811</v>
      </c>
      <c r="AA27" s="92">
        <v>0.000952</v>
      </c>
      <c r="AB27" s="92">
        <v>0.001043</v>
      </c>
      <c r="AC27" s="92">
        <v>0.001016</v>
      </c>
      <c r="AD27" s="92">
        <v>0.000982</v>
      </c>
      <c r="AE27" s="92">
        <v>0.000852</v>
      </c>
      <c r="AF27" s="92">
        <v>0.000817</v>
      </c>
    </row>
    <row r="28" ht="15" customHeight="1">
      <c r="A28" s="92">
        <v>-0.003281</v>
      </c>
      <c r="B28" s="92">
        <v>-0.002466</v>
      </c>
      <c r="C28" s="92">
        <v>-0.001726</v>
      </c>
      <c r="D28" s="92">
        <v>-0.001295</v>
      </c>
      <c r="E28" s="92">
        <v>-0.001035</v>
      </c>
      <c r="F28" s="92">
        <v>-0.001074</v>
      </c>
      <c r="G28" s="92">
        <v>-0.0008229999999999999</v>
      </c>
      <c r="H28" s="92">
        <v>-0.000396</v>
      </c>
      <c r="I28" s="92">
        <v>-4.7e-05</v>
      </c>
      <c r="J28" s="92">
        <v>0.000224</v>
      </c>
      <c r="K28" s="92">
        <v>0.000445</v>
      </c>
      <c r="L28" s="92">
        <v>0.00054</v>
      </c>
      <c r="M28" s="92">
        <v>0.000653</v>
      </c>
      <c r="N28" s="92">
        <v>0.00061</v>
      </c>
      <c r="O28" s="92">
        <v>0.000539</v>
      </c>
      <c r="P28" s="92">
        <v>0.000405</v>
      </c>
      <c r="Q28" s="92">
        <v>0.000324</v>
      </c>
      <c r="R28" s="92">
        <v>0.000345</v>
      </c>
      <c r="S28" s="92">
        <v>0.000227</v>
      </c>
      <c r="T28" s="92">
        <v>0.000249</v>
      </c>
      <c r="U28" s="92">
        <v>0.000146</v>
      </c>
      <c r="V28" s="92">
        <v>0</v>
      </c>
      <c r="W28" s="92">
        <v>0.000111</v>
      </c>
      <c r="X28" s="92">
        <v>0.000203</v>
      </c>
      <c r="Y28" s="92">
        <v>0.000511</v>
      </c>
      <c r="Z28" s="92">
        <v>0.000706</v>
      </c>
      <c r="AA28" s="92">
        <v>0.000799</v>
      </c>
      <c r="AB28" s="92">
        <v>0.0009210000000000001</v>
      </c>
      <c r="AC28" s="92">
        <v>0.00087</v>
      </c>
      <c r="AD28" s="92">
        <v>0.000826</v>
      </c>
      <c r="AE28" s="92">
        <v>0.000732</v>
      </c>
      <c r="AF28" s="92">
        <v>0.000927</v>
      </c>
    </row>
    <row r="29" ht="15" customHeight="1">
      <c r="A29" s="92">
        <v>-0.003519</v>
      </c>
      <c r="B29" s="92">
        <v>-0.002675</v>
      </c>
      <c r="C29" s="92">
        <v>-0.002348</v>
      </c>
      <c r="D29" s="92">
        <v>-0.001973</v>
      </c>
      <c r="E29" s="92">
        <v>-0.001674</v>
      </c>
      <c r="F29" s="92">
        <v>-0.00163</v>
      </c>
      <c r="G29" s="92">
        <v>-0.001355</v>
      </c>
      <c r="H29" s="92">
        <v>-0.000946</v>
      </c>
      <c r="I29" s="92">
        <v>-0.000512</v>
      </c>
      <c r="J29" s="92">
        <v>-0.000256</v>
      </c>
      <c r="K29" s="92">
        <v>-1.9e-05</v>
      </c>
      <c r="L29" s="92">
        <v>0.000108</v>
      </c>
      <c r="M29" s="92">
        <v>0.000277</v>
      </c>
      <c r="N29" s="92">
        <v>0.000445</v>
      </c>
      <c r="O29" s="92">
        <v>0.000156</v>
      </c>
      <c r="P29" s="92">
        <v>0.000213</v>
      </c>
      <c r="Q29" s="92">
        <v>0.000116</v>
      </c>
      <c r="R29" s="92">
        <v>0.000113</v>
      </c>
      <c r="S29" s="92">
        <v>0.000136</v>
      </c>
      <c r="T29" s="92">
        <v>-0.000117</v>
      </c>
      <c r="U29" s="92">
        <v>-0.000144</v>
      </c>
      <c r="V29" s="92">
        <v>0</v>
      </c>
      <c r="W29" s="92">
        <v>-7.4e-05</v>
      </c>
      <c r="X29" s="92">
        <v>0.000129</v>
      </c>
      <c r="Y29" s="92">
        <v>0.000321</v>
      </c>
      <c r="Z29" s="92">
        <v>0.000596</v>
      </c>
      <c r="AA29" s="92">
        <v>0.000704</v>
      </c>
      <c r="AB29" s="92">
        <v>0.000568</v>
      </c>
      <c r="AC29" s="92">
        <v>0.000642</v>
      </c>
      <c r="AD29" s="92">
        <v>0.000635</v>
      </c>
      <c r="AE29" s="92">
        <v>0.000277</v>
      </c>
      <c r="AF29" s="92">
        <v>0.000157</v>
      </c>
    </row>
    <row r="30" ht="15" customHeight="1">
      <c r="A30" s="92">
        <v>-0.003088</v>
      </c>
      <c r="B30" s="92">
        <v>-0.002686</v>
      </c>
      <c r="C30" s="92">
        <v>-0.002074</v>
      </c>
      <c r="D30" s="92">
        <v>-0.001391</v>
      </c>
      <c r="E30" s="92">
        <v>-0.001146</v>
      </c>
      <c r="F30" s="92">
        <v>-0.000969</v>
      </c>
      <c r="G30" s="92">
        <v>-0.0007560000000000001</v>
      </c>
      <c r="H30" s="92">
        <v>-0.000266</v>
      </c>
      <c r="I30" s="92">
        <v>9.1e-05</v>
      </c>
      <c r="J30" s="92">
        <v>0.00034</v>
      </c>
      <c r="K30" s="92">
        <v>0.00059</v>
      </c>
      <c r="L30" s="92">
        <v>0.000602</v>
      </c>
      <c r="M30" s="92">
        <v>0.000777</v>
      </c>
      <c r="N30" s="92">
        <v>0.00068</v>
      </c>
      <c r="O30" s="92">
        <v>0.000699</v>
      </c>
      <c r="P30" s="92">
        <v>0.000559</v>
      </c>
      <c r="Q30" s="92">
        <v>0.000434</v>
      </c>
      <c r="R30" s="92">
        <v>0.000416</v>
      </c>
      <c r="S30" s="92">
        <v>0.000304</v>
      </c>
      <c r="T30" s="92">
        <v>0.000245</v>
      </c>
      <c r="U30" s="92">
        <v>0.00018</v>
      </c>
      <c r="V30" s="92">
        <v>0</v>
      </c>
      <c r="W30" s="92">
        <v>0.000278</v>
      </c>
      <c r="X30" s="92">
        <v>0.000522</v>
      </c>
      <c r="Y30" s="92">
        <v>0.000541</v>
      </c>
      <c r="Z30" s="92">
        <v>0.000648</v>
      </c>
      <c r="AA30" s="92">
        <v>0.000739</v>
      </c>
      <c r="AB30" s="92">
        <v>0.000825</v>
      </c>
      <c r="AC30" s="92">
        <v>0.00069</v>
      </c>
      <c r="AD30" s="92">
        <v>0.00071</v>
      </c>
      <c r="AE30" s="92">
        <v>0.000457</v>
      </c>
      <c r="AF30" s="92">
        <v>0.000643</v>
      </c>
    </row>
    <row r="31" ht="15" customHeight="1">
      <c r="A31" s="92">
        <v>-0.003815</v>
      </c>
      <c r="B31" s="92">
        <v>-0.002767</v>
      </c>
      <c r="C31" s="92">
        <v>-0.002106</v>
      </c>
      <c r="D31" s="92">
        <v>-0.001738</v>
      </c>
      <c r="E31" s="92">
        <v>-0.001436</v>
      </c>
      <c r="F31" s="92">
        <v>-0.001394</v>
      </c>
      <c r="G31" s="92">
        <v>-0.001128</v>
      </c>
      <c r="H31" s="92">
        <v>-0.000752</v>
      </c>
      <c r="I31" s="92">
        <v>-0.000318</v>
      </c>
      <c r="J31" s="92">
        <v>-3.1e-05</v>
      </c>
      <c r="K31" s="92">
        <v>0.000181</v>
      </c>
      <c r="L31" s="92">
        <v>0.00035</v>
      </c>
      <c r="M31" s="92">
        <v>0.000534</v>
      </c>
      <c r="N31" s="92">
        <v>0.000453</v>
      </c>
      <c r="O31" s="92">
        <v>0.000418</v>
      </c>
      <c r="P31" s="92">
        <v>0.00027</v>
      </c>
      <c r="Q31" s="92">
        <v>0.000269</v>
      </c>
      <c r="R31" s="92">
        <v>0.000284</v>
      </c>
      <c r="S31" s="92">
        <v>0.000182</v>
      </c>
      <c r="T31" s="92">
        <v>0.000163</v>
      </c>
      <c r="U31" s="92">
        <v>1.4e-05</v>
      </c>
      <c r="V31" s="92">
        <v>0</v>
      </c>
      <c r="W31" s="92">
        <v>8.000000000000001e-05</v>
      </c>
      <c r="X31" s="92">
        <v>0.000199</v>
      </c>
      <c r="Y31" s="92">
        <v>0.000469</v>
      </c>
      <c r="Z31" s="92">
        <v>0.00062</v>
      </c>
      <c r="AA31" s="92">
        <v>0.000559</v>
      </c>
      <c r="AB31" s="92">
        <v>0.000587</v>
      </c>
      <c r="AC31" s="92">
        <v>0.000553</v>
      </c>
      <c r="AD31" s="92">
        <v>0.000519</v>
      </c>
      <c r="AE31" s="92">
        <v>0.000279</v>
      </c>
      <c r="AF31" s="92">
        <v>0.000151</v>
      </c>
    </row>
    <row r="32" ht="15" customHeight="1">
      <c r="A32" s="92">
        <v>-0.004046</v>
      </c>
      <c r="B32" s="92">
        <v>-0.003345</v>
      </c>
      <c r="C32" s="92">
        <v>-0.002873</v>
      </c>
      <c r="D32" s="92">
        <v>-0.00231</v>
      </c>
      <c r="E32" s="92">
        <v>-0.001995</v>
      </c>
      <c r="F32" s="92">
        <v>-0.001787</v>
      </c>
      <c r="G32" s="92">
        <v>-0.001477</v>
      </c>
      <c r="H32" s="92">
        <v>-0.000919</v>
      </c>
      <c r="I32" s="92">
        <v>-0.000552</v>
      </c>
      <c r="J32" s="92">
        <v>-0.000307</v>
      </c>
      <c r="K32" s="92">
        <v>2.8e-05</v>
      </c>
      <c r="L32" s="92">
        <v>0.000207</v>
      </c>
      <c r="M32" s="92">
        <v>0.000335</v>
      </c>
      <c r="N32" s="92">
        <v>0.000428</v>
      </c>
      <c r="O32" s="92">
        <v>0.000275</v>
      </c>
      <c r="P32" s="92">
        <v>0.000279</v>
      </c>
      <c r="Q32" s="92">
        <v>0.000155</v>
      </c>
      <c r="R32" s="92">
        <v>0.000197</v>
      </c>
      <c r="S32" s="92">
        <v>0.000126</v>
      </c>
      <c r="T32" s="92">
        <v>-1.6e-05</v>
      </c>
      <c r="U32" s="92">
        <v>-4.9e-05</v>
      </c>
      <c r="V32" s="92">
        <v>0</v>
      </c>
      <c r="W32" s="92">
        <v>-6.499999999999999e-05</v>
      </c>
      <c r="X32" s="92">
        <v>7.7e-05</v>
      </c>
      <c r="Y32" s="92">
        <v>0.000167</v>
      </c>
      <c r="Z32" s="92">
        <v>0.000332</v>
      </c>
      <c r="AA32" s="92">
        <v>0.00039</v>
      </c>
      <c r="AB32" s="92">
        <v>0.000235</v>
      </c>
      <c r="AC32" s="92">
        <v>0.000235</v>
      </c>
      <c r="AD32" s="92">
        <v>0.000187</v>
      </c>
      <c r="AE32" s="92">
        <v>-8.500000000000001e-05</v>
      </c>
      <c r="AF32" s="92">
        <v>-0.000186</v>
      </c>
    </row>
    <row r="33" ht="15" customHeight="1">
      <c r="A33" s="92">
        <v>-0.004423</v>
      </c>
      <c r="B33" s="92">
        <v>-0.003736</v>
      </c>
      <c r="C33" s="92">
        <v>-0.002941</v>
      </c>
      <c r="D33" s="92">
        <v>-0.002291</v>
      </c>
      <c r="E33" s="92">
        <v>-0.001934</v>
      </c>
      <c r="F33" s="92">
        <v>-0.001722</v>
      </c>
      <c r="G33" s="92">
        <v>-0.001384</v>
      </c>
      <c r="H33" s="92">
        <v>-0.000969</v>
      </c>
      <c r="I33" s="92">
        <v>-0.000504</v>
      </c>
      <c r="J33" s="92">
        <v>-0.000203</v>
      </c>
      <c r="K33" s="92">
        <v>3.3e-05</v>
      </c>
      <c r="L33" s="92">
        <v>0.000117</v>
      </c>
      <c r="M33" s="92">
        <v>0.000361</v>
      </c>
      <c r="N33" s="92">
        <v>0.00034</v>
      </c>
      <c r="O33" s="92">
        <v>0.000292</v>
      </c>
      <c r="P33" s="92">
        <v>0.000212</v>
      </c>
      <c r="Q33" s="92">
        <v>0.000147</v>
      </c>
      <c r="R33" s="92">
        <v>0.000152</v>
      </c>
      <c r="S33" s="92">
        <v>0.000179</v>
      </c>
      <c r="T33" s="92">
        <v>0.000166</v>
      </c>
      <c r="U33" s="92">
        <v>8.899999999999999e-05</v>
      </c>
      <c r="V33" s="92">
        <v>0</v>
      </c>
      <c r="W33" s="92">
        <v>0.00017</v>
      </c>
      <c r="X33" s="92">
        <v>0.000386</v>
      </c>
      <c r="Y33" s="92">
        <v>0.000403</v>
      </c>
      <c r="Z33" s="92">
        <v>0.000559</v>
      </c>
      <c r="AA33" s="92">
        <v>0.000535</v>
      </c>
      <c r="AB33" s="92">
        <v>0.000562</v>
      </c>
      <c r="AC33" s="92">
        <v>0.00046</v>
      </c>
      <c r="AD33" s="92">
        <v>0.000402</v>
      </c>
      <c r="AE33" s="92">
        <v>0.000168</v>
      </c>
      <c r="AF33" s="92">
        <v>0.000503</v>
      </c>
    </row>
    <row r="34" ht="15" customHeight="1">
      <c r="A34" s="92">
        <v>-0.004817</v>
      </c>
      <c r="B34" s="92">
        <v>-0.003688</v>
      </c>
      <c r="C34" s="92">
        <v>-0.003074</v>
      </c>
      <c r="D34" s="92">
        <v>-0.002577</v>
      </c>
      <c r="E34" s="92">
        <v>-0.002176</v>
      </c>
      <c r="F34" s="92">
        <v>-0.002095</v>
      </c>
      <c r="G34" s="92">
        <v>-0.001777</v>
      </c>
      <c r="H34" s="92">
        <v>-0.001312</v>
      </c>
      <c r="I34" s="92">
        <v>-0.00081</v>
      </c>
      <c r="J34" s="92">
        <v>-0.00047</v>
      </c>
      <c r="K34" s="92">
        <v>-0.000174</v>
      </c>
      <c r="L34" s="92">
        <v>-2.5e-05</v>
      </c>
      <c r="M34" s="92">
        <v>0.000145</v>
      </c>
      <c r="N34" s="92">
        <v>0.000229</v>
      </c>
      <c r="O34" s="92">
        <v>0.000173</v>
      </c>
      <c r="P34" s="92">
        <v>9.8e-05</v>
      </c>
      <c r="Q34" s="92">
        <v>0.000151</v>
      </c>
      <c r="R34" s="92">
        <v>0.000254</v>
      </c>
      <c r="S34" s="92">
        <v>0.000116</v>
      </c>
      <c r="T34" s="92">
        <v>2e-05</v>
      </c>
      <c r="U34" s="92">
        <v>-8.6e-05</v>
      </c>
      <c r="V34" s="92">
        <v>0</v>
      </c>
      <c r="W34" s="92">
        <v>8e-06</v>
      </c>
      <c r="X34" s="92">
        <v>7.2e-05</v>
      </c>
      <c r="Y34" s="92">
        <v>0.000318</v>
      </c>
      <c r="Z34" s="92">
        <v>0.00037</v>
      </c>
      <c r="AA34" s="92">
        <v>0.00035</v>
      </c>
      <c r="AB34" s="92">
        <v>0.000291</v>
      </c>
      <c r="AC34" s="92">
        <v>0.000188</v>
      </c>
      <c r="AD34" s="92">
        <v>0.00018</v>
      </c>
      <c r="AE34" s="92">
        <v>-0.000107</v>
      </c>
      <c r="AF34" s="92">
        <v>-0.000439</v>
      </c>
    </row>
    <row r="35" ht="15" customHeight="1">
      <c r="A35" s="92">
        <v>-0.004811</v>
      </c>
      <c r="B35" s="92">
        <v>-0.0041</v>
      </c>
      <c r="C35" s="92">
        <v>-0.003458</v>
      </c>
      <c r="D35" s="92">
        <v>-0.0028</v>
      </c>
      <c r="E35" s="92">
        <v>-0.002417</v>
      </c>
      <c r="F35" s="92">
        <v>-0.002154</v>
      </c>
      <c r="G35" s="92">
        <v>-0.00185</v>
      </c>
      <c r="H35" s="92">
        <v>-0.001321</v>
      </c>
      <c r="I35" s="92">
        <v>-0.000849</v>
      </c>
      <c r="J35" s="92">
        <v>-0.00056</v>
      </c>
      <c r="K35" s="92">
        <v>-0.000257</v>
      </c>
      <c r="L35" s="92">
        <v>-2.6e-05</v>
      </c>
      <c r="M35" s="92">
        <v>0.000177</v>
      </c>
      <c r="N35" s="92">
        <v>0.000245</v>
      </c>
      <c r="O35" s="92">
        <v>0.000195</v>
      </c>
      <c r="P35" s="92">
        <v>0.000196</v>
      </c>
      <c r="Q35" s="92">
        <v>8.8e-05</v>
      </c>
      <c r="R35" s="92">
        <v>2.7e-05</v>
      </c>
      <c r="S35" s="92">
        <v>9.500000000000001e-05</v>
      </c>
      <c r="T35" s="92">
        <v>2e-06</v>
      </c>
      <c r="U35" s="92">
        <v>0</v>
      </c>
      <c r="V35" s="92">
        <v>0</v>
      </c>
      <c r="W35" s="92">
        <v>6e-05</v>
      </c>
      <c r="X35" s="92">
        <v>0.000155</v>
      </c>
      <c r="Y35" s="92">
        <v>0.0002</v>
      </c>
      <c r="Z35" s="92">
        <v>0.000225</v>
      </c>
      <c r="AA35" s="92">
        <v>0.000272</v>
      </c>
      <c r="AB35" s="92">
        <v>0.000187</v>
      </c>
      <c r="AC35" s="92">
        <v>8.6e-05</v>
      </c>
      <c r="AD35" s="92">
        <v>4.9e-05</v>
      </c>
      <c r="AE35" s="92">
        <v>-0.000274</v>
      </c>
      <c r="AF35" s="92">
        <v>-0.000369</v>
      </c>
    </row>
    <row r="36" ht="15" customHeight="1">
      <c r="A36" s="92">
        <v>-0.004665</v>
      </c>
      <c r="B36" s="92">
        <v>-0.00375</v>
      </c>
      <c r="C36" s="92">
        <v>-0.00294</v>
      </c>
      <c r="D36" s="92">
        <v>-0.002266</v>
      </c>
      <c r="E36" s="92">
        <v>-0.001953</v>
      </c>
      <c r="F36" s="92">
        <v>-0.001726</v>
      </c>
      <c r="G36" s="92">
        <v>-0.001413</v>
      </c>
      <c r="H36" s="92">
        <v>-0.000928</v>
      </c>
      <c r="I36" s="92">
        <v>-0.000504</v>
      </c>
      <c r="J36" s="92">
        <v>-0.000181</v>
      </c>
      <c r="K36" s="92">
        <v>0.000146</v>
      </c>
      <c r="L36" s="92">
        <v>0.000273</v>
      </c>
      <c r="M36" s="92">
        <v>0.000468</v>
      </c>
      <c r="N36" s="92">
        <v>0.000476</v>
      </c>
      <c r="O36" s="92">
        <v>0.000432</v>
      </c>
      <c r="P36" s="92">
        <v>0.000335</v>
      </c>
      <c r="Q36" s="92">
        <v>0.000313</v>
      </c>
      <c r="R36" s="92">
        <v>0.000314</v>
      </c>
      <c r="S36" s="92">
        <v>0.000235</v>
      </c>
      <c r="T36" s="92">
        <v>0.0002</v>
      </c>
      <c r="U36" s="92">
        <v>0.000113</v>
      </c>
      <c r="V36" s="92">
        <v>0</v>
      </c>
      <c r="W36" s="92">
        <v>8.8e-05</v>
      </c>
      <c r="X36" s="92">
        <v>0.000196</v>
      </c>
      <c r="Y36" s="92">
        <v>0.000153</v>
      </c>
      <c r="Z36" s="92">
        <v>0.000185</v>
      </c>
      <c r="AA36" s="92">
        <v>0.000117</v>
      </c>
      <c r="AB36" s="92">
        <v>5.7e-05</v>
      </c>
      <c r="AC36" s="92">
        <v>-2.6e-05</v>
      </c>
      <c r="AD36" s="92">
        <v>-0.000119</v>
      </c>
      <c r="AE36" s="92">
        <v>-0.000369</v>
      </c>
      <c r="AF36" s="92">
        <v>-0.000192</v>
      </c>
    </row>
    <row r="37" ht="15" customHeight="1">
      <c r="A37" s="92">
        <v>-0.004884</v>
      </c>
      <c r="B37" s="92">
        <v>-0.003963</v>
      </c>
      <c r="C37" s="92">
        <v>-0.003332</v>
      </c>
      <c r="D37" s="92">
        <v>-0.00281</v>
      </c>
      <c r="E37" s="92">
        <v>-0.002387</v>
      </c>
      <c r="F37" s="92">
        <v>-0.002217</v>
      </c>
      <c r="G37" s="92">
        <v>-0.001888</v>
      </c>
      <c r="H37" s="92">
        <v>-0.001381</v>
      </c>
      <c r="I37" s="92">
        <v>-0.000862</v>
      </c>
      <c r="J37" s="92">
        <v>-0.0005820000000000001</v>
      </c>
      <c r="K37" s="92">
        <v>-0.000313</v>
      </c>
      <c r="L37" s="92">
        <v>-8.3e-05</v>
      </c>
      <c r="M37" s="92">
        <v>0.000142</v>
      </c>
      <c r="N37" s="92">
        <v>0.000203</v>
      </c>
      <c r="O37" s="92">
        <v>0.0002</v>
      </c>
      <c r="P37" s="92">
        <v>0.000156</v>
      </c>
      <c r="Q37" s="92">
        <v>0.000117</v>
      </c>
      <c r="R37" s="92">
        <v>0.000188</v>
      </c>
      <c r="S37" s="92">
        <v>0.000156</v>
      </c>
      <c r="T37" s="92">
        <v>8.899999999999999e-05</v>
      </c>
      <c r="U37" s="92">
        <v>1.5e-05</v>
      </c>
      <c r="V37" s="92">
        <v>0</v>
      </c>
      <c r="W37" s="92">
        <v>2e-05</v>
      </c>
      <c r="X37" s="92">
        <v>5.4e-05</v>
      </c>
      <c r="Y37" s="92">
        <v>0.0002</v>
      </c>
      <c r="Z37" s="92">
        <v>0.000292</v>
      </c>
      <c r="AA37" s="92">
        <v>0.000239</v>
      </c>
      <c r="AB37" s="92">
        <v>0.000144</v>
      </c>
      <c r="AC37" s="92">
        <v>6.3e-05</v>
      </c>
      <c r="AD37" s="92">
        <v>-6e-05</v>
      </c>
      <c r="AE37" s="92">
        <v>-0.000327</v>
      </c>
      <c r="AF37" s="92">
        <v>-0.000383</v>
      </c>
    </row>
    <row r="38" ht="15" customHeight="1">
      <c r="A38" s="92">
        <v>-0.003844</v>
      </c>
      <c r="B38" s="92">
        <v>-0.003087</v>
      </c>
      <c r="C38" s="92">
        <v>-0.002436</v>
      </c>
      <c r="D38" s="92">
        <v>-0.001881</v>
      </c>
      <c r="E38" s="92">
        <v>-0.00152</v>
      </c>
      <c r="F38" s="92">
        <v>-0.00141</v>
      </c>
      <c r="G38" s="92">
        <v>-0.001115</v>
      </c>
      <c r="H38" s="92">
        <v>-0.000628</v>
      </c>
      <c r="I38" s="92">
        <v>-0.000212</v>
      </c>
      <c r="J38" s="92">
        <v>0.000141</v>
      </c>
      <c r="K38" s="92">
        <v>0.000379</v>
      </c>
      <c r="L38" s="92">
        <v>0.000531</v>
      </c>
      <c r="M38" s="92">
        <v>0.000738</v>
      </c>
      <c r="N38" s="92">
        <v>0.000759</v>
      </c>
      <c r="O38" s="92">
        <v>0.0007</v>
      </c>
      <c r="P38" s="92">
        <v>0.000619</v>
      </c>
      <c r="Q38" s="92">
        <v>0.000535</v>
      </c>
      <c r="R38" s="92">
        <v>0.000468</v>
      </c>
      <c r="S38" s="92">
        <v>0.000325</v>
      </c>
      <c r="T38" s="92">
        <v>0.00026</v>
      </c>
      <c r="U38" s="92">
        <v>8.7e-05</v>
      </c>
      <c r="V38" s="92">
        <v>0</v>
      </c>
      <c r="W38" s="92">
        <v>-2.6e-05</v>
      </c>
      <c r="X38" s="92">
        <v>-0.000108</v>
      </c>
      <c r="Y38" s="92">
        <v>-0.000101</v>
      </c>
      <c r="Z38" s="92">
        <v>-0.000118</v>
      </c>
      <c r="AA38" s="92">
        <v>-0.000134</v>
      </c>
      <c r="AB38" s="92">
        <v>-0.000244</v>
      </c>
      <c r="AC38" s="92">
        <v>-0.000238</v>
      </c>
      <c r="AD38" s="92">
        <v>-0.000294</v>
      </c>
      <c r="AE38" s="92">
        <v>-0.00051</v>
      </c>
      <c r="AF38" s="92">
        <v>-0.000545</v>
      </c>
    </row>
    <row r="39" ht="15" customHeight="1">
      <c r="A39" s="92">
        <v>-0.003498</v>
      </c>
      <c r="B39" s="92">
        <v>-0.002731</v>
      </c>
      <c r="C39" s="92">
        <v>-0.002133</v>
      </c>
      <c r="D39" s="92">
        <v>-0.001658</v>
      </c>
      <c r="E39" s="92">
        <v>-0.001362</v>
      </c>
      <c r="F39" s="92">
        <v>-0.001196</v>
      </c>
      <c r="G39" s="92">
        <v>-0.000917</v>
      </c>
      <c r="H39" s="92">
        <v>-0.000562</v>
      </c>
      <c r="I39" s="92">
        <v>-0.000124</v>
      </c>
      <c r="J39" s="92">
        <v>0.000198</v>
      </c>
      <c r="K39" s="92">
        <v>0.000488</v>
      </c>
      <c r="L39" s="92">
        <v>0.000633</v>
      </c>
      <c r="M39" s="92">
        <v>0.000845</v>
      </c>
      <c r="N39" s="92">
        <v>0.000891</v>
      </c>
      <c r="O39" s="92">
        <v>0.000842</v>
      </c>
      <c r="P39" s="92">
        <v>0.000728</v>
      </c>
      <c r="Q39" s="92">
        <v>0.000581</v>
      </c>
      <c r="R39" s="92">
        <v>0.0005999999999999999</v>
      </c>
      <c r="S39" s="92">
        <v>0.000452</v>
      </c>
      <c r="T39" s="92">
        <v>0.000251</v>
      </c>
      <c r="U39" s="92">
        <v>0.000147</v>
      </c>
      <c r="V39" s="92">
        <v>0</v>
      </c>
      <c r="W39" s="92">
        <v>-9.1e-05</v>
      </c>
      <c r="X39" s="92">
        <v>-0.000127</v>
      </c>
      <c r="Y39" s="92">
        <v>-1.7e-05</v>
      </c>
      <c r="Z39" s="92">
        <v>-6.4e-05</v>
      </c>
      <c r="AA39" s="92">
        <v>-9e-06</v>
      </c>
      <c r="AB39" s="92">
        <v>-0.000174</v>
      </c>
      <c r="AC39" s="92">
        <v>-0.000219</v>
      </c>
      <c r="AD39" s="92">
        <v>-0.000295</v>
      </c>
      <c r="AE39" s="92">
        <v>-0.000406</v>
      </c>
      <c r="AF39" s="92">
        <v>-0.000532</v>
      </c>
    </row>
    <row r="40" ht="15" customHeight="1">
      <c r="A40" s="92">
        <v>-0.003502</v>
      </c>
      <c r="B40" s="92">
        <v>-0.00287</v>
      </c>
      <c r="C40" s="92">
        <v>-0.00227</v>
      </c>
      <c r="D40" s="92">
        <v>-0.001711</v>
      </c>
      <c r="E40" s="92">
        <v>-0.001409</v>
      </c>
      <c r="F40" s="92">
        <v>-0.001257</v>
      </c>
      <c r="G40" s="92">
        <v>-0.000982</v>
      </c>
      <c r="H40" s="92">
        <v>-0.000579</v>
      </c>
      <c r="I40" s="92">
        <v>-0.000126</v>
      </c>
      <c r="J40" s="92">
        <v>0.000147</v>
      </c>
      <c r="K40" s="92">
        <v>0.00042</v>
      </c>
      <c r="L40" s="92">
        <v>0.000568</v>
      </c>
      <c r="M40" s="92">
        <v>0.000809</v>
      </c>
      <c r="N40" s="92">
        <v>0.000877</v>
      </c>
      <c r="O40" s="92">
        <v>0.00082</v>
      </c>
      <c r="P40" s="92">
        <v>0.000772</v>
      </c>
      <c r="Q40" s="92">
        <v>0.000651</v>
      </c>
      <c r="R40" s="92">
        <v>0.000597</v>
      </c>
      <c r="S40" s="92">
        <v>0.000427</v>
      </c>
      <c r="T40" s="92">
        <v>0.000341</v>
      </c>
      <c r="U40" s="92">
        <v>0.000165</v>
      </c>
      <c r="V40" s="92">
        <v>0</v>
      </c>
      <c r="W40" s="92">
        <v>-3.3e-05</v>
      </c>
      <c r="X40" s="92">
        <v>-0.000161</v>
      </c>
      <c r="Y40" s="92">
        <v>-0.000244</v>
      </c>
      <c r="Z40" s="92">
        <v>-0.000323</v>
      </c>
      <c r="AA40" s="92">
        <v>-0.000358</v>
      </c>
      <c r="AB40" s="92">
        <v>-0.000495</v>
      </c>
      <c r="AC40" s="92">
        <v>-0.000517</v>
      </c>
      <c r="AD40" s="92">
        <v>-0.000629</v>
      </c>
      <c r="AE40" s="92">
        <v>-0.000838</v>
      </c>
      <c r="AF40" s="92">
        <v>-0.000795</v>
      </c>
    </row>
    <row r="41" ht="15" customHeight="1">
      <c r="A41" s="92">
        <v>-0.003323</v>
      </c>
      <c r="B41" s="92">
        <v>-0.002574</v>
      </c>
      <c r="C41" s="92">
        <v>-0.001969</v>
      </c>
      <c r="D41" s="92">
        <v>-0.001482</v>
      </c>
      <c r="E41" s="92">
        <v>-0.00123</v>
      </c>
      <c r="F41" s="92">
        <v>-0.00111</v>
      </c>
      <c r="G41" s="92">
        <v>-0.000877</v>
      </c>
      <c r="H41" s="92">
        <v>-0.000437</v>
      </c>
      <c r="I41" s="92">
        <v>-3.3e-05</v>
      </c>
      <c r="J41" s="92">
        <v>0.000293</v>
      </c>
      <c r="K41" s="92">
        <v>0.000516</v>
      </c>
      <c r="L41" s="92">
        <v>0.000665</v>
      </c>
      <c r="M41" s="92">
        <v>0.000891</v>
      </c>
      <c r="N41" s="92">
        <v>0.000917</v>
      </c>
      <c r="O41" s="92">
        <v>0.000841</v>
      </c>
      <c r="P41" s="92">
        <v>0.000789</v>
      </c>
      <c r="Q41" s="92">
        <v>0.000656</v>
      </c>
      <c r="R41" s="92">
        <v>0.000556</v>
      </c>
      <c r="S41" s="92">
        <v>0.000396</v>
      </c>
      <c r="T41" s="92">
        <v>0.000292</v>
      </c>
      <c r="U41" s="92">
        <v>0.000116</v>
      </c>
      <c r="V41" s="92">
        <v>0</v>
      </c>
      <c r="W41" s="92">
        <v>-7.1e-05</v>
      </c>
      <c r="X41" s="92">
        <v>-0.000201</v>
      </c>
      <c r="Y41" s="92">
        <v>-0.000188</v>
      </c>
      <c r="Z41" s="92">
        <v>-0.000325</v>
      </c>
      <c r="AA41" s="92">
        <v>-0.000395</v>
      </c>
      <c r="AB41" s="92">
        <v>-0.00054</v>
      </c>
      <c r="AC41" s="92">
        <v>-0.000564</v>
      </c>
      <c r="AD41" s="92">
        <v>-0.000684</v>
      </c>
      <c r="AE41" s="92">
        <v>-0.000845</v>
      </c>
      <c r="AF41" s="92">
        <v>-0.000963</v>
      </c>
    </row>
    <row r="42" ht="15" customHeight="1">
      <c r="A42" s="92">
        <v>-0.003121</v>
      </c>
      <c r="B42" s="92">
        <v>-0.002539</v>
      </c>
      <c r="C42" s="92">
        <v>-0.002021</v>
      </c>
      <c r="D42" s="92">
        <v>-0.001498</v>
      </c>
      <c r="E42" s="92">
        <v>-0.001208</v>
      </c>
      <c r="F42" s="92">
        <v>-0.001081</v>
      </c>
      <c r="G42" s="92">
        <v>-0.000848</v>
      </c>
      <c r="H42" s="92">
        <v>-0.000448</v>
      </c>
      <c r="I42" s="92">
        <v>-8.6e-05</v>
      </c>
      <c r="J42" s="92">
        <v>0.000215</v>
      </c>
      <c r="K42" s="92">
        <v>0.000415</v>
      </c>
      <c r="L42" s="92">
        <v>0.00062</v>
      </c>
      <c r="M42" s="92">
        <v>0.000871</v>
      </c>
      <c r="N42" s="92">
        <v>0.000949</v>
      </c>
      <c r="O42" s="92">
        <v>0.000854</v>
      </c>
      <c r="P42" s="92">
        <v>0.000745</v>
      </c>
      <c r="Q42" s="92">
        <v>0.000572</v>
      </c>
      <c r="R42" s="92">
        <v>0.000645</v>
      </c>
      <c r="S42" s="92">
        <v>0.000429</v>
      </c>
      <c r="T42" s="92">
        <v>0.000238</v>
      </c>
      <c r="U42" s="92">
        <v>0.000155</v>
      </c>
      <c r="V42" s="92">
        <v>0</v>
      </c>
      <c r="W42" s="92">
        <v>-6.600000000000001e-05</v>
      </c>
      <c r="X42" s="92">
        <v>-0.000327</v>
      </c>
      <c r="Y42" s="92">
        <v>-0.000464</v>
      </c>
      <c r="Z42" s="92">
        <v>-0.000534</v>
      </c>
      <c r="AA42" s="92">
        <v>-0.000576</v>
      </c>
      <c r="AB42" s="92">
        <v>-0.000749</v>
      </c>
      <c r="AC42" s="92">
        <v>-0.000841</v>
      </c>
      <c r="AD42" s="92">
        <v>-0.000925</v>
      </c>
      <c r="AE42" s="92">
        <v>-0.001129</v>
      </c>
      <c r="AF42" s="92">
        <v>-0.001293</v>
      </c>
    </row>
    <row r="43" ht="15" customHeight="1">
      <c r="A43" s="92">
        <v>-0.002912</v>
      </c>
      <c r="B43" s="92">
        <v>-0.002251</v>
      </c>
      <c r="C43" s="92">
        <v>-0.001715</v>
      </c>
      <c r="D43" s="92">
        <v>-0.001234</v>
      </c>
      <c r="E43" s="92">
        <v>-0.001063</v>
      </c>
      <c r="F43" s="92">
        <v>-0.000985</v>
      </c>
      <c r="G43" s="92">
        <v>-0.000848</v>
      </c>
      <c r="H43" s="92">
        <v>-0.000444</v>
      </c>
      <c r="I43" s="92">
        <v>-9.3e-05</v>
      </c>
      <c r="J43" s="92">
        <v>0.00014</v>
      </c>
      <c r="K43" s="92">
        <v>0.000354</v>
      </c>
      <c r="L43" s="92">
        <v>0.000511</v>
      </c>
      <c r="M43" s="92">
        <v>0.000725</v>
      </c>
      <c r="N43" s="92">
        <v>0.000795</v>
      </c>
      <c r="O43" s="92">
        <v>0.000776</v>
      </c>
      <c r="P43" s="92">
        <v>0.000771</v>
      </c>
      <c r="Q43" s="92">
        <v>0.000669</v>
      </c>
      <c r="R43" s="92">
        <v>0.000645</v>
      </c>
      <c r="S43" s="92">
        <v>0.000499</v>
      </c>
      <c r="T43" s="92">
        <v>0.00033</v>
      </c>
      <c r="U43" s="92">
        <v>0.000189</v>
      </c>
      <c r="V43" s="92">
        <v>0</v>
      </c>
      <c r="W43" s="92">
        <v>-0.00011</v>
      </c>
      <c r="X43" s="92">
        <v>-0.000341</v>
      </c>
      <c r="Y43" s="92">
        <v>-0.000388</v>
      </c>
      <c r="Z43" s="92">
        <v>-0.000503</v>
      </c>
      <c r="AA43" s="92">
        <v>-0.00062</v>
      </c>
      <c r="AB43" s="92">
        <v>-0.000745</v>
      </c>
      <c r="AC43" s="92">
        <v>-0.000839</v>
      </c>
      <c r="AD43" s="92">
        <v>-0.000945</v>
      </c>
      <c r="AE43" s="92">
        <v>-0.001169</v>
      </c>
      <c r="AF43" s="92">
        <v>-0.001225</v>
      </c>
    </row>
    <row r="44" ht="15" customHeight="1">
      <c r="A44" s="92">
        <v>-0.002428</v>
      </c>
      <c r="B44" s="92">
        <v>-0.001893</v>
      </c>
      <c r="C44" s="92">
        <v>-0.001384</v>
      </c>
      <c r="D44" s="92">
        <v>-0.000963</v>
      </c>
      <c r="E44" s="92">
        <v>-0.000763</v>
      </c>
      <c r="F44" s="92">
        <v>-0.000688</v>
      </c>
      <c r="G44" s="92">
        <v>-0.00049</v>
      </c>
      <c r="H44" s="92">
        <v>-0.000138</v>
      </c>
      <c r="I44" s="92">
        <v>0.000227</v>
      </c>
      <c r="J44" s="92">
        <v>0.000563</v>
      </c>
      <c r="K44" s="92">
        <v>0.000818</v>
      </c>
      <c r="L44" s="92">
        <v>0.00095</v>
      </c>
      <c r="M44" s="92">
        <v>0.001207</v>
      </c>
      <c r="N44" s="92">
        <v>0.001197</v>
      </c>
      <c r="O44" s="92">
        <v>0.001071</v>
      </c>
      <c r="P44" s="92">
        <v>0.000861</v>
      </c>
      <c r="Q44" s="92">
        <v>0.0006489999999999999</v>
      </c>
      <c r="R44" s="92">
        <v>0.000518</v>
      </c>
      <c r="S44" s="92">
        <v>0.000262</v>
      </c>
      <c r="T44" s="92">
        <v>0.000123</v>
      </c>
      <c r="U44" s="92">
        <v>0.000107</v>
      </c>
      <c r="V44" s="92">
        <v>0</v>
      </c>
      <c r="W44" s="92">
        <v>-0.000182</v>
      </c>
      <c r="X44" s="92">
        <v>-0.000324</v>
      </c>
      <c r="Y44" s="92">
        <v>-0.000455</v>
      </c>
      <c r="Z44" s="92">
        <v>-0.000659</v>
      </c>
      <c r="AA44" s="92">
        <v>-0.000696</v>
      </c>
      <c r="AB44" s="92">
        <v>-0.000873</v>
      </c>
      <c r="AC44" s="92">
        <v>-0.000957</v>
      </c>
      <c r="AD44" s="92">
        <v>-0.001096</v>
      </c>
      <c r="AE44" s="92">
        <v>-0.001283</v>
      </c>
      <c r="AF44" s="92">
        <v>-0.001246</v>
      </c>
    </row>
    <row r="45" ht="15" customHeight="1">
      <c r="A45" s="92">
        <v>-0.002049</v>
      </c>
      <c r="B45" s="92">
        <v>-0.001521</v>
      </c>
      <c r="C45" s="92">
        <v>-0.001096</v>
      </c>
      <c r="D45" s="92">
        <v>-0.0006980000000000001</v>
      </c>
      <c r="E45" s="92">
        <v>-0.000503</v>
      </c>
      <c r="F45" s="92">
        <v>-0.000495</v>
      </c>
      <c r="G45" s="92">
        <v>-0.000339</v>
      </c>
      <c r="H45" s="92">
        <v>9.1e-05</v>
      </c>
      <c r="I45" s="92">
        <v>0.000434</v>
      </c>
      <c r="J45" s="92">
        <v>0.000668</v>
      </c>
      <c r="K45" s="92">
        <v>0.000843</v>
      </c>
      <c r="L45" s="92">
        <v>0.00094</v>
      </c>
      <c r="M45" s="92">
        <v>0.001163</v>
      </c>
      <c r="N45" s="92">
        <v>0.001211</v>
      </c>
      <c r="O45" s="92">
        <v>0.001228</v>
      </c>
      <c r="P45" s="92">
        <v>0.001132</v>
      </c>
      <c r="Q45" s="92">
        <v>0.001024</v>
      </c>
      <c r="R45" s="92">
        <v>0.000956</v>
      </c>
      <c r="S45" s="92">
        <v>0.000818</v>
      </c>
      <c r="T45" s="92">
        <v>0.000605</v>
      </c>
      <c r="U45" s="92">
        <v>0.00015</v>
      </c>
      <c r="V45" s="92">
        <v>0</v>
      </c>
      <c r="W45" s="92">
        <v>-6e-05</v>
      </c>
      <c r="X45" s="92">
        <v>-0.000258</v>
      </c>
      <c r="Y45" s="92">
        <v>-0.000361</v>
      </c>
      <c r="Z45" s="92">
        <v>-0.000477</v>
      </c>
      <c r="AA45" s="92">
        <v>-0.000556</v>
      </c>
      <c r="AB45" s="92">
        <v>-0.000775</v>
      </c>
      <c r="AC45" s="92">
        <v>-0.000731</v>
      </c>
      <c r="AD45" s="92">
        <v>-0.000909</v>
      </c>
      <c r="AE45" s="92">
        <v>-0.001098</v>
      </c>
      <c r="AF45" s="92">
        <v>-0.00124</v>
      </c>
    </row>
    <row r="46" ht="15" customHeight="1">
      <c r="A46" s="92">
        <v>-0.001957</v>
      </c>
      <c r="B46" s="92">
        <v>-0.001589</v>
      </c>
      <c r="C46" s="92">
        <v>-0.0012</v>
      </c>
      <c r="D46" s="92">
        <v>-0.0008140000000000001</v>
      </c>
      <c r="E46" s="92">
        <v>-0.000659</v>
      </c>
      <c r="F46" s="92">
        <v>-0.000558</v>
      </c>
      <c r="G46" s="92">
        <v>-0.000371</v>
      </c>
      <c r="H46" s="92">
        <v>-9.899999999999999e-05</v>
      </c>
      <c r="I46" s="92">
        <v>0.000318</v>
      </c>
      <c r="J46" s="92">
        <v>0.000527</v>
      </c>
      <c r="K46" s="92">
        <v>0.00082</v>
      </c>
      <c r="L46" s="92">
        <v>0.000995</v>
      </c>
      <c r="M46" s="92">
        <v>0.001243</v>
      </c>
      <c r="N46" s="92">
        <v>0.001267</v>
      </c>
      <c r="O46" s="92">
        <v>0.00108</v>
      </c>
      <c r="P46" s="92">
        <v>0.001035</v>
      </c>
      <c r="Q46" s="92">
        <v>0.00088</v>
      </c>
      <c r="R46" s="92">
        <v>0.000869</v>
      </c>
      <c r="S46" s="92">
        <v>0.000632</v>
      </c>
      <c r="T46" s="92">
        <v>0.000528</v>
      </c>
      <c r="U46" s="92">
        <v>0.000512</v>
      </c>
      <c r="V46" s="92">
        <v>0</v>
      </c>
      <c r="W46" s="92">
        <v>-0.000199</v>
      </c>
      <c r="X46" s="92">
        <v>-0.000327</v>
      </c>
      <c r="Y46" s="92">
        <v>-0.000461</v>
      </c>
      <c r="Z46" s="92">
        <v>-0.000536</v>
      </c>
      <c r="AA46" s="92">
        <v>-0.00071</v>
      </c>
      <c r="AB46" s="92">
        <v>-0.000829</v>
      </c>
      <c r="AC46" s="92">
        <v>-0.000943</v>
      </c>
      <c r="AD46" s="92">
        <v>-0.001056</v>
      </c>
      <c r="AE46" s="92">
        <v>-0.001246</v>
      </c>
      <c r="AF46" s="92">
        <v>-0.001362</v>
      </c>
    </row>
    <row r="47" ht="15" customHeight="1">
      <c r="A47" s="92">
        <v>-0.001624</v>
      </c>
      <c r="B47" s="92">
        <v>-0.001313</v>
      </c>
      <c r="C47" s="92">
        <v>-0.000867</v>
      </c>
      <c r="D47" s="92">
        <v>-0.000488</v>
      </c>
      <c r="E47" s="92">
        <v>-0.000336</v>
      </c>
      <c r="F47" s="92">
        <v>-0.000333</v>
      </c>
      <c r="G47" s="92">
        <v>-0.00016</v>
      </c>
      <c r="H47" s="92">
        <v>0.000231</v>
      </c>
      <c r="I47" s="92">
        <v>0.000539</v>
      </c>
      <c r="J47" s="92">
        <v>0.000748</v>
      </c>
      <c r="K47" s="92">
        <v>0.000914</v>
      </c>
      <c r="L47" s="92">
        <v>0.000992</v>
      </c>
      <c r="M47" s="92">
        <v>0.001229</v>
      </c>
      <c r="N47" s="92">
        <v>0.001295</v>
      </c>
      <c r="O47" s="92">
        <v>0.001229</v>
      </c>
      <c r="P47" s="92">
        <v>0.001153</v>
      </c>
      <c r="Q47" s="92">
        <v>0.001072</v>
      </c>
      <c r="R47" s="92">
        <v>0.001088</v>
      </c>
      <c r="S47" s="92">
        <v>0.0009859999999999999</v>
      </c>
      <c r="T47" s="92">
        <v>0.000686</v>
      </c>
      <c r="U47" s="92">
        <v>0.000266</v>
      </c>
      <c r="V47" s="92">
        <v>0</v>
      </c>
      <c r="W47" s="92">
        <v>-4.4e-05</v>
      </c>
      <c r="X47" s="92">
        <v>-0.000213</v>
      </c>
      <c r="Y47" s="92">
        <v>-0.000268</v>
      </c>
      <c r="Z47" s="92">
        <v>-0.000342</v>
      </c>
      <c r="AA47" s="92">
        <v>-0.000437</v>
      </c>
      <c r="AB47" s="92">
        <v>-0.000543</v>
      </c>
      <c r="AC47" s="92">
        <v>-0.000618</v>
      </c>
      <c r="AD47" s="92">
        <v>-0.0006980000000000001</v>
      </c>
      <c r="AE47" s="92">
        <v>-0.000923</v>
      </c>
      <c r="AF47" s="92">
        <v>-0.000918</v>
      </c>
    </row>
    <row r="48" ht="15" customHeight="1">
      <c r="A48" s="92">
        <v>-0.001483</v>
      </c>
      <c r="B48" s="92">
        <v>-0.001112</v>
      </c>
      <c r="C48" s="92">
        <v>-0.000791</v>
      </c>
      <c r="D48" s="92">
        <v>-0.000438</v>
      </c>
      <c r="E48" s="92">
        <v>-0.000299</v>
      </c>
      <c r="F48" s="92">
        <v>-0.000283</v>
      </c>
      <c r="G48" s="92">
        <v>-0.000156</v>
      </c>
      <c r="H48" s="92">
        <v>0.000207</v>
      </c>
      <c r="I48" s="92">
        <v>0.000592</v>
      </c>
      <c r="J48" s="92">
        <v>0.000886</v>
      </c>
      <c r="K48" s="92">
        <v>0.001045</v>
      </c>
      <c r="L48" s="92">
        <v>0.001129</v>
      </c>
      <c r="M48" s="92">
        <v>0.001339</v>
      </c>
      <c r="N48" s="92">
        <v>0.001344</v>
      </c>
      <c r="O48" s="92">
        <v>0.001258</v>
      </c>
      <c r="P48" s="92">
        <v>0.001104</v>
      </c>
      <c r="Q48" s="92">
        <v>0.00085</v>
      </c>
      <c r="R48" s="92">
        <v>0.000634</v>
      </c>
      <c r="S48" s="92">
        <v>0.000391</v>
      </c>
      <c r="T48" s="92">
        <v>0.000292</v>
      </c>
      <c r="U48" s="92">
        <v>0.00011</v>
      </c>
      <c r="V48" s="92">
        <v>0</v>
      </c>
      <c r="W48" s="92">
        <v>-9.7e-05</v>
      </c>
      <c r="X48" s="92">
        <v>-0.000184</v>
      </c>
      <c r="Y48" s="92">
        <v>-0.000229</v>
      </c>
      <c r="Z48" s="92">
        <v>-0.00038</v>
      </c>
      <c r="AA48" s="92">
        <v>-0.000476</v>
      </c>
      <c r="AB48" s="92">
        <v>-0.000644</v>
      </c>
      <c r="AC48" s="92">
        <v>-0.000721</v>
      </c>
      <c r="AD48" s="92">
        <v>-0.000895</v>
      </c>
      <c r="AE48" s="92">
        <v>-0.001059</v>
      </c>
      <c r="AF48" s="92">
        <v>-0.001149</v>
      </c>
    </row>
    <row r="49" ht="15" customHeight="1">
      <c r="A49" s="92">
        <v>-0.001422</v>
      </c>
      <c r="B49" s="92">
        <v>-0.001154</v>
      </c>
      <c r="C49" s="92">
        <v>-0.000826</v>
      </c>
      <c r="D49" s="92">
        <v>-0.00049</v>
      </c>
      <c r="E49" s="92">
        <v>-0.000373</v>
      </c>
      <c r="F49" s="92">
        <v>-0.000373</v>
      </c>
      <c r="G49" s="92">
        <v>-0.000281</v>
      </c>
      <c r="H49" s="92">
        <v>4e-06</v>
      </c>
      <c r="I49" s="92">
        <v>0.000229</v>
      </c>
      <c r="J49" s="92">
        <v>0.000417</v>
      </c>
      <c r="K49" s="92">
        <v>0.000593</v>
      </c>
      <c r="L49" s="92">
        <v>0.000736</v>
      </c>
      <c r="M49" s="92">
        <v>0.000915</v>
      </c>
      <c r="N49" s="92">
        <v>0.0009300000000000001</v>
      </c>
      <c r="O49" s="92">
        <v>0.000888</v>
      </c>
      <c r="P49" s="92">
        <v>0.000829</v>
      </c>
      <c r="Q49" s="92">
        <v>0.000681</v>
      </c>
      <c r="R49" s="92">
        <v>0.000657</v>
      </c>
      <c r="S49" s="92">
        <v>0.000537</v>
      </c>
      <c r="T49" s="92">
        <v>0.000328</v>
      </c>
      <c r="U49" s="92">
        <v>0.000146</v>
      </c>
      <c r="V49" s="92">
        <v>0</v>
      </c>
      <c r="W49" s="92">
        <v>-4.9e-05</v>
      </c>
      <c r="X49" s="92">
        <v>-0.00016</v>
      </c>
      <c r="Y49" s="92">
        <v>-2.5e-05</v>
      </c>
      <c r="Z49" s="92">
        <v>-4.7e-05</v>
      </c>
      <c r="AA49" s="92">
        <v>-8.000000000000001e-05</v>
      </c>
      <c r="AB49" s="92">
        <v>-0.000228</v>
      </c>
      <c r="AC49" s="92">
        <v>-0.000312</v>
      </c>
      <c r="AD49" s="92">
        <v>-0.000453</v>
      </c>
      <c r="AE49" s="92">
        <v>-0.000639</v>
      </c>
      <c r="AF49" s="92">
        <v>-0.000919</v>
      </c>
    </row>
    <row r="50" ht="15" customHeight="1">
      <c r="A50" s="92">
        <v>-0.001756</v>
      </c>
      <c r="B50" s="92">
        <v>-0.001441</v>
      </c>
      <c r="C50" s="92">
        <v>-0.001023</v>
      </c>
      <c r="D50" s="92">
        <v>-0.0007159999999999999</v>
      </c>
      <c r="E50" s="92">
        <v>-0.00062</v>
      </c>
      <c r="F50" s="92">
        <v>-0.000606</v>
      </c>
      <c r="G50" s="92">
        <v>-0.00051</v>
      </c>
      <c r="H50" s="92">
        <v>-0.000138</v>
      </c>
      <c r="I50" s="92">
        <v>0.000145</v>
      </c>
      <c r="J50" s="92">
        <v>0.000346</v>
      </c>
      <c r="K50" s="92">
        <v>0.000512</v>
      </c>
      <c r="L50" s="92">
        <v>0.000646</v>
      </c>
      <c r="M50" s="92">
        <v>0.000818</v>
      </c>
      <c r="N50" s="92">
        <v>0.000806</v>
      </c>
      <c r="O50" s="92">
        <v>0.000679</v>
      </c>
      <c r="P50" s="92">
        <v>0.000617</v>
      </c>
      <c r="Q50" s="92">
        <v>0.000509</v>
      </c>
      <c r="R50" s="92">
        <v>0.000441</v>
      </c>
      <c r="S50" s="92">
        <v>0.000271</v>
      </c>
      <c r="T50" s="92">
        <v>0.000222</v>
      </c>
      <c r="U50" s="92">
        <v>7.6e-05</v>
      </c>
      <c r="V50" s="92">
        <v>0</v>
      </c>
      <c r="W50" s="92">
        <v>-2.6e-05</v>
      </c>
      <c r="X50" s="92">
        <v>-0.000136</v>
      </c>
      <c r="Y50" s="92">
        <v>-0.000209</v>
      </c>
      <c r="Z50" s="92">
        <v>-0.000304</v>
      </c>
      <c r="AA50" s="92">
        <v>-0.000342</v>
      </c>
      <c r="AB50" s="92">
        <v>-0.000546</v>
      </c>
      <c r="AC50" s="92">
        <v>-0.000604</v>
      </c>
      <c r="AD50" s="92">
        <v>-0.0006980000000000001</v>
      </c>
      <c r="AE50" s="92">
        <v>-0.00094</v>
      </c>
      <c r="AF50" s="92">
        <v>-0.00096</v>
      </c>
    </row>
    <row r="51" ht="15" customHeight="1">
      <c r="A51" s="92">
        <v>-0.001411</v>
      </c>
      <c r="B51" s="92">
        <v>-0.001088</v>
      </c>
      <c r="C51" s="92">
        <v>-0.000846</v>
      </c>
      <c r="D51" s="92">
        <v>-0.000546</v>
      </c>
      <c r="E51" s="92">
        <v>-0.000416</v>
      </c>
      <c r="F51" s="92">
        <v>-0.000418</v>
      </c>
      <c r="G51" s="92">
        <v>-0.000308</v>
      </c>
      <c r="H51" s="92">
        <v>4e-06</v>
      </c>
      <c r="I51" s="92">
        <v>0.000312</v>
      </c>
      <c r="J51" s="92">
        <v>0.00058</v>
      </c>
      <c r="K51" s="92">
        <v>0.000761</v>
      </c>
      <c r="L51" s="92">
        <v>0.000803</v>
      </c>
      <c r="M51" s="92">
        <v>0.001049</v>
      </c>
      <c r="N51" s="92">
        <v>0.001073</v>
      </c>
      <c r="O51" s="92">
        <v>0.000917</v>
      </c>
      <c r="P51" s="92">
        <v>0.000811</v>
      </c>
      <c r="Q51" s="92">
        <v>0.000662</v>
      </c>
      <c r="R51" s="92">
        <v>0.000632</v>
      </c>
      <c r="S51" s="92">
        <v>0.00041</v>
      </c>
      <c r="T51" s="92">
        <v>0.000302</v>
      </c>
      <c r="U51" s="92">
        <v>0.000128</v>
      </c>
      <c r="V51" s="92">
        <v>0</v>
      </c>
      <c r="W51" s="92">
        <v>-2.5e-05</v>
      </c>
      <c r="X51" s="92">
        <v>-5.9e-05</v>
      </c>
      <c r="Y51" s="92">
        <v>1.1e-05</v>
      </c>
      <c r="Z51" s="92">
        <v>-1.9e-05</v>
      </c>
      <c r="AA51" s="92">
        <v>-2.5e-05</v>
      </c>
      <c r="AB51" s="92">
        <v>-0.000188</v>
      </c>
      <c r="AC51" s="92">
        <v>-0.000285</v>
      </c>
      <c r="AD51" s="92">
        <v>-0.000396</v>
      </c>
      <c r="AE51" s="92">
        <v>-0.000598</v>
      </c>
      <c r="AF51" s="92">
        <v>-0.000668</v>
      </c>
    </row>
    <row r="52" ht="15" customHeight="1">
      <c r="A52" s="92">
        <v>-0.001503</v>
      </c>
      <c r="B52" s="92">
        <v>-0.001423</v>
      </c>
      <c r="C52" s="92">
        <v>-0.001071</v>
      </c>
      <c r="D52" s="92">
        <v>-0.00068</v>
      </c>
      <c r="E52" s="92">
        <v>-0.000519</v>
      </c>
      <c r="F52" s="92">
        <v>-0.000485</v>
      </c>
      <c r="G52" s="92">
        <v>-0.000389</v>
      </c>
      <c r="H52" s="92">
        <v>-5e-05</v>
      </c>
      <c r="I52" s="92">
        <v>0.00025</v>
      </c>
      <c r="J52" s="92">
        <v>0.0004929999999999999</v>
      </c>
      <c r="K52" s="92">
        <v>0.000627</v>
      </c>
      <c r="L52" s="92">
        <v>0.000705</v>
      </c>
      <c r="M52" s="92">
        <v>0.000797</v>
      </c>
      <c r="N52" s="92">
        <v>0.000813</v>
      </c>
      <c r="O52" s="92">
        <v>0.000757</v>
      </c>
      <c r="P52" s="92">
        <v>0.000652</v>
      </c>
      <c r="Q52" s="92">
        <v>0.000522</v>
      </c>
      <c r="R52" s="92">
        <v>0.000511</v>
      </c>
      <c r="S52" s="92">
        <v>0.00041</v>
      </c>
      <c r="T52" s="92">
        <v>0.000213</v>
      </c>
      <c r="U52" s="92">
        <v>0.000172</v>
      </c>
      <c r="V52" s="92">
        <v>0</v>
      </c>
      <c r="W52" s="92">
        <v>1.6e-05</v>
      </c>
      <c r="X52" s="92">
        <v>1.7e-05</v>
      </c>
      <c r="Y52" s="92">
        <v>0.000108</v>
      </c>
      <c r="Z52" s="92">
        <v>0.000141</v>
      </c>
      <c r="AA52" s="92">
        <v>0.000154</v>
      </c>
      <c r="AB52" s="92">
        <v>1.5e-05</v>
      </c>
      <c r="AC52" s="92">
        <v>-3.6e-05</v>
      </c>
      <c r="AD52" s="92">
        <v>-0.000155</v>
      </c>
      <c r="AE52" s="92">
        <v>-0.000355</v>
      </c>
      <c r="AF52" s="92">
        <v>-0.000461</v>
      </c>
    </row>
    <row r="53" ht="15" customHeight="1">
      <c r="A53" s="92">
        <v>-0.001628</v>
      </c>
      <c r="B53" s="92">
        <v>-0.001208</v>
      </c>
      <c r="C53" s="92">
        <v>-0.000855</v>
      </c>
      <c r="D53" s="92">
        <v>-0.000547</v>
      </c>
      <c r="E53" s="92">
        <v>-0.000464</v>
      </c>
      <c r="F53" s="92">
        <v>-0.000511</v>
      </c>
      <c r="G53" s="92">
        <v>-0.00033</v>
      </c>
      <c r="H53" s="92">
        <v>-4.3e-05</v>
      </c>
      <c r="I53" s="92">
        <v>0.000282</v>
      </c>
      <c r="J53" s="92">
        <v>0.000488</v>
      </c>
      <c r="K53" s="92">
        <v>0.000614</v>
      </c>
      <c r="L53" s="92">
        <v>0.000703</v>
      </c>
      <c r="M53" s="92">
        <v>0.0008720000000000001</v>
      </c>
      <c r="N53" s="92">
        <v>0.000867</v>
      </c>
      <c r="O53" s="92">
        <v>0.000761</v>
      </c>
      <c r="P53" s="92">
        <v>0.000735</v>
      </c>
      <c r="Q53" s="92">
        <v>0.00062</v>
      </c>
      <c r="R53" s="92">
        <v>0.00048</v>
      </c>
      <c r="S53" s="92">
        <v>0.000359</v>
      </c>
      <c r="T53" s="92">
        <v>0.000205</v>
      </c>
      <c r="U53" s="92">
        <v>0.000134</v>
      </c>
      <c r="V53" s="92">
        <v>0</v>
      </c>
      <c r="W53" s="92">
        <v>-6e-05</v>
      </c>
      <c r="X53" s="92">
        <v>-7.6e-05</v>
      </c>
      <c r="Y53" s="92">
        <v>1.5e-05</v>
      </c>
      <c r="Z53" s="92">
        <v>8.000000000000001e-05</v>
      </c>
      <c r="AA53" s="92">
        <v>4e-05</v>
      </c>
      <c r="AB53" s="92">
        <v>-6.600000000000001e-05</v>
      </c>
      <c r="AC53" s="92">
        <v>-0.000104</v>
      </c>
      <c r="AD53" s="92">
        <v>-0.000198</v>
      </c>
      <c r="AE53" s="92">
        <v>-0.000459</v>
      </c>
      <c r="AF53" s="92">
        <v>-0.00039</v>
      </c>
    </row>
    <row r="54" ht="15" customHeight="1">
      <c r="A54" s="92">
        <v>-0.001516</v>
      </c>
      <c r="B54" s="92">
        <v>-0.001316</v>
      </c>
      <c r="C54" s="92">
        <v>-0.001107</v>
      </c>
      <c r="D54" s="92">
        <v>-0.000784</v>
      </c>
      <c r="E54" s="92">
        <v>-0.00062</v>
      </c>
      <c r="F54" s="92">
        <v>-0.000585</v>
      </c>
      <c r="G54" s="92">
        <v>-0.000475</v>
      </c>
      <c r="H54" s="92">
        <v>-0.00016</v>
      </c>
      <c r="I54" s="92">
        <v>0.000161</v>
      </c>
      <c r="J54" s="92">
        <v>0.000454</v>
      </c>
      <c r="K54" s="92">
        <v>0.000613</v>
      </c>
      <c r="L54" s="92">
        <v>0.000679</v>
      </c>
      <c r="M54" s="92">
        <v>0.0008809999999999999</v>
      </c>
      <c r="N54" s="92">
        <v>0.000864</v>
      </c>
      <c r="O54" s="92">
        <v>0.000784</v>
      </c>
      <c r="P54" s="92">
        <v>0.000686</v>
      </c>
      <c r="Q54" s="92">
        <v>0.000525</v>
      </c>
      <c r="R54" s="92">
        <v>0.000523</v>
      </c>
      <c r="S54" s="92">
        <v>0.00039</v>
      </c>
      <c r="T54" s="92">
        <v>0.00027</v>
      </c>
      <c r="U54" s="92">
        <v>8.899999999999999e-05</v>
      </c>
      <c r="V54" s="92">
        <v>0</v>
      </c>
      <c r="W54" s="92">
        <v>-7.1e-05</v>
      </c>
      <c r="X54" s="92">
        <v>-6.3e-05</v>
      </c>
      <c r="Y54" s="92">
        <v>7.7e-05</v>
      </c>
      <c r="Z54" s="92">
        <v>1.8e-05</v>
      </c>
      <c r="AA54" s="92">
        <v>8.1e-05</v>
      </c>
      <c r="AB54" s="92">
        <v>-7.4e-05</v>
      </c>
      <c r="AC54" s="92">
        <v>-0.000151</v>
      </c>
      <c r="AD54" s="92">
        <v>-0.000354</v>
      </c>
      <c r="AE54" s="92">
        <v>-0.000501</v>
      </c>
      <c r="AF54" s="92">
        <v>-0.000466</v>
      </c>
    </row>
    <row r="55" ht="15" customHeight="1">
      <c r="A55" s="92">
        <v>-0.001254</v>
      </c>
      <c r="B55" s="92">
        <v>-0.001096</v>
      </c>
      <c r="C55" s="92">
        <v>-0.0006489999999999999</v>
      </c>
      <c r="D55" s="92">
        <v>-0.000241</v>
      </c>
      <c r="E55" s="92">
        <v>-0.000149</v>
      </c>
      <c r="F55" s="92">
        <v>-0.000123</v>
      </c>
      <c r="G55" s="92">
        <v>-6e-06</v>
      </c>
      <c r="H55" s="92">
        <v>0.000336</v>
      </c>
      <c r="I55" s="92">
        <v>0.000583</v>
      </c>
      <c r="J55" s="92">
        <v>0.000772</v>
      </c>
      <c r="K55" s="92">
        <v>0.000861</v>
      </c>
      <c r="L55" s="92">
        <v>0.000879</v>
      </c>
      <c r="M55" s="92">
        <v>0.001011</v>
      </c>
      <c r="N55" s="92">
        <v>0.000992</v>
      </c>
      <c r="O55" s="92">
        <v>0.000925</v>
      </c>
      <c r="P55" s="92">
        <v>0.0008630000000000001</v>
      </c>
      <c r="Q55" s="92">
        <v>0.000684</v>
      </c>
      <c r="R55" s="92">
        <v>0.000654</v>
      </c>
      <c r="S55" s="92">
        <v>0.0005240000000000001</v>
      </c>
      <c r="T55" s="92">
        <v>0.000305</v>
      </c>
      <c r="U55" s="92">
        <v>0.000209</v>
      </c>
      <c r="V55" s="92">
        <v>0</v>
      </c>
      <c r="W55" s="92">
        <v>4.5e-05</v>
      </c>
      <c r="X55" s="92">
        <v>0.000115</v>
      </c>
      <c r="Y55" s="92">
        <v>0.000237</v>
      </c>
      <c r="Z55" s="92">
        <v>0.000297</v>
      </c>
      <c r="AA55" s="92">
        <v>0.000234</v>
      </c>
      <c r="AB55" s="92">
        <v>0.000146</v>
      </c>
      <c r="AC55" s="92">
        <v>4e-05</v>
      </c>
      <c r="AD55" s="92">
        <v>-6.4e-05</v>
      </c>
      <c r="AE55" s="92">
        <v>-0.000269</v>
      </c>
      <c r="AF55" s="92">
        <v>-0.000427</v>
      </c>
    </row>
    <row r="56" ht="15" customHeight="1">
      <c r="A56" s="92">
        <v>-0.00149</v>
      </c>
      <c r="B56" s="92">
        <v>-0.000931</v>
      </c>
      <c r="C56" s="92">
        <v>-0.000646</v>
      </c>
      <c r="D56" s="92">
        <v>-0.000428</v>
      </c>
      <c r="E56" s="92">
        <v>-0.000294</v>
      </c>
      <c r="F56" s="92">
        <v>-0.000367</v>
      </c>
      <c r="G56" s="92">
        <v>-0.000266</v>
      </c>
      <c r="H56" s="92">
        <v>2.5e-05</v>
      </c>
      <c r="I56" s="92">
        <v>0.000377</v>
      </c>
      <c r="J56" s="92">
        <v>0.000536</v>
      </c>
      <c r="K56" s="92">
        <v>0.000693</v>
      </c>
      <c r="L56" s="92">
        <v>0.0006890000000000001</v>
      </c>
      <c r="M56" s="92">
        <v>0.000932</v>
      </c>
      <c r="N56" s="92">
        <v>0.000925</v>
      </c>
      <c r="O56" s="92">
        <v>0.000762</v>
      </c>
      <c r="P56" s="92">
        <v>0.0006980000000000001</v>
      </c>
      <c r="Q56" s="92">
        <v>0.000563</v>
      </c>
      <c r="R56" s="92">
        <v>0.000492</v>
      </c>
      <c r="S56" s="92">
        <v>0.000318</v>
      </c>
      <c r="T56" s="92">
        <v>0.000185</v>
      </c>
      <c r="U56" s="92">
        <v>1e-06</v>
      </c>
      <c r="V56" s="92">
        <v>0</v>
      </c>
      <c r="W56" s="92">
        <v>-0.000102</v>
      </c>
      <c r="X56" s="92">
        <v>-0.000285</v>
      </c>
      <c r="Y56" s="92">
        <v>-0.000218</v>
      </c>
      <c r="Z56" s="92">
        <v>-0.000233</v>
      </c>
      <c r="AA56" s="92">
        <v>-0.000309</v>
      </c>
      <c r="AB56" s="92">
        <v>-0.00043</v>
      </c>
      <c r="AC56" s="92">
        <v>-0.000514</v>
      </c>
      <c r="AD56" s="92">
        <v>-0.000625</v>
      </c>
      <c r="AE56" s="92">
        <v>-0.000911</v>
      </c>
      <c r="AF56" s="92">
        <v>-0.000889</v>
      </c>
    </row>
    <row r="57" ht="15" customHeight="1">
      <c r="A57" s="92">
        <v>-0.001421</v>
      </c>
      <c r="B57" s="92">
        <v>-0.001323</v>
      </c>
      <c r="C57" s="92">
        <v>-0.001047</v>
      </c>
      <c r="D57" s="92">
        <v>-0.000687</v>
      </c>
      <c r="E57" s="92">
        <v>-0.000475</v>
      </c>
      <c r="F57" s="92">
        <v>-0.000426</v>
      </c>
      <c r="G57" s="92">
        <v>-0.000312</v>
      </c>
      <c r="H57" s="92">
        <v>1e-06</v>
      </c>
      <c r="I57" s="92">
        <v>0.000333</v>
      </c>
      <c r="J57" s="92">
        <v>0.000544</v>
      </c>
      <c r="K57" s="92">
        <v>0.000764</v>
      </c>
      <c r="L57" s="92">
        <v>0.000767</v>
      </c>
      <c r="M57" s="92">
        <v>0.000925</v>
      </c>
      <c r="N57" s="92">
        <v>0.000887</v>
      </c>
      <c r="O57" s="92">
        <v>0.000898</v>
      </c>
      <c r="P57" s="92">
        <v>0.000807</v>
      </c>
      <c r="Q57" s="92">
        <v>0.0005999999999999999</v>
      </c>
      <c r="R57" s="92">
        <v>0.00062</v>
      </c>
      <c r="S57" s="92">
        <v>0.00044</v>
      </c>
      <c r="T57" s="92">
        <v>0.000218</v>
      </c>
      <c r="U57" s="92">
        <v>0.000125</v>
      </c>
      <c r="V57" s="92">
        <v>0</v>
      </c>
      <c r="W57" s="92">
        <v>1.4e-05</v>
      </c>
      <c r="X57" s="92">
        <v>2.7e-05</v>
      </c>
      <c r="Y57" s="92">
        <v>0.000137</v>
      </c>
      <c r="Z57" s="92">
        <v>4.2e-05</v>
      </c>
      <c r="AA57" s="92">
        <v>0.000138</v>
      </c>
      <c r="AB57" s="92">
        <v>-1.2e-05</v>
      </c>
      <c r="AC57" s="92">
        <v>-0.000126</v>
      </c>
      <c r="AD57" s="92">
        <v>-0.000289</v>
      </c>
      <c r="AE57" s="92">
        <v>-0.000476</v>
      </c>
      <c r="AF57" s="92">
        <v>-0.0005</v>
      </c>
    </row>
    <row r="58" ht="15" customHeight="1">
      <c r="A58" s="92">
        <v>-0.001791</v>
      </c>
      <c r="B58" s="92">
        <v>-0.001444</v>
      </c>
      <c r="C58" s="92">
        <v>-0.000896</v>
      </c>
      <c r="D58" s="92">
        <v>-0.000549</v>
      </c>
      <c r="E58" s="92">
        <v>-0.000439</v>
      </c>
      <c r="F58" s="92">
        <v>-0.000413</v>
      </c>
      <c r="G58" s="92">
        <v>-0.000244</v>
      </c>
      <c r="H58" s="92">
        <v>0.00011</v>
      </c>
      <c r="I58" s="92">
        <v>0.000306</v>
      </c>
      <c r="J58" s="92">
        <v>0.000489</v>
      </c>
      <c r="K58" s="92">
        <v>0.000568</v>
      </c>
      <c r="L58" s="92">
        <v>0.000638</v>
      </c>
      <c r="M58" s="92">
        <v>0.000749</v>
      </c>
      <c r="N58" s="92">
        <v>0.000759</v>
      </c>
      <c r="O58" s="92">
        <v>0.000675</v>
      </c>
      <c r="P58" s="92">
        <v>0.000523</v>
      </c>
      <c r="Q58" s="92">
        <v>0.000422</v>
      </c>
      <c r="R58" s="92">
        <v>0.000376</v>
      </c>
      <c r="S58" s="92">
        <v>0.000379</v>
      </c>
      <c r="T58" s="92">
        <v>0.000215</v>
      </c>
      <c r="U58" s="92">
        <v>9.6e-05</v>
      </c>
      <c r="V58" s="92">
        <v>0</v>
      </c>
      <c r="W58" s="92">
        <v>3.1e-05</v>
      </c>
      <c r="X58" s="92">
        <v>-4.4e-05</v>
      </c>
      <c r="Y58" s="92">
        <v>5.8e-05</v>
      </c>
      <c r="Z58" s="92">
        <v>0.000167</v>
      </c>
      <c r="AA58" s="92">
        <v>0.000123</v>
      </c>
      <c r="AB58" s="92">
        <v>-3.3e-05</v>
      </c>
      <c r="AC58" s="92">
        <v>-0.000125</v>
      </c>
      <c r="AD58" s="92">
        <v>-0.00022</v>
      </c>
      <c r="AE58" s="92">
        <v>-0.000467</v>
      </c>
      <c r="AF58" s="92">
        <v>-0.0005419999999999999</v>
      </c>
    </row>
    <row r="59" ht="15" customHeight="1">
      <c r="A59" s="92">
        <v>-0.001558</v>
      </c>
      <c r="B59" s="92">
        <v>-0.001049</v>
      </c>
      <c r="C59" s="92">
        <v>-0.000887</v>
      </c>
      <c r="D59" s="92">
        <v>-0.000579</v>
      </c>
      <c r="E59" s="92">
        <v>-0.00046</v>
      </c>
      <c r="F59" s="92">
        <v>-0.000514</v>
      </c>
      <c r="G59" s="92">
        <v>-0.000379</v>
      </c>
      <c r="H59" s="92">
        <v>-8.7e-05</v>
      </c>
      <c r="I59" s="92">
        <v>0.000309</v>
      </c>
      <c r="J59" s="92">
        <v>0.000466</v>
      </c>
      <c r="K59" s="92">
        <v>0.000635</v>
      </c>
      <c r="L59" s="92">
        <v>0.000657</v>
      </c>
      <c r="M59" s="92">
        <v>0.000911</v>
      </c>
      <c r="N59" s="92">
        <v>0.000899</v>
      </c>
      <c r="O59" s="92">
        <v>0.000672</v>
      </c>
      <c r="P59" s="92">
        <v>0.000684</v>
      </c>
      <c r="Q59" s="92">
        <v>0.000581</v>
      </c>
      <c r="R59" s="92">
        <v>0.0005</v>
      </c>
      <c r="S59" s="92">
        <v>0.000432</v>
      </c>
      <c r="T59" s="92">
        <v>0.000242</v>
      </c>
      <c r="U59" s="92">
        <v>0.000124</v>
      </c>
      <c r="V59" s="92">
        <v>0</v>
      </c>
      <c r="W59" s="92">
        <v>2.3e-05</v>
      </c>
      <c r="X59" s="92">
        <v>-3e-06</v>
      </c>
      <c r="Y59" s="92">
        <v>0.000113</v>
      </c>
      <c r="Z59" s="92">
        <v>0.000138</v>
      </c>
      <c r="AA59" s="92">
        <v>0.000174</v>
      </c>
      <c r="AB59" s="92">
        <v>-1.6e-05</v>
      </c>
      <c r="AC59" s="92">
        <v>-6.2e-05</v>
      </c>
      <c r="AD59" s="92">
        <v>-0.000144</v>
      </c>
      <c r="AE59" s="92">
        <v>-0.000486</v>
      </c>
      <c r="AF59" s="92">
        <v>-0.000423</v>
      </c>
    </row>
    <row r="60" ht="15" customHeight="1">
      <c r="A60" s="92">
        <v>-0.001422</v>
      </c>
      <c r="B60" s="92">
        <v>-0.001371</v>
      </c>
      <c r="C60" s="92">
        <v>-0.0009840000000000001</v>
      </c>
      <c r="D60" s="92">
        <v>-0.000518</v>
      </c>
      <c r="E60" s="92">
        <v>-0.000364</v>
      </c>
      <c r="F60" s="92">
        <v>-0.000272</v>
      </c>
      <c r="G60" s="92">
        <v>-0.000162</v>
      </c>
      <c r="H60" s="92">
        <v>0.000191</v>
      </c>
      <c r="I60" s="92">
        <v>0.000402</v>
      </c>
      <c r="J60" s="92">
        <v>0.0006310000000000001</v>
      </c>
      <c r="K60" s="92">
        <v>0.000827</v>
      </c>
      <c r="L60" s="92">
        <v>0.000813</v>
      </c>
      <c r="M60" s="92">
        <v>0.000951</v>
      </c>
      <c r="N60" s="92">
        <v>0.000925</v>
      </c>
      <c r="O60" s="92">
        <v>0.000889</v>
      </c>
      <c r="P60" s="92">
        <v>0.000843</v>
      </c>
      <c r="Q60" s="92">
        <v>0.000611</v>
      </c>
      <c r="R60" s="92">
        <v>0.000687</v>
      </c>
      <c r="S60" s="92">
        <v>0.000465</v>
      </c>
      <c r="T60" s="92">
        <v>0.000328</v>
      </c>
      <c r="U60" s="92">
        <v>0.000229</v>
      </c>
      <c r="V60" s="92">
        <v>0</v>
      </c>
      <c r="W60" s="92">
        <v>3.3e-05</v>
      </c>
      <c r="X60" s="92">
        <v>4.7e-05</v>
      </c>
      <c r="Y60" s="92">
        <v>0.000126</v>
      </c>
      <c r="Z60" s="92">
        <v>9.6e-05</v>
      </c>
      <c r="AA60" s="92">
        <v>0.000112</v>
      </c>
      <c r="AB60" s="92">
        <v>-7.4e-05</v>
      </c>
      <c r="AC60" s="92">
        <v>-0.000174</v>
      </c>
      <c r="AD60" s="92">
        <v>-0.000369</v>
      </c>
      <c r="AE60" s="92">
        <v>-0.000471</v>
      </c>
      <c r="AF60" s="92">
        <v>-0.000395</v>
      </c>
    </row>
    <row r="61" ht="15" customHeight="1">
      <c r="A61" s="92">
        <v>-0.001713</v>
      </c>
      <c r="B61" s="92">
        <v>-0.001072</v>
      </c>
      <c r="C61" s="92">
        <v>-0.000602</v>
      </c>
      <c r="D61" s="92">
        <v>-0.000274</v>
      </c>
      <c r="E61" s="92">
        <v>-0.000196</v>
      </c>
      <c r="F61" s="92">
        <v>-0.000217</v>
      </c>
      <c r="G61" s="92">
        <v>-7.7e-05</v>
      </c>
      <c r="H61" s="92">
        <v>0.000225</v>
      </c>
      <c r="I61" s="92">
        <v>0.000523</v>
      </c>
      <c r="J61" s="92">
        <v>0.000692</v>
      </c>
      <c r="K61" s="92">
        <v>0.000733</v>
      </c>
      <c r="L61" s="92">
        <v>0.000766</v>
      </c>
      <c r="M61" s="92">
        <v>0.000951</v>
      </c>
      <c r="N61" s="92">
        <v>0.000898</v>
      </c>
      <c r="O61" s="92">
        <v>0.000755</v>
      </c>
      <c r="P61" s="92">
        <v>0.000715</v>
      </c>
      <c r="Q61" s="92">
        <v>0.00059</v>
      </c>
      <c r="R61" s="92">
        <v>0.000471</v>
      </c>
      <c r="S61" s="92">
        <v>0.000476</v>
      </c>
      <c r="T61" s="92">
        <v>0.000145</v>
      </c>
      <c r="U61" s="92">
        <v>2.8e-05</v>
      </c>
      <c r="V61" s="92">
        <v>0</v>
      </c>
      <c r="W61" s="92">
        <v>-9.500000000000001e-05</v>
      </c>
      <c r="X61" s="92">
        <v>-0.000262</v>
      </c>
      <c r="Y61" s="92">
        <v>-0.00028</v>
      </c>
      <c r="Z61" s="92">
        <v>-0.000206</v>
      </c>
      <c r="AA61" s="92">
        <v>-0.000294</v>
      </c>
      <c r="AB61" s="92">
        <v>-0.000341</v>
      </c>
      <c r="AC61" s="92">
        <v>-0.000501</v>
      </c>
      <c r="AD61" s="92">
        <v>-0.000579</v>
      </c>
      <c r="AE61" s="92">
        <v>-0.000966</v>
      </c>
      <c r="AF61" s="92">
        <v>-0.001044</v>
      </c>
    </row>
    <row r="62" ht="15" customHeight="1">
      <c r="A62" s="92">
        <v>-0.001274</v>
      </c>
      <c r="B62" s="92">
        <v>-0.000925</v>
      </c>
      <c r="C62" s="92">
        <v>-0.000758</v>
      </c>
      <c r="D62" s="92">
        <v>-0.00042</v>
      </c>
      <c r="E62" s="92">
        <v>-0.000206</v>
      </c>
      <c r="F62" s="92">
        <v>-0.000292</v>
      </c>
      <c r="G62" s="92">
        <v>-0.000151</v>
      </c>
      <c r="H62" s="92">
        <v>0.000194</v>
      </c>
      <c r="I62" s="92">
        <v>0.000518</v>
      </c>
      <c r="J62" s="92">
        <v>0.000635</v>
      </c>
      <c r="K62" s="92">
        <v>0.000852</v>
      </c>
      <c r="L62" s="92">
        <v>0.000812</v>
      </c>
      <c r="M62" s="92">
        <v>0.000995</v>
      </c>
      <c r="N62" s="92">
        <v>0.00107</v>
      </c>
      <c r="O62" s="92">
        <v>0.000895</v>
      </c>
      <c r="P62" s="92">
        <v>0.000847</v>
      </c>
      <c r="Q62" s="92">
        <v>0.000644</v>
      </c>
      <c r="R62" s="92">
        <v>0.000724</v>
      </c>
      <c r="S62" s="92">
        <v>0.000409</v>
      </c>
      <c r="T62" s="92">
        <v>0.000273</v>
      </c>
      <c r="U62" s="92">
        <v>0.000118</v>
      </c>
      <c r="V62" s="92">
        <v>0</v>
      </c>
      <c r="W62" s="92">
        <v>-0.000103</v>
      </c>
      <c r="X62" s="92">
        <v>-3.5e-05</v>
      </c>
      <c r="Y62" s="92">
        <v>-5e-06</v>
      </c>
      <c r="Z62" s="92">
        <v>-5.4e-05</v>
      </c>
      <c r="AA62" s="92">
        <v>-4.1e-05</v>
      </c>
      <c r="AB62" s="92">
        <v>-0.000286</v>
      </c>
      <c r="AC62" s="92">
        <v>-0.000312</v>
      </c>
      <c r="AD62" s="92">
        <v>-0.000588</v>
      </c>
      <c r="AE62" s="92">
        <v>-0.000837</v>
      </c>
      <c r="AF62" s="92">
        <v>-0.00077</v>
      </c>
    </row>
    <row r="63" ht="15" customHeight="1">
      <c r="A63" s="92">
        <v>-0.001548</v>
      </c>
      <c r="B63" s="92">
        <v>-0.001355</v>
      </c>
      <c r="C63" s="92">
        <v>-0.000799</v>
      </c>
      <c r="D63" s="92">
        <v>-0.000354</v>
      </c>
      <c r="E63" s="92">
        <v>-0.000201</v>
      </c>
      <c r="F63" s="92">
        <v>-0.000107</v>
      </c>
      <c r="G63" s="92">
        <v>3.9e-05</v>
      </c>
      <c r="H63" s="92">
        <v>0.000382</v>
      </c>
      <c r="I63" s="92">
        <v>0.000634</v>
      </c>
      <c r="J63" s="92">
        <v>0.00078</v>
      </c>
      <c r="K63" s="92">
        <v>0.000909</v>
      </c>
      <c r="L63" s="92">
        <v>0.000919</v>
      </c>
      <c r="M63" s="92">
        <v>0.001018</v>
      </c>
      <c r="N63" s="92">
        <v>0.000968</v>
      </c>
      <c r="O63" s="92">
        <v>0.001004</v>
      </c>
      <c r="P63" s="92">
        <v>0.000813</v>
      </c>
      <c r="Q63" s="92">
        <v>0.000721</v>
      </c>
      <c r="R63" s="92">
        <v>0.000634</v>
      </c>
      <c r="S63" s="92">
        <v>0.0005730000000000001</v>
      </c>
      <c r="T63" s="92">
        <v>0.000351</v>
      </c>
      <c r="U63" s="92">
        <v>0.000269</v>
      </c>
      <c r="V63" s="92">
        <v>0</v>
      </c>
      <c r="W63" s="92">
        <v>-2.6e-05</v>
      </c>
      <c r="X63" s="92">
        <v>-0.000136</v>
      </c>
      <c r="Y63" s="92">
        <v>2.6e-05</v>
      </c>
      <c r="Z63" s="92">
        <v>-3.9e-05</v>
      </c>
      <c r="AA63" s="92">
        <v>-0.000106</v>
      </c>
      <c r="AB63" s="92">
        <v>-0.000389</v>
      </c>
      <c r="AC63" s="92">
        <v>-0.000535</v>
      </c>
      <c r="AD63" s="92">
        <v>-0.000745</v>
      </c>
      <c r="AE63" s="92">
        <v>-0.000963</v>
      </c>
      <c r="AF63" s="92">
        <v>-0.001212</v>
      </c>
    </row>
    <row r="64" ht="15" customHeight="1">
      <c r="A64" s="92">
        <v>-0.001676</v>
      </c>
      <c r="B64" s="92">
        <v>-0.000865</v>
      </c>
      <c r="C64" s="92">
        <v>-0.000494</v>
      </c>
      <c r="D64" s="92">
        <v>-0.000222</v>
      </c>
      <c r="E64" s="92">
        <v>-7.6e-05</v>
      </c>
      <c r="F64" s="92">
        <v>-0.000205</v>
      </c>
      <c r="G64" s="92">
        <v>-9.899999999999999e-05</v>
      </c>
      <c r="H64" s="92">
        <v>0.000219</v>
      </c>
      <c r="I64" s="92">
        <v>0.00054</v>
      </c>
      <c r="J64" s="92">
        <v>0.000758</v>
      </c>
      <c r="K64" s="92">
        <v>0.000727</v>
      </c>
      <c r="L64" s="92">
        <v>0.000783</v>
      </c>
      <c r="M64" s="92">
        <v>0.000956</v>
      </c>
      <c r="N64" s="92">
        <v>0.000878</v>
      </c>
      <c r="O64" s="92">
        <v>0.0007739999999999999</v>
      </c>
      <c r="P64" s="92">
        <v>0.000822</v>
      </c>
      <c r="Q64" s="92">
        <v>0.000603</v>
      </c>
      <c r="R64" s="92">
        <v>0.000463</v>
      </c>
      <c r="S64" s="92">
        <v>0.000435</v>
      </c>
      <c r="T64" s="92">
        <v>0.000321</v>
      </c>
      <c r="U64" s="92">
        <v>7.7e-05</v>
      </c>
      <c r="V64" s="92">
        <v>0</v>
      </c>
      <c r="W64" s="92">
        <v>-0.000119</v>
      </c>
      <c r="X64" s="92">
        <v>-0.000275</v>
      </c>
      <c r="Y64" s="92">
        <v>-8.6e-05</v>
      </c>
      <c r="Z64" s="92">
        <v>-0.000114</v>
      </c>
      <c r="AA64" s="92">
        <v>-0.000207</v>
      </c>
      <c r="AB64" s="92">
        <v>-0.000461</v>
      </c>
      <c r="AC64" s="92">
        <v>-0.00062</v>
      </c>
      <c r="AD64" s="92">
        <v>-0.000703</v>
      </c>
      <c r="AE64" s="92">
        <v>-0.001099</v>
      </c>
      <c r="AF64" s="92">
        <v>-0.001077</v>
      </c>
    </row>
    <row r="65" ht="15" customHeight="1">
      <c r="A65" s="92">
        <v>-0.001265</v>
      </c>
      <c r="B65" s="92">
        <v>-0.001049</v>
      </c>
      <c r="C65" s="92">
        <v>-0.000806</v>
      </c>
      <c r="D65" s="92">
        <v>-0.000372</v>
      </c>
      <c r="E65" s="92">
        <v>-0.000102</v>
      </c>
      <c r="F65" s="92">
        <v>-4.1e-05</v>
      </c>
      <c r="G65" s="92">
        <v>3.6e-05</v>
      </c>
      <c r="H65" s="92">
        <v>0.000357</v>
      </c>
      <c r="I65" s="92">
        <v>0.0006489999999999999</v>
      </c>
      <c r="J65" s="92">
        <v>0.000776</v>
      </c>
      <c r="K65" s="92">
        <v>0.000971</v>
      </c>
      <c r="L65" s="92">
        <v>0.0009210000000000001</v>
      </c>
      <c r="M65" s="92">
        <v>0.00106</v>
      </c>
      <c r="N65" s="92">
        <v>0.001148</v>
      </c>
      <c r="O65" s="92">
        <v>0.0009700000000000001</v>
      </c>
      <c r="P65" s="92">
        <v>0.000857</v>
      </c>
      <c r="Q65" s="92">
        <v>0.000659</v>
      </c>
      <c r="R65" s="92">
        <v>0.000704</v>
      </c>
      <c r="S65" s="92">
        <v>0.000514</v>
      </c>
      <c r="T65" s="92">
        <v>0.000405</v>
      </c>
      <c r="U65" s="92">
        <v>8.000000000000001e-05</v>
      </c>
      <c r="V65" s="92">
        <v>0</v>
      </c>
      <c r="W65" s="92">
        <v>-6.8e-05</v>
      </c>
      <c r="X65" s="92">
        <v>-7.499999999999999e-05</v>
      </c>
      <c r="Y65" s="92">
        <v>-0.000146</v>
      </c>
      <c r="Z65" s="92">
        <v>-0.000129</v>
      </c>
      <c r="AA65" s="92">
        <v>-0.000147</v>
      </c>
      <c r="AB65" s="92">
        <v>-0.000502</v>
      </c>
      <c r="AC65" s="92">
        <v>-0.000606</v>
      </c>
      <c r="AD65" s="92">
        <v>-0.00082</v>
      </c>
      <c r="AE65" s="92">
        <v>-0.001093</v>
      </c>
      <c r="AF65" s="92">
        <v>-0.000972</v>
      </c>
    </row>
    <row r="66" ht="15" customHeight="1">
      <c r="A66" s="92">
        <v>-0.001364</v>
      </c>
      <c r="B66" s="92">
        <v>-0.000885</v>
      </c>
      <c r="C66" s="92">
        <v>-0.000207</v>
      </c>
      <c r="D66" s="92">
        <v>0.000182</v>
      </c>
      <c r="E66" s="92">
        <v>0.000342</v>
      </c>
      <c r="F66" s="92">
        <v>0.000392</v>
      </c>
      <c r="G66" s="92">
        <v>0.000492</v>
      </c>
      <c r="H66" s="92">
        <v>0.000826</v>
      </c>
      <c r="I66" s="92">
        <v>0.001082</v>
      </c>
      <c r="J66" s="92">
        <v>0.00107</v>
      </c>
      <c r="K66" s="92">
        <v>0.001161</v>
      </c>
      <c r="L66" s="92">
        <v>0.001131</v>
      </c>
      <c r="M66" s="92">
        <v>0.001301</v>
      </c>
      <c r="N66" s="92">
        <v>0.001156</v>
      </c>
      <c r="O66" s="92">
        <v>0.001124</v>
      </c>
      <c r="P66" s="92">
        <v>0.000894</v>
      </c>
      <c r="Q66" s="92">
        <v>0.000702</v>
      </c>
      <c r="R66" s="92">
        <v>0.000695</v>
      </c>
      <c r="S66" s="92">
        <v>0.000617</v>
      </c>
      <c r="T66" s="92">
        <v>0.000362</v>
      </c>
      <c r="U66" s="92">
        <v>0.00028</v>
      </c>
      <c r="V66" s="92">
        <v>0</v>
      </c>
      <c r="W66" s="92">
        <v>-3.6e-05</v>
      </c>
      <c r="X66" s="92">
        <v>-0.000239</v>
      </c>
      <c r="Y66" s="92">
        <v>-0.000117</v>
      </c>
      <c r="Z66" s="92">
        <v>-0.000302</v>
      </c>
      <c r="AA66" s="92">
        <v>-0.000407</v>
      </c>
      <c r="AB66" s="92">
        <v>-0.000675</v>
      </c>
      <c r="AC66" s="92">
        <v>-0.000836</v>
      </c>
      <c r="AD66" s="92">
        <v>-0.001093</v>
      </c>
      <c r="AE66" s="92">
        <v>-0.001452</v>
      </c>
      <c r="AF66" s="92">
        <v>-0.001345</v>
      </c>
    </row>
    <row r="67" ht="15" customHeight="1">
      <c r="A67" s="92">
        <v>-0.001619</v>
      </c>
      <c r="B67" s="92">
        <v>-0.000855</v>
      </c>
      <c r="C67" s="92">
        <v>-0.000644</v>
      </c>
      <c r="D67" s="92">
        <v>-0.000338</v>
      </c>
      <c r="E67" s="92">
        <v>-0.000133</v>
      </c>
      <c r="F67" s="92">
        <v>-0.000215</v>
      </c>
      <c r="G67" s="92">
        <v>-5.8e-05</v>
      </c>
      <c r="H67" s="92">
        <v>0.000228</v>
      </c>
      <c r="I67" s="92">
        <v>0.000635</v>
      </c>
      <c r="J67" s="92">
        <v>0.000787</v>
      </c>
      <c r="K67" s="92">
        <v>0.000809</v>
      </c>
      <c r="L67" s="92">
        <v>0.000817</v>
      </c>
      <c r="M67" s="92">
        <v>0.001046</v>
      </c>
      <c r="N67" s="92">
        <v>0.001103</v>
      </c>
      <c r="O67" s="92">
        <v>0.000841</v>
      </c>
      <c r="P67" s="92">
        <v>0.000848</v>
      </c>
      <c r="Q67" s="92">
        <v>0.000798</v>
      </c>
      <c r="R67" s="92">
        <v>0.000583</v>
      </c>
      <c r="S67" s="92">
        <v>0.000614</v>
      </c>
      <c r="T67" s="92">
        <v>0.000218</v>
      </c>
      <c r="U67" s="92">
        <v>0.000152</v>
      </c>
      <c r="V67" s="92">
        <v>0</v>
      </c>
      <c r="W67" s="92">
        <v>-7.7e-05</v>
      </c>
      <c r="X67" s="92">
        <v>-3.3e-05</v>
      </c>
      <c r="Y67" s="92">
        <v>-0.00011</v>
      </c>
      <c r="Z67" s="92">
        <v>-4.8e-05</v>
      </c>
      <c r="AA67" s="92">
        <v>-0.000143</v>
      </c>
      <c r="AB67" s="92">
        <v>-0.000458</v>
      </c>
      <c r="AC67" s="92">
        <v>-0.000622</v>
      </c>
      <c r="AD67" s="92">
        <v>-0.000684</v>
      </c>
      <c r="AE67" s="92">
        <v>-0.001161</v>
      </c>
      <c r="AF67" s="92">
        <v>-0.001055</v>
      </c>
    </row>
    <row r="68" ht="15" customHeight="1">
      <c r="A68" s="92">
        <v>-0.001077</v>
      </c>
      <c r="B68" s="92">
        <v>-0.000933</v>
      </c>
      <c r="C68" s="92">
        <v>-0.000469</v>
      </c>
      <c r="D68" s="92">
        <v>5.3e-05</v>
      </c>
      <c r="E68" s="92">
        <v>0.000264</v>
      </c>
      <c r="F68" s="92">
        <v>0.0003</v>
      </c>
      <c r="G68" s="92">
        <v>0.000459</v>
      </c>
      <c r="H68" s="92">
        <v>0.000702</v>
      </c>
      <c r="I68" s="92">
        <v>0.001031</v>
      </c>
      <c r="J68" s="92">
        <v>0.001117</v>
      </c>
      <c r="K68" s="92">
        <v>0.001274</v>
      </c>
      <c r="L68" s="92">
        <v>0.001135</v>
      </c>
      <c r="M68" s="92">
        <v>0.001196</v>
      </c>
      <c r="N68" s="92">
        <v>0.001159</v>
      </c>
      <c r="O68" s="92">
        <v>0.00112</v>
      </c>
      <c r="P68" s="92">
        <v>0.000972</v>
      </c>
      <c r="Q68" s="92">
        <v>0.00071</v>
      </c>
      <c r="R68" s="92">
        <v>0.000789</v>
      </c>
      <c r="S68" s="92">
        <v>0.000535</v>
      </c>
      <c r="T68" s="92">
        <v>0.000394</v>
      </c>
      <c r="U68" s="92">
        <v>0.000175</v>
      </c>
      <c r="V68" s="92">
        <v>0</v>
      </c>
      <c r="W68" s="92">
        <v>-8.1e-05</v>
      </c>
      <c r="X68" s="92">
        <v>-0.000248</v>
      </c>
      <c r="Y68" s="92">
        <v>-0.00027</v>
      </c>
      <c r="Z68" s="92">
        <v>-0.000376</v>
      </c>
      <c r="AA68" s="92">
        <v>-0.000454</v>
      </c>
      <c r="AB68" s="92">
        <v>-0.000626</v>
      </c>
      <c r="AC68" s="92">
        <v>-0.000971</v>
      </c>
      <c r="AD68" s="92">
        <v>-0.001142</v>
      </c>
      <c r="AE68" s="92">
        <v>-0.001371</v>
      </c>
      <c r="AF68" s="92">
        <v>-0.00108</v>
      </c>
    </row>
    <row r="69" ht="15" customHeight="1">
      <c r="A69" s="92">
        <v>-0.00165</v>
      </c>
      <c r="B69" s="92">
        <v>-0.000845</v>
      </c>
      <c r="C69" s="92">
        <v>-0.000194</v>
      </c>
      <c r="D69" s="92">
        <v>0.000139</v>
      </c>
      <c r="E69" s="92">
        <v>0.000278</v>
      </c>
      <c r="F69" s="92">
        <v>0.00039</v>
      </c>
      <c r="G69" s="92">
        <v>0.000495</v>
      </c>
      <c r="H69" s="92">
        <v>0.000855</v>
      </c>
      <c r="I69" s="92">
        <v>0.001054</v>
      </c>
      <c r="J69" s="92">
        <v>0.001175</v>
      </c>
      <c r="K69" s="92">
        <v>0.001231</v>
      </c>
      <c r="L69" s="92">
        <v>0.00123</v>
      </c>
      <c r="M69" s="92">
        <v>0.001332</v>
      </c>
      <c r="N69" s="92">
        <v>0.001157</v>
      </c>
      <c r="O69" s="92">
        <v>0.001003</v>
      </c>
      <c r="P69" s="92">
        <v>0.000974</v>
      </c>
      <c r="Q69" s="92">
        <v>0.0008229999999999999</v>
      </c>
      <c r="R69" s="92">
        <v>0.000784</v>
      </c>
      <c r="S69" s="92">
        <v>0.00066</v>
      </c>
      <c r="T69" s="92">
        <v>0.000421</v>
      </c>
      <c r="U69" s="92">
        <v>0.000165</v>
      </c>
      <c r="V69" s="92">
        <v>0</v>
      </c>
      <c r="W69" s="92">
        <v>-0.000162</v>
      </c>
      <c r="X69" s="92">
        <v>-0.000329</v>
      </c>
      <c r="Y69" s="92">
        <v>-0.000279</v>
      </c>
      <c r="Z69" s="92">
        <v>-0.000384</v>
      </c>
      <c r="AA69" s="92">
        <v>-0.000515</v>
      </c>
      <c r="AB69" s="92">
        <v>-0.000856</v>
      </c>
      <c r="AC69" s="92">
        <v>-0.000924</v>
      </c>
      <c r="AD69" s="92">
        <v>-0.001261</v>
      </c>
      <c r="AE69" s="92">
        <v>-0.001593</v>
      </c>
      <c r="AF69" s="92">
        <v>-0.002008</v>
      </c>
    </row>
    <row r="70" ht="15" customHeight="1">
      <c r="A70" s="92">
        <v>-0.00133</v>
      </c>
      <c r="B70" s="92">
        <v>-0.000702</v>
      </c>
      <c r="C70" s="92">
        <v>-0.000508</v>
      </c>
      <c r="D70" s="92">
        <v>-6e-05</v>
      </c>
      <c r="E70" s="92">
        <v>0.000178</v>
      </c>
      <c r="F70" s="92">
        <v>0.000178</v>
      </c>
      <c r="G70" s="92">
        <v>0.000346</v>
      </c>
      <c r="H70" s="92">
        <v>0.000635</v>
      </c>
      <c r="I70" s="92">
        <v>0.000916</v>
      </c>
      <c r="J70" s="92">
        <v>0.001124</v>
      </c>
      <c r="K70" s="92">
        <v>0.001152</v>
      </c>
      <c r="L70" s="92">
        <v>0.001075</v>
      </c>
      <c r="M70" s="92">
        <v>0.001369</v>
      </c>
      <c r="N70" s="92">
        <v>0.001241</v>
      </c>
      <c r="O70" s="92">
        <v>0.001152</v>
      </c>
      <c r="P70" s="92">
        <v>0.001006</v>
      </c>
      <c r="Q70" s="92">
        <v>0.000809</v>
      </c>
      <c r="R70" s="92">
        <v>0.000653</v>
      </c>
      <c r="S70" s="92">
        <v>0.00047</v>
      </c>
      <c r="T70" s="92">
        <v>0.000243</v>
      </c>
      <c r="U70" s="92">
        <v>1.6e-05</v>
      </c>
      <c r="V70" s="92">
        <v>0</v>
      </c>
      <c r="W70" s="92">
        <v>-0.000113</v>
      </c>
      <c r="X70" s="92">
        <v>-0.000315</v>
      </c>
      <c r="Y70" s="92">
        <v>-0.000309</v>
      </c>
      <c r="Z70" s="92">
        <v>-0.000414</v>
      </c>
      <c r="AA70" s="92">
        <v>-0.000646</v>
      </c>
      <c r="AB70" s="92">
        <v>-0.000966</v>
      </c>
      <c r="AC70" s="92">
        <v>-0.001056</v>
      </c>
      <c r="AD70" s="92">
        <v>-0.001423</v>
      </c>
      <c r="AE70" s="92">
        <v>-0.001766</v>
      </c>
      <c r="AF70" s="92">
        <v>-0.001322</v>
      </c>
    </row>
    <row r="71" ht="15" customHeight="1">
      <c r="A71" s="92">
        <v>-0.001334</v>
      </c>
      <c r="B71" s="92">
        <v>-0.0009829999999999999</v>
      </c>
      <c r="C71" s="92">
        <v>-0.00025</v>
      </c>
      <c r="D71" s="92">
        <v>0.000322</v>
      </c>
      <c r="E71" s="92">
        <v>0.000546</v>
      </c>
      <c r="F71" s="92">
        <v>0.000527</v>
      </c>
      <c r="G71" s="92">
        <v>0.000782</v>
      </c>
      <c r="H71" s="92">
        <v>0.001153</v>
      </c>
      <c r="I71" s="92">
        <v>0.001405</v>
      </c>
      <c r="J71" s="92">
        <v>0.001345</v>
      </c>
      <c r="K71" s="92">
        <v>0.001596</v>
      </c>
      <c r="L71" s="92">
        <v>0.00136</v>
      </c>
      <c r="M71" s="92">
        <v>0.001466</v>
      </c>
      <c r="N71" s="92">
        <v>0.001458</v>
      </c>
      <c r="O71" s="92">
        <v>0.001262</v>
      </c>
      <c r="P71" s="92">
        <v>0.00122</v>
      </c>
      <c r="Q71" s="92">
        <v>0.000857</v>
      </c>
      <c r="R71" s="92">
        <v>0.000923</v>
      </c>
      <c r="S71" s="92">
        <v>0.000664</v>
      </c>
      <c r="T71" s="92">
        <v>0.000411</v>
      </c>
      <c r="U71" s="92">
        <v>0.00012</v>
      </c>
      <c r="V71" s="92">
        <v>0</v>
      </c>
      <c r="W71" s="92">
        <v>-0.000111</v>
      </c>
      <c r="X71" s="92">
        <v>-0.000309</v>
      </c>
      <c r="Y71" s="92">
        <v>-0.00049</v>
      </c>
      <c r="Z71" s="92">
        <v>-0.000725</v>
      </c>
      <c r="AA71" s="92">
        <v>-0.000849</v>
      </c>
      <c r="AB71" s="92">
        <v>-0.001281</v>
      </c>
      <c r="AC71" s="92">
        <v>-0.001567</v>
      </c>
      <c r="AD71" s="92">
        <v>-0.001767</v>
      </c>
      <c r="AE71" s="92">
        <v>-0.002099</v>
      </c>
      <c r="AF71" s="92">
        <v>-0.002228</v>
      </c>
    </row>
    <row r="72" ht="15" customHeight="1">
      <c r="A72" s="92">
        <v>-0.001849</v>
      </c>
      <c r="B72" s="92">
        <v>-0.000757</v>
      </c>
      <c r="C72" s="92">
        <v>-0.000239</v>
      </c>
      <c r="D72" s="92">
        <v>9.899999999999999e-05</v>
      </c>
      <c r="E72" s="92">
        <v>0.000378</v>
      </c>
      <c r="F72" s="92">
        <v>0.000366</v>
      </c>
      <c r="G72" s="92">
        <v>0.000675</v>
      </c>
      <c r="H72" s="92">
        <v>0.00086</v>
      </c>
      <c r="I72" s="92">
        <v>0.001187</v>
      </c>
      <c r="J72" s="92">
        <v>0.001349</v>
      </c>
      <c r="K72" s="92">
        <v>0.001246</v>
      </c>
      <c r="L72" s="92">
        <v>0.001352</v>
      </c>
      <c r="M72" s="92">
        <v>0.001487</v>
      </c>
      <c r="N72" s="92">
        <v>0.001392</v>
      </c>
      <c r="O72" s="92">
        <v>0.001261</v>
      </c>
      <c r="P72" s="92">
        <v>0.001034</v>
      </c>
      <c r="Q72" s="92">
        <v>0.001002</v>
      </c>
      <c r="R72" s="92">
        <v>0.000876</v>
      </c>
      <c r="S72" s="92">
        <v>0.000795</v>
      </c>
      <c r="T72" s="92">
        <v>0.000536</v>
      </c>
      <c r="U72" s="92">
        <v>0.000317</v>
      </c>
      <c r="V72" s="92">
        <v>0</v>
      </c>
      <c r="W72" s="92">
        <v>-0.000223</v>
      </c>
      <c r="X72" s="92">
        <v>-0.000389</v>
      </c>
      <c r="Y72" s="92">
        <v>-0.000312</v>
      </c>
      <c r="Z72" s="92">
        <v>-0.000461</v>
      </c>
      <c r="AA72" s="92">
        <v>-0.000789</v>
      </c>
      <c r="AB72" s="92">
        <v>-0.00117</v>
      </c>
      <c r="AC72" s="92">
        <v>-0.001426</v>
      </c>
      <c r="AD72" s="92">
        <v>-0.001654</v>
      </c>
      <c r="AE72" s="92">
        <v>-0.001995</v>
      </c>
      <c r="AF72" s="92">
        <v>-0.002023</v>
      </c>
    </row>
    <row r="73" ht="15" customHeight="1">
      <c r="A73" s="92">
        <v>-0.001478</v>
      </c>
      <c r="B73" s="92">
        <v>-0.001005</v>
      </c>
      <c r="C73" s="92">
        <v>-0.0006489999999999999</v>
      </c>
      <c r="D73" s="92">
        <v>-9.8e-05</v>
      </c>
      <c r="E73" s="92">
        <v>0.000253</v>
      </c>
      <c r="F73" s="92">
        <v>0.000275</v>
      </c>
      <c r="G73" s="92">
        <v>0.000467</v>
      </c>
      <c r="H73" s="92">
        <v>0.0009120000000000001</v>
      </c>
      <c r="I73" s="92">
        <v>0.001275</v>
      </c>
      <c r="J73" s="92">
        <v>0.001354</v>
      </c>
      <c r="K73" s="92">
        <v>0.001543</v>
      </c>
      <c r="L73" s="92">
        <v>0.0015</v>
      </c>
      <c r="M73" s="92">
        <v>0.001634</v>
      </c>
      <c r="N73" s="92">
        <v>0.001555</v>
      </c>
      <c r="O73" s="92">
        <v>0.001395</v>
      </c>
      <c r="P73" s="92">
        <v>0.001334</v>
      </c>
      <c r="Q73" s="92">
        <v>0.00106</v>
      </c>
      <c r="R73" s="92">
        <v>0.001066</v>
      </c>
      <c r="S73" s="92">
        <v>0.000711</v>
      </c>
      <c r="T73" s="92">
        <v>0.000343</v>
      </c>
      <c r="U73" s="92">
        <v>3.1e-05</v>
      </c>
      <c r="V73" s="92">
        <v>0</v>
      </c>
      <c r="W73" s="92">
        <v>-0.000224</v>
      </c>
      <c r="X73" s="92">
        <v>-0.000575</v>
      </c>
      <c r="Y73" s="92">
        <v>-0.000753</v>
      </c>
      <c r="Z73" s="92">
        <v>-0.001066</v>
      </c>
      <c r="AA73" s="92">
        <v>-0.001205</v>
      </c>
      <c r="AB73" s="92">
        <v>-0.001559</v>
      </c>
      <c r="AC73" s="92">
        <v>-0.001726</v>
      </c>
      <c r="AD73" s="92">
        <v>-0.001982</v>
      </c>
      <c r="AE73" s="92">
        <v>-0.002454</v>
      </c>
      <c r="AF73" s="92">
        <v>-0.002476</v>
      </c>
    </row>
    <row r="74" ht="15" customHeight="1">
      <c r="A74" s="92">
        <v>-0.001452</v>
      </c>
      <c r="B74" s="92">
        <v>-0.000647</v>
      </c>
      <c r="C74" s="92">
        <v>0.000172</v>
      </c>
      <c r="D74" s="92">
        <v>0.000745</v>
      </c>
      <c r="E74" s="92">
        <v>0.00095</v>
      </c>
      <c r="F74" s="92">
        <v>0.000931</v>
      </c>
      <c r="G74" s="92">
        <v>0.001174</v>
      </c>
      <c r="H74" s="92">
        <v>0.001504</v>
      </c>
      <c r="I74" s="92">
        <v>0.001629</v>
      </c>
      <c r="J74" s="92">
        <v>0.001634</v>
      </c>
      <c r="K74" s="92">
        <v>0.00175</v>
      </c>
      <c r="L74" s="92">
        <v>0.00164</v>
      </c>
      <c r="M74" s="92">
        <v>0.001748</v>
      </c>
      <c r="N74" s="92">
        <v>0.001566</v>
      </c>
      <c r="O74" s="92">
        <v>0.001513</v>
      </c>
      <c r="P74" s="92">
        <v>0.00137</v>
      </c>
      <c r="Q74" s="92">
        <v>0.0009959999999999999</v>
      </c>
      <c r="R74" s="92">
        <v>0.00091</v>
      </c>
      <c r="S74" s="92">
        <v>0.000679</v>
      </c>
      <c r="T74" s="92">
        <v>0.000437</v>
      </c>
      <c r="U74" s="92">
        <v>0.000305</v>
      </c>
      <c r="V74" s="92">
        <v>0</v>
      </c>
      <c r="W74" s="92">
        <v>0</v>
      </c>
      <c r="X74" s="92">
        <v>-0.000209</v>
      </c>
      <c r="Y74" s="92">
        <v>-0.000467</v>
      </c>
      <c r="Z74" s="92">
        <v>-0.000677</v>
      </c>
      <c r="AA74" s="92">
        <v>-0.000926</v>
      </c>
      <c r="AB74" s="92">
        <v>-0.001444</v>
      </c>
      <c r="AC74" s="92">
        <v>-0.001705</v>
      </c>
      <c r="AD74" s="92">
        <v>-0.00195</v>
      </c>
      <c r="AE74" s="92">
        <v>-0.002226</v>
      </c>
      <c r="AF74" s="92">
        <v>-0.001823</v>
      </c>
    </row>
    <row r="75" ht="15" customHeight="1">
      <c r="A75" s="92">
        <v>-0.001613</v>
      </c>
      <c r="B75" s="92">
        <v>-0.0005330000000000001</v>
      </c>
      <c r="C75" s="92">
        <v>-4.9e-05</v>
      </c>
      <c r="D75" s="92">
        <v>0.000332</v>
      </c>
      <c r="E75" s="92">
        <v>0.000702</v>
      </c>
      <c r="F75" s="92">
        <v>0.000646</v>
      </c>
      <c r="G75" s="92">
        <v>0.0009120000000000001</v>
      </c>
      <c r="H75" s="92">
        <v>0.001143</v>
      </c>
      <c r="I75" s="92">
        <v>0.001471</v>
      </c>
      <c r="J75" s="92">
        <v>0.00182</v>
      </c>
      <c r="K75" s="92">
        <v>0.00164</v>
      </c>
      <c r="L75" s="92">
        <v>0.00167</v>
      </c>
      <c r="M75" s="92">
        <v>0.001871</v>
      </c>
      <c r="N75" s="92">
        <v>0.001677</v>
      </c>
      <c r="O75" s="92">
        <v>0.001503</v>
      </c>
      <c r="P75" s="92">
        <v>0.00132</v>
      </c>
      <c r="Q75" s="92">
        <v>0.001107</v>
      </c>
      <c r="R75" s="92">
        <v>0.000891</v>
      </c>
      <c r="S75" s="92">
        <v>0.000762</v>
      </c>
      <c r="T75" s="92">
        <v>0.000525</v>
      </c>
      <c r="U75" s="92">
        <v>0.000158</v>
      </c>
      <c r="V75" s="92">
        <v>0</v>
      </c>
      <c r="W75" s="92">
        <v>-0.00024</v>
      </c>
      <c r="X75" s="92">
        <v>-0.000499</v>
      </c>
      <c r="Y75" s="92">
        <v>-0.000604</v>
      </c>
      <c r="Z75" s="92">
        <v>-0.000708</v>
      </c>
      <c r="AA75" s="92">
        <v>-0.000788</v>
      </c>
      <c r="AB75" s="92">
        <v>-0.001169</v>
      </c>
      <c r="AC75" s="92">
        <v>-0.001361</v>
      </c>
      <c r="AD75" s="92">
        <v>-0.001553</v>
      </c>
      <c r="AE75" s="92">
        <v>-0.002154</v>
      </c>
      <c r="AF75" s="92">
        <v>-0.002207</v>
      </c>
    </row>
    <row r="76" ht="15" customHeight="1">
      <c r="A76" s="92">
        <v>-0.001095</v>
      </c>
      <c r="B76" s="92">
        <v>-0.000656</v>
      </c>
      <c r="C76" s="92">
        <v>-0.000189</v>
      </c>
      <c r="D76" s="92">
        <v>0.000552</v>
      </c>
      <c r="E76" s="92">
        <v>0.000868</v>
      </c>
      <c r="F76" s="92">
        <v>0.00092</v>
      </c>
      <c r="G76" s="92">
        <v>0.001125</v>
      </c>
      <c r="H76" s="92">
        <v>0.001526</v>
      </c>
      <c r="I76" s="92">
        <v>0.001764</v>
      </c>
      <c r="J76" s="92">
        <v>0.001827</v>
      </c>
      <c r="K76" s="92">
        <v>0.002097</v>
      </c>
      <c r="L76" s="92">
        <v>0.001848</v>
      </c>
      <c r="M76" s="92">
        <v>0.001904</v>
      </c>
      <c r="N76" s="92">
        <v>0.001973</v>
      </c>
      <c r="O76" s="92">
        <v>0.001763</v>
      </c>
      <c r="P76" s="92">
        <v>0.0016</v>
      </c>
      <c r="Q76" s="92">
        <v>0.001046</v>
      </c>
      <c r="R76" s="92">
        <v>0.001109</v>
      </c>
      <c r="S76" s="92">
        <v>0.000866</v>
      </c>
      <c r="T76" s="92">
        <v>0.000548</v>
      </c>
      <c r="U76" s="92">
        <v>0.000298</v>
      </c>
      <c r="V76" s="92">
        <v>0</v>
      </c>
      <c r="W76" s="92">
        <v>-0.000118</v>
      </c>
      <c r="X76" s="92">
        <v>-0.000503</v>
      </c>
      <c r="Y76" s="92">
        <v>-0.000564</v>
      </c>
      <c r="Z76" s="92">
        <v>-0.000936</v>
      </c>
      <c r="AA76" s="92">
        <v>-0.001278</v>
      </c>
      <c r="AB76" s="92">
        <v>-0.00166</v>
      </c>
      <c r="AC76" s="92">
        <v>-0.001832</v>
      </c>
      <c r="AD76" s="92">
        <v>-0.002108</v>
      </c>
      <c r="AE76" s="92">
        <v>-0.002463</v>
      </c>
      <c r="AF76" s="92">
        <v>-0.002069</v>
      </c>
    </row>
    <row r="77" ht="15" customHeight="1">
      <c r="A77" s="92">
        <v>-0.001882</v>
      </c>
      <c r="B77" s="92">
        <v>-0.000812</v>
      </c>
      <c r="C77" s="92">
        <v>-3.5e-05</v>
      </c>
      <c r="D77" s="92">
        <v>0.00048</v>
      </c>
      <c r="E77" s="92">
        <v>0.000635</v>
      </c>
      <c r="F77" s="92">
        <v>0.000668</v>
      </c>
      <c r="G77" s="92">
        <v>0.000956</v>
      </c>
      <c r="H77" s="92">
        <v>0.001367</v>
      </c>
      <c r="I77" s="92">
        <v>0.001532</v>
      </c>
      <c r="J77" s="92">
        <v>0.001762</v>
      </c>
      <c r="K77" s="92">
        <v>0.001732</v>
      </c>
      <c r="L77" s="92">
        <v>0.001793</v>
      </c>
      <c r="M77" s="92">
        <v>0.001861</v>
      </c>
      <c r="N77" s="92">
        <v>0.001703</v>
      </c>
      <c r="O77" s="92">
        <v>0.001586</v>
      </c>
      <c r="P77" s="92">
        <v>0.001395</v>
      </c>
      <c r="Q77" s="92">
        <v>0.001168</v>
      </c>
      <c r="R77" s="92">
        <v>0.0009700000000000001</v>
      </c>
      <c r="S77" s="92">
        <v>0.000871</v>
      </c>
      <c r="T77" s="92">
        <v>0.000719</v>
      </c>
      <c r="U77" s="92">
        <v>0.000107</v>
      </c>
      <c r="V77" s="92">
        <v>0</v>
      </c>
      <c r="W77" s="92">
        <v>-0.000261</v>
      </c>
      <c r="X77" s="92">
        <v>-0.00021</v>
      </c>
      <c r="Y77" s="92">
        <v>-0.000415</v>
      </c>
      <c r="Z77" s="92">
        <v>-0.0008809999999999999</v>
      </c>
      <c r="AA77" s="92">
        <v>-0.001129</v>
      </c>
      <c r="AB77" s="92">
        <v>-0.001438</v>
      </c>
      <c r="AC77" s="92">
        <v>-0.00177</v>
      </c>
      <c r="AD77" s="92">
        <v>-0.001972</v>
      </c>
      <c r="AE77" s="92">
        <v>-0.002248</v>
      </c>
      <c r="AF77" s="92">
        <v>-0.00237</v>
      </c>
    </row>
    <row r="78" ht="15" customHeight="1">
      <c r="A78" s="92">
        <v>-0.001589</v>
      </c>
      <c r="B78" s="92">
        <v>-0.000754</v>
      </c>
      <c r="C78" s="92">
        <v>-0.000271</v>
      </c>
      <c r="D78" s="92">
        <v>0.000167</v>
      </c>
      <c r="E78" s="92">
        <v>0.000566</v>
      </c>
      <c r="F78" s="92">
        <v>0.000594</v>
      </c>
      <c r="G78" s="92">
        <v>0.000969</v>
      </c>
      <c r="H78" s="92">
        <v>0.001176</v>
      </c>
      <c r="I78" s="92">
        <v>0.001753</v>
      </c>
      <c r="J78" s="92">
        <v>0.001764</v>
      </c>
      <c r="K78" s="92">
        <v>0.001762</v>
      </c>
      <c r="L78" s="92">
        <v>0.001765</v>
      </c>
      <c r="M78" s="92">
        <v>0.001986</v>
      </c>
      <c r="N78" s="92">
        <v>0.001909</v>
      </c>
      <c r="O78" s="92">
        <v>0.001377</v>
      </c>
      <c r="P78" s="92">
        <v>0.001386</v>
      </c>
      <c r="Q78" s="92">
        <v>0.00118</v>
      </c>
      <c r="R78" s="92">
        <v>0.001072</v>
      </c>
      <c r="S78" s="92">
        <v>0.000824</v>
      </c>
      <c r="T78" s="92">
        <v>0.000443</v>
      </c>
      <c r="U78" s="92">
        <v>0.000243</v>
      </c>
      <c r="V78" s="92">
        <v>0</v>
      </c>
      <c r="W78" s="92">
        <v>-0.000333</v>
      </c>
      <c r="X78" s="92">
        <v>-0.000629</v>
      </c>
      <c r="Y78" s="92">
        <v>-0.001029</v>
      </c>
      <c r="Z78" s="92">
        <v>-0.001096</v>
      </c>
      <c r="AA78" s="92">
        <v>-0.001256</v>
      </c>
      <c r="AB78" s="92">
        <v>-0.001877</v>
      </c>
      <c r="AC78" s="92">
        <v>-0.001965</v>
      </c>
      <c r="AD78" s="92">
        <v>-0.0022</v>
      </c>
      <c r="AE78" s="92">
        <v>-0.002677</v>
      </c>
      <c r="AF78" s="92">
        <v>-0.002372</v>
      </c>
    </row>
    <row r="79" ht="15" customHeight="1">
      <c r="A79" s="92">
        <v>-0.001791</v>
      </c>
      <c r="B79" s="92">
        <v>-0.001244</v>
      </c>
      <c r="C79" s="92">
        <v>-0.000523</v>
      </c>
      <c r="D79" s="92">
        <v>0.000126</v>
      </c>
      <c r="E79" s="92">
        <v>0.000625</v>
      </c>
      <c r="F79" s="92">
        <v>0.000623</v>
      </c>
      <c r="G79" s="92">
        <v>0.000886</v>
      </c>
      <c r="H79" s="92">
        <v>0.001305</v>
      </c>
      <c r="I79" s="92">
        <v>0.001561</v>
      </c>
      <c r="J79" s="92">
        <v>0.001733</v>
      </c>
      <c r="K79" s="92">
        <v>0.001835</v>
      </c>
      <c r="L79" s="92">
        <v>0.001732</v>
      </c>
      <c r="M79" s="92">
        <v>0.001898</v>
      </c>
      <c r="N79" s="92">
        <v>0.001733</v>
      </c>
      <c r="O79" s="92">
        <v>0.001775</v>
      </c>
      <c r="P79" s="92">
        <v>0.001451</v>
      </c>
      <c r="Q79" s="92">
        <v>0.001112</v>
      </c>
      <c r="R79" s="92">
        <v>0.001123</v>
      </c>
      <c r="S79" s="92">
        <v>0.000803</v>
      </c>
      <c r="T79" s="92">
        <v>0.000378</v>
      </c>
      <c r="U79" s="92">
        <v>0.000365</v>
      </c>
      <c r="V79" s="92">
        <v>0</v>
      </c>
      <c r="W79" s="92">
        <v>4e-05</v>
      </c>
      <c r="X79" s="92">
        <v>-0.000305</v>
      </c>
      <c r="Y79" s="92">
        <v>-0.000356</v>
      </c>
      <c r="Z79" s="92">
        <v>-0.000858</v>
      </c>
      <c r="AA79" s="92">
        <v>-0.001112</v>
      </c>
      <c r="AB79" s="92">
        <v>-0.001536</v>
      </c>
      <c r="AC79" s="92">
        <v>-0.00191</v>
      </c>
      <c r="AD79" s="92">
        <v>-0.002103</v>
      </c>
      <c r="AE79" s="92">
        <v>-0.002502</v>
      </c>
      <c r="AF79" s="92">
        <v>-0.002397</v>
      </c>
    </row>
    <row r="80" ht="15" customHeight="1">
      <c r="A80" s="92">
        <v>-0.00184</v>
      </c>
      <c r="B80" s="92">
        <v>-0.000628</v>
      </c>
      <c r="C80" s="92">
        <v>9e-06</v>
      </c>
      <c r="D80" s="92">
        <v>0.000576</v>
      </c>
      <c r="E80" s="92">
        <v>0.000778</v>
      </c>
      <c r="F80" s="92">
        <v>0.0009479999999999999</v>
      </c>
      <c r="G80" s="92">
        <v>0.00115</v>
      </c>
      <c r="H80" s="92">
        <v>0.001217</v>
      </c>
      <c r="I80" s="92">
        <v>0.001549</v>
      </c>
      <c r="J80" s="92">
        <v>0.001643</v>
      </c>
      <c r="K80" s="92">
        <v>0.001758</v>
      </c>
      <c r="L80" s="92">
        <v>0.00174</v>
      </c>
      <c r="M80" s="92">
        <v>0.001804</v>
      </c>
      <c r="N80" s="92">
        <v>0.00194</v>
      </c>
      <c r="O80" s="92">
        <v>0.001468</v>
      </c>
      <c r="P80" s="92">
        <v>0.001329</v>
      </c>
      <c r="Q80" s="92">
        <v>0.001071</v>
      </c>
      <c r="R80" s="92">
        <v>0.001017</v>
      </c>
      <c r="S80" s="92">
        <v>0.00073</v>
      </c>
      <c r="T80" s="92">
        <v>0.000416</v>
      </c>
      <c r="U80" s="92">
        <v>4.5e-05</v>
      </c>
      <c r="V80" s="92">
        <v>0</v>
      </c>
      <c r="W80" s="92">
        <v>-0.00034</v>
      </c>
      <c r="X80" s="92">
        <v>-0.000536</v>
      </c>
      <c r="Y80" s="92">
        <v>-0.00067</v>
      </c>
      <c r="Z80" s="92">
        <v>-0.001045</v>
      </c>
      <c r="AA80" s="92">
        <v>-0.001075</v>
      </c>
      <c r="AB80" s="92">
        <v>-0.001711</v>
      </c>
      <c r="AC80" s="92">
        <v>-0.00188</v>
      </c>
      <c r="AD80" s="92">
        <v>-0.002196</v>
      </c>
      <c r="AE80" s="92">
        <v>-0.002619</v>
      </c>
      <c r="AF80" s="92">
        <v>-0.002779</v>
      </c>
    </row>
    <row r="81" ht="15" customHeight="1">
      <c r="A81" s="92">
        <v>-0.001554</v>
      </c>
      <c r="B81" s="92">
        <v>-0.000965</v>
      </c>
      <c r="C81" s="92">
        <v>-0.000633</v>
      </c>
      <c r="D81" s="92">
        <v>0.000102</v>
      </c>
      <c r="E81" s="92">
        <v>0.000317</v>
      </c>
      <c r="F81" s="92">
        <v>0.000388</v>
      </c>
      <c r="G81" s="92">
        <v>0.000734</v>
      </c>
      <c r="H81" s="92">
        <v>0.001086</v>
      </c>
      <c r="I81" s="92">
        <v>0.001478</v>
      </c>
      <c r="J81" s="92">
        <v>0.001504</v>
      </c>
      <c r="K81" s="92">
        <v>0.001456</v>
      </c>
      <c r="L81" s="92">
        <v>0.001476</v>
      </c>
      <c r="M81" s="92">
        <v>0.001728</v>
      </c>
      <c r="N81" s="92">
        <v>0.001632</v>
      </c>
      <c r="O81" s="92">
        <v>0.001535</v>
      </c>
      <c r="P81" s="92">
        <v>0.001452</v>
      </c>
      <c r="Q81" s="92">
        <v>0.000952</v>
      </c>
      <c r="R81" s="92">
        <v>0.000931</v>
      </c>
      <c r="S81" s="92">
        <v>0.0007649999999999999</v>
      </c>
      <c r="T81" s="92">
        <v>0.000462</v>
      </c>
      <c r="U81" s="92">
        <v>5e-05</v>
      </c>
      <c r="V81" s="92">
        <v>0</v>
      </c>
      <c r="W81" s="92">
        <v>-0.000307</v>
      </c>
      <c r="X81" s="92">
        <v>-0.000585</v>
      </c>
      <c r="Y81" s="92">
        <v>-0.000732</v>
      </c>
      <c r="Z81" s="92">
        <v>-0.000613</v>
      </c>
      <c r="AA81" s="92">
        <v>-0.001184</v>
      </c>
      <c r="AB81" s="92">
        <v>-0.001693</v>
      </c>
      <c r="AC81" s="92">
        <v>-0.001788</v>
      </c>
      <c r="AD81" s="92">
        <v>-0.002102</v>
      </c>
      <c r="AE81" s="92">
        <v>-0.00252</v>
      </c>
      <c r="AF81" s="92">
        <v>-0.001646</v>
      </c>
    </row>
    <row r="82" ht="15" customHeight="1">
      <c r="A82" s="92">
        <v>-0.000928</v>
      </c>
      <c r="B82" s="92">
        <v>-0.000286</v>
      </c>
      <c r="C82" s="92">
        <v>0.000536</v>
      </c>
      <c r="D82" s="92">
        <v>0.001154</v>
      </c>
      <c r="E82" s="92">
        <v>0.001449</v>
      </c>
      <c r="F82" s="92">
        <v>0.001416</v>
      </c>
      <c r="G82" s="92">
        <v>0.001576</v>
      </c>
      <c r="H82" s="92">
        <v>0.001836</v>
      </c>
      <c r="I82" s="92">
        <v>0.002123</v>
      </c>
      <c r="J82" s="92">
        <v>0.002224</v>
      </c>
      <c r="K82" s="92">
        <v>0.002225</v>
      </c>
      <c r="L82" s="92">
        <v>0.002051</v>
      </c>
      <c r="M82" s="92">
        <v>0.002169</v>
      </c>
      <c r="N82" s="92">
        <v>0.001978</v>
      </c>
      <c r="O82" s="92">
        <v>0.001633</v>
      </c>
      <c r="P82" s="92">
        <v>0.001488</v>
      </c>
      <c r="Q82" s="92">
        <v>0.00117</v>
      </c>
      <c r="R82" s="92">
        <v>0.001046</v>
      </c>
      <c r="S82" s="92">
        <v>0.000736</v>
      </c>
      <c r="T82" s="92">
        <v>0.000615</v>
      </c>
      <c r="U82" s="92">
        <v>0.000305</v>
      </c>
      <c r="V82" s="92">
        <v>0</v>
      </c>
      <c r="W82" s="92">
        <v>3.7e-05</v>
      </c>
      <c r="X82" s="92">
        <v>-0.000228</v>
      </c>
      <c r="Y82" s="92">
        <v>-0.000173</v>
      </c>
      <c r="Z82" s="92">
        <v>-0.000866</v>
      </c>
      <c r="AA82" s="92">
        <v>-0.000806</v>
      </c>
      <c r="AB82" s="92">
        <v>-0.001354</v>
      </c>
      <c r="AC82" s="92">
        <v>-0.001622</v>
      </c>
      <c r="AD82" s="92">
        <v>-0.002055</v>
      </c>
      <c r="AE82" s="92">
        <v>-0.002254</v>
      </c>
      <c r="AF82" s="92">
        <v>-0.001943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