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9540" yWindow="6400" windowWidth="29040" windowHeight="13800" tabRatio="579"/>
  </bookViews>
  <sheets>
    <sheet name="Moorings" sheetId="2" r:id="rId1"/>
    <sheet name="Asset_Cal_Info" sheetId="4" r:id="rId2"/>
    <sheet name="acs181_calData_CC_taarray" sheetId="5" r:id="rId3"/>
    <sheet name="acs181_calData_CC_tcarray" sheetId="6" r:id="rId4"/>
    <sheet name="Sheet1" sheetId="7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  <definedName name="acs_181_calData" localSheetId="4">Sheet1!$A$1:$CA$161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 181_calData.txt" type="6" refreshedVersion="0" background="1" saveData="1">
    <textPr fileType="mac" sourceFile="Orion:Users:Sheri:Oceanography:OOI:Vault:Project_Files:Records:Instrument_Records:CI_Cal_Sheets:OPTAA modified cal coefficients:acs 181_calData.txt" tab="0" comma="1" delimiter="[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<sst xmlns="http://schemas.openxmlformats.org/spreadsheetml/2006/main" count="277" uniqueCount="114">
  <si>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</si>
  <si>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</si>
  <si>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</si>
  <si>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</si>
  <si>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</si>
  <si>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</si>
  <si>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</si>
  <si>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</si>
  <si>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</si>
  <si>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</si>
  <si>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</si>
  <si>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</si>
  <si>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</si>
  <si>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</si>
  <si>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</si>
  <si>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</si>
  <si>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</si>
  <si>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</si>
  <si>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</si>
  <si>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</si>
  <si>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</si>
  <si>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</si>
  <si>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</si>
  <si>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</si>
  <si>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</si>
  <si>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</si>
  <si>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</si>
  <si>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</si>
  <si>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</si>
  <si>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</si>
  <si>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</si>
  <si>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</si>
  <si>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</si>
  <si>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</si>
  <si>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</si>
  <si>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</si>
  <si>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</si>
  <si>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</si>
  <si>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</si>
  <si>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</si>
  <si>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</si>
  <si>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</si>
  <si>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</si>
  <si>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</si>
  <si>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</si>
  <si>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</si>
  <si>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</si>
  <si>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</si>
  <si>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</si>
  <si>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</si>
  <si>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</si>
  <si>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</si>
  <si>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</si>
  <si>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</si>
  <si>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</si>
  <si>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</si>
  <si>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</si>
  <si>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All coefficients from external file acs137_calData.txt for calibration data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</si>
  <si>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</si>
  <si>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</si>
  <si>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</si>
  <si>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</si>
  <si>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</si>
  <si>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</si>
  <si>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</si>
  <si>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CP01CNSP</t>
  </si>
  <si>
    <t>Requires TEMPWAT, PRESWAT and PRACSAL from CP01CNSP-SP001-09-CTDPFJ000</t>
  </si>
  <si>
    <t>CP01CNSP-SP001-05-VELPTJ000</t>
  </si>
  <si>
    <t>CP01CNSP-SP001-07-SPKIRJ000</t>
  </si>
  <si>
    <t>CP01CNSP-SP001-10-PARADJ000</t>
  </si>
  <si>
    <t>CP01CNSP-SP001-00-SPPENG000</t>
  </si>
  <si>
    <t>CP01CNSP-00004</t>
  </si>
  <si>
    <t>Ship: Scarlett Isabella (no cruise number)</t>
  </si>
  <si>
    <t>WLP-005</t>
  </si>
  <si>
    <t>ACS-181</t>
  </si>
  <si>
    <t>49-0347</t>
  </si>
  <si>
    <t>CC_taarray =</t>
  </si>
  <si>
    <t>CC_tcarray =</t>
  </si>
  <si>
    <t>[400.00000000, 403.00000000, 406.60000000, 410.00000000, 412.80000000, 416.40000000, 420.30000000, 424.20000000, 428.50000000, 432.00000000, 435.90000000, 439.60000000, 444.00000000, 448.60000000, 452.90000000, 457.30000000, 461.10000000, 465.40000000, 470.10000000, 474.80000000, 479.60000000, 484.10000000, 488.30000000, 492.80000000, 497.20000000, 501.90000000, 506.40000000, 511.30000000, 516.30000000, 521.30000000, 525.40000000, 530.10000000, 534.60000000, 538.70000000, 543.30000000, 547.80000000, 552.60000000, 557.50000000, 561.80000000, 566.60000000, 570.70000000, 574.90000000, 579.00000000, 583.00000000, 585.10000000, 589.50000000, 593.90000000, 598.40000000, 603.10000000, 607.80000000, 612.50000000, 616.90000000, 621.50000000, 626.00000000, 630.40000000, 634.70000000, 638.80000000, 643.10000000, 648.10000000, 652.60000000, 657.00000000, 661.60000000, 666.20000000, 670.80000000, 675.00000000, 679.30000000, 683.20000000, 687.40000000, 691.80000000, 695.50000000, 699.20000000, 702.90000000, 706.80000000, 711.00000000, 714.50000000, 718.50000000, 721.90000000, 725.60000000, 729.10000000]</t>
  </si>
  <si>
    <t>[ -0.43106500,  -0.33360300,  -0.23081500,  -0.16549500,  -0.12492500,  -0.09606800,  -0.07516500,  -0.05778300,  -0.04068200,  -0.02328600,  -0.00267500,   0.01779600,   0.03937600,   0.06218300,   0.08655300,   0.11176700,   0.13833700,   0.16526700,   0.19298600,   0.22103700,   0.24945100,   0.27846600,   0.30731600,   0.33534200,   0.36296900,   0.38991100,   0.41558700,   0.44103200,   0.46784500,   0.49550400,   0.52315000,   0.55105100,   0.57839300,   0.60510900,   0.63068900,   0.65590900,   0.68140800,   0.70653500,   0.73104000,   0.75401600,   0.77424400,   0.79082000,   0.80330200,   0.81092400,   0.81164600,   0.81052000,   0.80378900,   0.79552000,   0.79302300,   0.80050600,   0.81517600,   0.83197500,   0.84894500,   0.86563300,   0.88197500,   0.89747000,   0.91159600,   0.92304500,   0.93066000,   0.93422100,   0.93561700,   0.94023200,   0.94777200,   0.95668400,   0.96496900,   0.96885100,   0.96696700,   0.95711000,   0.93829100,   0.90824900,   0.86435500,   0.80370300,   0.72293800,   0.62035300,   0.49093900,   0.33253900,   0.14738100,  -0.06871600,  -0.30422000]</t>
  </si>
  <si>
    <t>[  1.61041000,   2.43127200,   3.45722900,   4.49493000,   5.50067800,   6.49566000,   7.48093000,   8.48175000,   9.55750000,  10.48833300,  11.50441900,  12.47513500,  13.47257100,  14.48233300,  15.47769200,  16.48200000,  17.50043500,  18.48695700,  19.50208300,  20.51480000,  21.49080000,  22.47833300,  23.49250000,  24.50625000,  25.51192300,  26.54000000,  27.47795500,  28.48463400,  29.49054100,  30.48735300,  31.49451600,  32.49551700,  33.49750000,  34.49714300,  35.49758600,  36.50540500,  37.56704200]</t>
  </si>
  <si>
    <t>SheetRef:acs181_calData_CC_taarray</t>
  </si>
  <si>
    <t>SheetRef:acs181_calData_CC_tcarray</t>
  </si>
  <si>
    <t>[399.80000000, 403.20000000, 406.80000000, 410.00000000, 413.40000000, 416.70000000, 420.60000000, 424.90000000, 428.60000000, 432.50000000, 436.30000000, 440.20000000, 444.60000000, 449.00000000, 453.20000000, 457.80000000, 461.80000000, 466.10000000, 470.50000000, 475.40000000, 480.10000000, 484.80000000, 489.00000000, 493.40000000, 498.10000000, 502.40000000, 507.30000000, 512.00000000, 516.80000000, 521.60000000, 526.30000000, 530.80000000, 535.10000000, 539.60000000, 544.40000000, 548.80000000, 553.60000000, 558.20000000, 562.50000000, 567.60000000, 571.50000000, 575.60000000, 579.80000000, 583.90000000, 587.80000000, 592.00000000, 596.70000000, 600.90000000, 606.00000000, 610.70000000, 615.40000000, 619.90000000, 624.20000000, 628.40000000, 632.70000000, 637.20000000, 641.50000000, 646.10000000, 650.70000000, 654.90000000, 659.80000000, 664.20000000, 668.50000000, 673.10000000, 677.30000000, 681.90000000, 685.60000000, 690.00000000, 693.70000000, 697.80000000, 701.50000000, 705.70000000, 709.20000000, 712.90000000, 716.60000000, 720.50000000, 724.00000000, 727.60000000, 731.50000000]</t>
  </si>
  <si>
    <t>[ -2.00397900,  -1.72826500,  -1.67442000,  -1.57388400,  -1.48185600,  -1.39855800,  -1.31431700,  -1.23385200,  -1.16313100,  -1.09529800,  -1.02478400,  -0.96231100,  -0.89572100,  -0.83643600,  -0.78118200,  -0.73077600,  -0.68028700,  -0.63236100,  -0.58145900,  -0.53832900,  -0.49188700,  -0.45267800,  -0.41230400,  -0.37123200,  -0.33589000,  -0.30175800,  -0.26976800,  -0.23929000,  -0.21034500,  -0.18150600,  -0.15306500,  -0.12821800,  -0.10329100,  -0.07777400,  -0.05304600,  -0.02993400,  -0.00760300,   0.01656100,   0.03562200,   0.05664300,   0.07186400,   0.08246300,   0.09050100,   0.09418700,   0.09033900,   0.08345900,   0.06852100,   0.05418600,   0.05262100,   0.05952900,   0.07091100,   0.08207100,   0.09499800,   0.10615600,   0.11570300,   0.12535700,   0.13281700,   0.13673000,   0.13873000,   0.13354100,   0.13836000,   0.11932100,   0.13452000,   0.13980300,   0.14174600,   0.13925400,   0.12935900,   0.10959500,   0.08117600,   0.04048200,  -0.01320100,  -0.08732300,  -0.18056900,  -0.29723100,  -0.44599400,  -0.61936500,  -0.82068400,  -1.05117800,  -1.29218100]</t>
  </si>
  <si>
    <t>[2.81984E-03, 1.20300E-04, 2.37169E-06, 2.30373E02, -3.53858E-01, -5.65682E01, 4.56096E00]</t>
  </si>
  <si>
    <t xml:space="preserve">[1.368, 1.41, 1.365, 1.354, 1.372, 1.322, 1.347] </t>
  </si>
  <si>
    <t xml:space="preserve">[2147668123.3, 2148048850.6, 2147768921.8, 2147313253, 2147563733.5, 2147190968.5, 2147533351.3] </t>
  </si>
  <si>
    <t xml:space="preserve">[0.000000222761871938, 0.000000204877337686, 0.000000207931376793, 0.00000020553692029, 0.000000194095233008, 0.000000198718901006, 0.000000215692422887] </t>
  </si>
  <si>
    <t>[190.16, 190.94, 191.72, 192.51, 193.29, 194.08, 194.86, 195.65, 196.43, 197.22, 198.01, 198.79, 199.58, 200.37, 201.16, 201.94, 202.73, 203.52, 204.31, 205.1, 205.89, 206.68, 207.47, 208.26, 209.05, 209.84, 210.63, 211.42, 212.21, 213, 213.79, 214.58, 215.38, 216.17, 216.96, 217.75, 218.55, 219.34, 220.13, 220.93, 221.72, 222.52, 223.31, 224.11, 224.9, 225.69, 226.49, 227.29, 228.08, 228.88, 229.67, 230.47, 231.27, 232.06, 232.86, 233.66, 234.45, 235.25, 236.05, 236.85, 237.65, 238.44, 239.24, 240.04, 240.84, 241.64, 242.44, 243.24, 244.04, 244.84, 245.64, 246.44, 247.24, 248.04, 248.84, 249.64, 250.44, 251.24, 252.04, 252.84, 253.64, 254.44, 255.25, 256.05, 256.85, 257.65, 258.45, 259.26, 260.06, 260.86, 261.67, 262.47, 263.27, 264.07, 264.88, 265.68, 266.49, 267.29, 268.09, 268.9, 269.7, 270.5, 271.31, 272.11, 272.92, 273.72, 274.53, 275.33, 276.14, 276.94, 277.75, 278.55, 279.36, 280.16, 280.97, 281.77, 282.58, 283.39, 284.19, 285, 285.8, 286.61, 287.42, 288.22, 289.03, 289.83, 290.64, 291.45, 292.25, 293.06, 293.87, 294.67, 295.48, 296.29, 297.09, 297.9, 298.71, 299.52, 300.32, 301.13, 301.94, 302.74, 303.55, 304.36, 305.17, 305.97, 306.78, 307.59, 308.39, 309.2, 310.01, 310.82, 311.62, 312.43, 313.24, 314.05, 314.85, 315.66, 316.47, 317.28, 318.09, 318.89, 319.7, 320.51, 321.32, 322.12, 322.93, 323.74, 324.55, 325.35, 326.16, 326.97, 327.78, 328.58, 329.39, 330.2, 331.01, 331.81, 332.62, 333.43, 334.24, 335.04, 335.85, 336.66, 337.46, 338.27, 339.08, 339.89, 340.69, 341.5, 342.31, 343.11, 343.92, 344.73, 345.53, 346.34, 347.15, 347.95, 348.76, 349.57, 350.37, 351.18, 351.98, 352.79, 353.6, 354.4, 355.21, 356.01, 356.82, 357.63, 358.43, 359.24, 360.04, 360.85, 361.65, 362.46, 363.26, 364.07, 364.87, 365.68, 366.48, 367.29, 368.09, 368.89, 369.7, 370.5, 371.31, 372.11, 372.91, 373.72, 374.52, 375.32, 376.13, 376.93, 377.73, 378.54, 379.34, 380.14, 380.94, 381.75, 382.55, 383.35, 384.15, 384.95, 385.75, 386.56, 387.36, 388.16, 388.96, 389.76, 390.56, 391.36, 392.16, 392.96, 393.76, 394.56]</t>
  </si>
  <si>
    <t>[-0.00939807, 0.00359665, 0.0122295, -0.01123146, 0.00078509, 0.00060975, 0.00505653, 0.00748131, 0.01235773, 0.00907707, 0.01243264, 0.00589765, 0.00347013, 0.00049742, -0.0057915, -0.02214344, -0.00353071, -0.00489863, -0.00266727, -0.00027563, 0.00177893, 0.00613347, 0.00722819, 0.00677884, 0.00762793, 0.00721789, 0.00715279, 0.00681381, 0.00647538, 0.00614577, 0.00580726, 0.00547655, 0.00516676, 0.00484764, 0.00452637, 0.0042008, 0.00388483, 0.00357904, 0.00328703, 0.00299018, 0.00270149, 0.00242293, 0.00217791, 0.00192987, 0.00170507, 0.0014978, 0.00129919, 0.00112894, 0.00096673, 0.00083009, 0.00070727, 0.00059234, 0.00049592, 0.00041794, 0.00033708, 0.00028482, 0.00022498, 0.00018243, 0.00014539, 0.00011503, 0.00008511, 0.00006856, 0.00004853, 0.00003651, 0.00002164, 0.00001185, 0.00000504, -0.00000522, -0.0000055, -0.00001138, -0.00001369, -0.00001744, -0.00001435, -0.00001689, -0.00001089, -0.00000877, -0.00000474, -0.00000274, -0.00000623, -0.00001026, -0.0000021, -0.00000209, 0.00000577, 0.00000576, 0.00001528, 0.00000943, 0.00001286, 0.00000816, 0.00001448, 0.0000104, 0.00000692, 0.0000128, 0.00001465, 0.00002276, 0.00003813, 0.00003527, 0.00005067, 0.0000426, 0.00005172, 0.00004534, 0.00004921, 0.00004365, 0.00004468, 0.00003997, 0.00005279, 0.00004262, 0.00005154, 0.00004627, 0.00004504, 0.00005685, 0.00006352, 0.00006637, 0.00007773, 0.00007319, 0.0000818, 0.00007817, 0.0000888, 0.0000887, 0.0000891, 0.00009418, 0.0000985, 0.00010058, 0.0001045, 0.00010121, 0.00010831, 0.00009893, 0.00011461, 0.00010635, 0.00010516, 0.00010432, 0.00011464, 0.00011275, 0.0001344, 0.00013476, 0.00012586, 0.00013405, 0.00013682, 0.00014135, 0.00013652, 0.00014101, 0.00013859, 0.00014432, 0.00015142, 0.0001463, 0.0001566, 0.00016114, 0.00016563, 0.00016461, 0.00016663, 0.00017131, 0.00016619, 0.00016645, 0.00016985, 0.00017269, 0.00017992, 0.00017749, 0.00018164, 0.00018767, 0.00018382, 0.00018114, 0.00018742, 0.00018955, 0.00018005, 0.0001818, 0.0001982, 0.00019899, 0.00020047, 0.00020555, 0.00021086, 0.00021153, 0.00021282, 0.00021898, 0.00022478, 0.00021152, 0.00022332, 0.00023415, 0.00022727, 0.00022632, 0.00023504, 0.00022248, 0.00022938, 0.00023777, 0.00025908, 0.00024632, 0.00025143, 0.00024862, 0.00026411, 0.00025398, 0.00026299, 0.00026251, 0.00026794, 0.00026139, 0.00025865, 0.00025677, 0.00025726, 0.00026321, 0.0002652, 0.00027032, 0.00027478, 0.00028142, 0.00028664, 0.00029036, 0.00028349, 0.00029921, 0.00029078, 0.00028687, 0.00028806, 0.0002922, 0.00027734, 0.0002942, 0.00030344, 0.0003073, 0.00030401, 0.00029656, 0.00032148, 0.00031055, 0.00030397, 0.00031889, 0.00031806, 0.00034657, 0.00033982, 0.00032371, 0.00032221, 0.000328, 0.00032606, 0.00031094, 0.00031035, 0.0003038, 0.00032066, 0.00034941, 0.00037149, 0.00035211, 0.0003589, 0.00035417, 0.00034452, 0.00034107, 0.00034326, 0.00034286, 0.00034959, 0.00035138, 0.00036107, 0.00034224, 0.00036314, 0.00039429, 0.00040831, 0.00038786, 0.00039229, 0.00040111, 0.00038868, 0.0004075, 0.00041748, 0.0003907, 0.00040461, 0.00038665, 0.00038235, 0.00037692]</t>
  </si>
  <si>
    <t>[0.00442385, 0.01727629, -0.00184768, 0.01352477, 0.00593408, 0.0025971, 0.00244617, 0.0040528, -0.00261231, -0.0007872, 0.01472304, 0.02985999, 0.04574441, 0.06073314, 0.07946236, 0.10237839, 0.08209665, 0.08114905, 0.08403367, 0.08062692, 0.07701167, 0.06921035, 0.06257945, 0.05456621, 0.04648964, 0.03939877, 0.03304644, 0.02746068, 0.02266207, 0.01860281, 0.01519593, 0.01234603, 0.00997646, 0.00803353, 0.0064314, 0.00514269, 0.00408513, 0.00323722, 0.00255791, 0.00201191, 0.00157955, 0.00124118, 0.00097076, 0.00076441, 0.00060679, 0.00047905, 0.00038606, 0.00030674, 0.00024983, 0.00020528, 0.00016909, 0.0001445, 0.00013124, 0.00010068, 0.0000953, 0.00007897, 0.00007263, 0.00006919, 0.00005925, 0.00005001, 0.0000415, 0.00003356, 0.00002665, 0.00001868, 0.00001117, 0.00000776, 0.00000404, -0.00000012, 0.00000323, -0.00000478, -0.00000612, -0.00000663, -0.00000361, -0.00001117, -0.0000083, -0.00000739, -0.0000068, -0.00001438, -0.00000855, 0.00000054, -0.00000493, -0.00000111, -0.00000676, 0.00000024, 0.00000561, 0.00000923, 0.00001412, 0.00001603, 0.00001573, 0.00001701, 0.00001744, 0.00002126, 0.00003091, 0.00001727, 0.00001103, 0.00002105, 0.0000133, 0.0000224, 0.00001971, 0.00002779, 0.00003476, 0.00003647, 0.00004166, 0.00005086, 0.00004081, 0.00004912, 0.00005182, 0.00005317, 0.0000664, 0.00005108, 0.0000493, 0.00003641, 0.00004544, 0.00004039, 0.00004807, 0.00005238, 0.00004091, 0.00006076, 0.00006822, 0.00006167, 0.0000539, 0.00007132, 0.00005805, 0.00006978, 0.00005673, 0.00008282, 0.00006936, 0.00008598, 0.00008252, 0.00009278, 0.00007637, 0.00009527, 0.0000768, 0.00007031, 0.00008337, 0.00008804, 0.00008923, 0.00009756, 0.00009613, 0.00010629, 0.00011041, 0.00010638, 0.00009904, 0.00011908, 0.00010968, 0.00010694, 0.00010922, 0.0001156, 0.00012753, 0.00012255, 0.00013143, 0.00013811, 0.00014306, 0.00014567, 0.00014407, 0.00014935, 0.00015218, 0.00015244, 0.00016422, 0.00017063, 0.00017126, 0.00016488, 0.00018868, 0.00018445, 0.00018604, 0.00019239, 0.00019788, 0.00019688, 0.00020528, 0.00019089, 0.00020209, 0.00021881, 0.0002093, 0.00022398, 0.00021817, 0.00021832, 0.00023439, 0.00024234, 0.00024102, 0.00025131, 0.0002444, 0.00023894, 0.00024352, 0.0002656, 0.00024592, 0.00026361, 0.00026185, 0.00026903, 0.00027515, 0.00029367, 0.00029717, 0.00029504, 0.00031998, 0.0003283, 0.0003244, 0.00032111, 0.00032099, 0.00032687, 0.00030983, 0.00031854, 0.00032322, 0.00034157, 0.00032549, 0.00033754, 0.00034171, 0.00033854, 0.00035665, 0.00036397, 0.00037448, 0.00036863, 0.00036387, 0.00036303, 0.00038406, 0.00039642, 0.00038702, 0.00039617, 0.00040985, 0.0004027, 0.00040236, 0.00038637, 0.00038674, 0.00040342, 0.00040243, 0.00041957, 0.00042758, 0.00044052, 0.00045377, 0.00045495, 0.00045169, 0.00042918, 0.00044038, 0.00046133, 0.00046277, 0.00048058, 0.0004814, 0.0004752, 0.00050328, 0.00046994, 0.00048169, 0.00048145, 0.00050445, 0.00049806, 0.00049634, 0.0004956, 0.0004959, 0.00049266, 0.00052592, 0.00052351, 0.0005216, 0.00053097, 0.00050676, 0.00052978, 0.00053899, 0.00055037, 0.00056579, 0.00060951]</t>
  </si>
  <si>
    <t>[16, 27, 28, 29, 44, 43, 50, 48, 40, 43, 130, 380, 968, 2186, 4312, 7363, 11054, 14692, 17674, 19760, 21092, 21945, 22584, 23215, 23984, 24955, 26204, 27723, 29521, 31632, 33920, 36384, 38826, 41148, 43200, 44793, 45763, 46087, 45708, 44648, 43123, 41266, 39310, 37415, 35703, 34260, 33169, 32380, 31954, 31855, 32046, 32567, 33391, 34437, 35756, 37317, 39038, 40855, 42820, 44732, 46572, 48223, 49604, 50624, 51182, 51193, 50687, 49651, 48155, 46259, 44167, 41883, 39615, 37361, 35266, 33358, 31607, 30040, 28685, 27531, 26515, 25712, 25005, 24518, 24149, 23899, 23796, 23820, 23945, 24192, 24532, 24972, 25515, 26099, 26734, 27406, 28055, 28637, 29172, 29566, 29790, 29815, 29624, 29213, 28607, 27843, 26960, 25985, 24988, 23961, 23002, 22079, 21235, 20471, 19800, 19212, 18708, 18288, 17971, 17707, 17529, 17423, 17392, 17461, 17568, 17773, 18023, 18377, 18760, 19198, 19696, 20267, 20841, 21475, 22144, 22850, 23556, 24279, 24976, 25695, 26352, 26953, 27521, 28026, 28423, 28756, 28951, 29063, 29068, 28896, 28635, 28283, 27826, 27289, 26699, 26034, 25352, 24652, 23950, 23269, 22596, 21940, 21357, 20807, 20302, 19855, 19448, 19072, 18741, 18380, 18062, 17748, 17425, 17128, 16862, 16615, 16395, 16191, 16009, 15835, 15688, 15546, 15425, 15301, 15160, 15057, 14955, 14851, 14762, 14705, 14620, 14540, 14506, 14478, 14461, 14468, 14447, 14457, 14456, 14466, 14498, 14542, 14544, 14576, 14579, 14579, 14568, 14540, 14487, 14414, 14320, 14209, 14088, 13932, 13747, 13556, 13341, 13113, 12888, 12645, 12409, 12178, 11893, 11614, 11294, 10984, 10687, 10435, 10200, 9975, 9785, 9610, 9449, 9321, 9189, 9100, 9001, 8848, 8690, 8524, 8380, 8264, 8148, 8052, 7976, 7905, 7866, 7827, 7769, 7738, 7600, 7293, 6878, 6370, 5749, 4916]</t>
  </si>
  <si>
    <t>Scarlett Isabella</t>
  </si>
  <si>
    <t>CP01CNSP-SP001-06-DOSTAJ000</t>
  </si>
  <si>
    <t>CP01CNSP-SP001-02-OPTAAJ000</t>
  </si>
  <si>
    <t>CP01CNSP-SP001-03-NUTNRJ000</t>
  </si>
  <si>
    <t>CP01CNSP-SP001-09-FLORTJ000</t>
  </si>
  <si>
    <t>CP01CNSP-SP001-08-CTDPFJ000</t>
  </si>
  <si>
    <t>70°46.2'W</t>
  </si>
  <si>
    <t>40°8.05'N</t>
  </si>
  <si>
    <t>Mooring OOIBARCODE</t>
  </si>
  <si>
    <t>N00229</t>
  </si>
  <si>
    <t>Sensor OOIBARCODE</t>
  </si>
  <si>
    <t>N00125</t>
  </si>
  <si>
    <t>N00556</t>
  </si>
  <si>
    <t>AQD 11915</t>
  </si>
  <si>
    <t>N00557</t>
  </si>
  <si>
    <t>N00558</t>
  </si>
  <si>
    <t>N00559</t>
  </si>
  <si>
    <t>N00560</t>
  </si>
  <si>
    <t>N00561</t>
  </si>
  <si>
    <t>N00562</t>
  </si>
  <si>
    <t>N00563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</si>
</sst>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4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2" fillId="0" borderId="0" xfId="0" applyNumberFormat="1" applyFont="1" applyFill="1" applyAlignment="1">
      <alignment horizontal="left" vertical="center"/>
    </xf>
    <xf numFmtId="0" fontId="27" fillId="0" borderId="0" xfId="0" applyFont="1" applyFill="1" applyAlignment="1">
      <alignment horizontal="left"/>
    </xf>
    <xf numFmtId="0" fontId="33" fillId="0" borderId="0" xfId="0" applyNumberFormat="1" applyFont="1" applyFill="1" applyAlignment="1">
      <alignment horizontal="left" vertical="center"/>
    </xf>
    <xf numFmtId="0" fontId="27" fillId="0" borderId="0" xfId="0" applyFont="1" applyFill="1"/>
    <xf numFmtId="0" fontId="0" fillId="6" borderId="0" xfId="0" applyFill="1"/>
    <xf numFmtId="0" fontId="0" fillId="7" borderId="0" xfId="0" applyFill="1"/>
    <xf numFmtId="0" fontId="34" fillId="0" borderId="0" xfId="33" applyFont="1" applyBorder="1"/>
    <xf numFmtId="0" fontId="35" fillId="0" borderId="0" xfId="0" applyNumberFormat="1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0" fontId="34" fillId="0" borderId="0" xfId="0" applyFont="1" applyFill="1" applyBorder="1" applyAlignment="1">
      <alignment horizontal="left"/>
    </xf>
    <xf numFmtId="165" fontId="34" fillId="0" borderId="0" xfId="0" applyNumberFormat="1" applyFont="1" applyFill="1"/>
    <xf numFmtId="0" fontId="34" fillId="0" borderId="0" xfId="0" applyFont="1" applyFill="1"/>
    <xf numFmtId="166" fontId="34" fillId="0" borderId="0" xfId="0" applyNumberFormat="1" applyFont="1" applyFill="1" applyAlignment="1">
      <alignment horizontal="left" vertical="center"/>
    </xf>
    <xf numFmtId="11" fontId="34" fillId="0" borderId="0" xfId="0" applyNumberFormat="1" applyFont="1" applyFill="1" applyAlignment="1">
      <alignment horizontal="left"/>
    </xf>
    <xf numFmtId="0" fontId="25" fillId="8" borderId="0" xfId="0" applyFont="1" applyFill="1" applyAlignment="1">
      <alignment horizontal="left"/>
    </xf>
    <xf numFmtId="0" fontId="36" fillId="0" borderId="4" xfId="0" applyFont="1" applyBorder="1" applyAlignment="1">
      <alignment horizontal="center" vertical="center"/>
    </xf>
    <xf numFmtId="0" fontId="0" fillId="0" borderId="0" xfId="0" applyFont="1"/>
    <xf numFmtId="14" fontId="25" fillId="0" borderId="0" xfId="0" applyNumberFormat="1" applyFont="1" applyFill="1"/>
    <xf numFmtId="20" fontId="37" fillId="0" borderId="4" xfId="0" applyNumberFormat="1" applyFont="1" applyBorder="1" applyAlignment="1">
      <alignment horizontal="center" vertical="center"/>
    </xf>
  </cellXfs>
  <cellStyles count="54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2PMCI_0000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orings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acs 181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H7" sqref="H7"/>
    </sheetView>
  </sheetViews>
  <sheetFormatPr baseColWidth="10" defaultColWidth="11.5" defaultRowHeight="14" x14ac:dyDescent="0"/>
  <cols>
    <col min="2" max="2" width="18.33203125" customWidth="1"/>
    <col min="3" max="3" width="14.6640625" bestFit="1" customWidth="1"/>
    <col min="4" max="4" width="10.33203125" bestFit="1" customWidth="1"/>
    <col min="5" max="5" width="16.6640625" bestFit="1" customWidth="1"/>
    <col min="6" max="6" width="16.83203125" bestFit="1" customWidth="1"/>
    <col min="7" max="7" width="18.33203125" customWidth="1"/>
    <col min="8" max="8" width="12" bestFit="1" customWidth="1"/>
    <col min="9" max="9" width="13.5" bestFit="1" customWidth="1"/>
    <col min="10" max="10" width="13.6640625" customWidth="1"/>
    <col min="11" max="11" width="14.33203125" customWidth="1"/>
    <col min="12" max="12" width="39.5" customWidth="1"/>
    <col min="13" max="13" width="15.1640625" customWidth="1"/>
    <col min="14" max="14" width="13.83203125" customWidth="1"/>
  </cols>
  <sheetData>
    <row r="1" spans="1:14" s="12" customFormat="1" ht="28">
      <c r="A1" s="7" t="s">
        <v>101</v>
      </c>
      <c r="B1" s="7" t="s">
        <v>0</v>
      </c>
      <c r="C1" s="8" t="s">
        <v>28</v>
      </c>
      <c r="D1" s="8" t="s">
        <v>1</v>
      </c>
      <c r="E1" s="9" t="s">
        <v>29</v>
      </c>
      <c r="F1" s="10" t="s">
        <v>30</v>
      </c>
      <c r="G1" s="9" t="s">
        <v>31</v>
      </c>
      <c r="H1" s="8" t="s">
        <v>9</v>
      </c>
      <c r="I1" s="8" t="s">
        <v>10</v>
      </c>
      <c r="J1" s="8" t="s">
        <v>32</v>
      </c>
      <c r="K1" s="8" t="s">
        <v>33</v>
      </c>
      <c r="L1" s="11" t="s">
        <v>5</v>
      </c>
    </row>
    <row r="2" spans="1:14" ht="15">
      <c r="A2" t="s">
        <v>102</v>
      </c>
      <c r="B2" t="s">
        <v>65</v>
      </c>
      <c r="C2" t="s">
        <v>71</v>
      </c>
      <c r="D2">
        <v>4</v>
      </c>
      <c r="E2" s="37">
        <v>42208</v>
      </c>
      <c r="F2" s="45">
        <v>0.72222222222222221</v>
      </c>
      <c r="G2" s="44">
        <v>42291</v>
      </c>
      <c r="H2" s="42" t="s">
        <v>100</v>
      </c>
      <c r="I2" s="42" t="s">
        <v>99</v>
      </c>
      <c r="J2" s="38">
        <v>134</v>
      </c>
      <c r="K2" s="38" t="s">
        <v>93</v>
      </c>
      <c r="L2" s="38" t="s">
        <v>72</v>
      </c>
      <c r="M2" s="16">
        <f>((LEFT(H2,(FIND("°",H2,1)-1)))+(MID(H2,(FIND("°",H2,1)+1),(FIND("'",H2,1))-(FIND("°",H2,1)+1))/60))*(IF(RIGHT(H2,1)="N",1,-1))</f>
        <v>40.134166666666665</v>
      </c>
      <c r="N2" s="16">
        <f>((LEFT(I2,(FIND("°",I2,1)-1)))+(MID(I2,(FIND("°",I2,1)+1),(FIND("'",I2,1))-(FIND("°",I2,1)+1))/60))*(IF(RIGHT(I2,1)="E",1,-1))</f>
        <v>-70.77</v>
      </c>
    </row>
    <row r="3" spans="1:14" s="21" customFormat="1">
      <c r="D3" s="22"/>
      <c r="E3" s="23"/>
      <c r="F3" s="24"/>
      <c r="G3" s="23"/>
    </row>
    <row r="4" spans="1:14" s="21" customFormat="1">
      <c r="D4" s="22"/>
      <c r="E4" s="23"/>
      <c r="F4" s="24"/>
      <c r="G4" s="23"/>
    </row>
    <row r="5" spans="1:14" s="21" customFormat="1">
      <c r="D5" s="22"/>
      <c r="E5" s="23"/>
      <c r="F5" s="24"/>
      <c r="G5" s="23"/>
    </row>
    <row r="6" spans="1:14" s="21" customFormat="1">
      <c r="D6" s="22"/>
      <c r="E6" s="23"/>
      <c r="F6" s="24"/>
      <c r="G6" s="23"/>
    </row>
    <row r="7" spans="1:14" s="21" customFormat="1">
      <c r="D7" s="22"/>
      <c r="E7" s="23"/>
      <c r="F7" s="24"/>
      <c r="G7" s="23"/>
    </row>
    <row r="8" spans="1:14" s="21" customFormat="1">
      <c r="D8" s="22"/>
      <c r="E8" s="23"/>
      <c r="F8" s="24"/>
      <c r="G8" s="23"/>
    </row>
    <row r="9" spans="1:14" s="21" customFormat="1">
      <c r="D9" s="22"/>
      <c r="E9" s="23"/>
      <c r="F9" s="24"/>
      <c r="G9" s="23"/>
    </row>
    <row r="10" spans="1:14" s="21" customFormat="1">
      <c r="D10" s="22"/>
      <c r="E10" s="23"/>
      <c r="F10" s="24"/>
      <c r="G10" s="23"/>
    </row>
    <row r="11" spans="1:14" s="21" customFormat="1">
      <c r="D11" s="22"/>
      <c r="E11" s="23"/>
      <c r="F11" s="24"/>
      <c r="G11" s="23"/>
    </row>
    <row r="12" spans="1:14" s="21" customFormat="1">
      <c r="D12" s="22"/>
      <c r="E12" s="23"/>
      <c r="F12" s="24"/>
      <c r="G12" s="23"/>
    </row>
    <row r="13" spans="1:14" s="21" customFormat="1">
      <c r="D13" s="22"/>
      <c r="E13" s="23"/>
      <c r="F13" s="24"/>
      <c r="G13" s="23"/>
    </row>
    <row r="14" spans="1:14" s="21" customFormat="1">
      <c r="D14" s="22"/>
      <c r="E14" s="23"/>
      <c r="F14" s="24"/>
      <c r="G14" s="23"/>
    </row>
    <row r="15" spans="1:14" s="21" customFormat="1">
      <c r="D15" s="22"/>
      <c r="E15" s="23"/>
      <c r="F15" s="24"/>
      <c r="G15" s="23"/>
    </row>
    <row r="16" spans="1:14" s="21" customFormat="1">
      <c r="D16" s="22"/>
      <c r="E16" s="23"/>
      <c r="F16" s="24"/>
      <c r="G16" s="23"/>
    </row>
    <row r="17" spans="4:7" s="21" customFormat="1">
      <c r="D17" s="22"/>
      <c r="E17" s="23"/>
      <c r="F17" s="24"/>
      <c r="G17" s="23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16" sqref="E16:E17"/>
    </sheetView>
  </sheetViews>
  <sheetFormatPr baseColWidth="10" defaultColWidth="11.5" defaultRowHeight="14" x14ac:dyDescent="0"/>
  <cols>
    <col min="1" max="1" width="33.5" bestFit="1" customWidth="1"/>
    <col min="2" max="2" width="33.5" customWidth="1"/>
    <col min="3" max="3" width="16.1640625" customWidth="1"/>
    <col min="4" max="5" width="15.6640625" customWidth="1"/>
    <col min="6" max="6" width="18.33203125" style="13" bestFit="1" customWidth="1"/>
    <col min="7" max="7" width="44.5" bestFit="1" customWidth="1"/>
    <col min="8" max="8" width="68.1640625" style="13" customWidth="1"/>
    <col min="9" max="9" width="21.33203125" customWidth="1"/>
  </cols>
  <sheetData>
    <row r="1" spans="1:9" ht="28">
      <c r="A1" s="2" t="s">
        <v>0</v>
      </c>
      <c r="B1" s="15" t="s">
        <v>101</v>
      </c>
      <c r="C1" s="15" t="s">
        <v>62</v>
      </c>
      <c r="D1" s="4" t="s">
        <v>1</v>
      </c>
      <c r="E1" s="15" t="s">
        <v>103</v>
      </c>
      <c r="F1" s="3" t="s">
        <v>2</v>
      </c>
      <c r="G1" s="5" t="s">
        <v>3</v>
      </c>
      <c r="H1" s="5" t="s">
        <v>4</v>
      </c>
      <c r="I1" s="6" t="s">
        <v>5</v>
      </c>
    </row>
    <row r="2" spans="1:9">
      <c r="I2" s="1"/>
    </row>
    <row r="3" spans="1:9" s="13" customFormat="1">
      <c r="A3" s="17" t="s">
        <v>94</v>
      </c>
      <c r="B3" t="s">
        <v>102</v>
      </c>
      <c r="C3" s="33" t="s">
        <v>71</v>
      </c>
      <c r="D3" s="26">
        <v>4</v>
      </c>
      <c r="E3" s="43" t="s">
        <v>105</v>
      </c>
      <c r="F3" s="35">
        <v>351</v>
      </c>
      <c r="G3" s="13" t="s">
        <v>7</v>
      </c>
      <c r="H3" s="39">
        <v>40.134083333333336</v>
      </c>
      <c r="I3" s="13" t="s">
        <v>9</v>
      </c>
    </row>
    <row r="4" spans="1:9" s="13" customFormat="1">
      <c r="A4" s="14" t="s">
        <v>94</v>
      </c>
      <c r="B4" t="s">
        <v>102</v>
      </c>
      <c r="C4" s="33" t="s">
        <v>71</v>
      </c>
      <c r="D4" s="27">
        <v>4</v>
      </c>
      <c r="E4" s="43" t="s">
        <v>105</v>
      </c>
      <c r="F4" s="35">
        <v>351</v>
      </c>
      <c r="G4" s="13" t="s">
        <v>8</v>
      </c>
      <c r="H4" s="39">
        <v>-70.770133333333305</v>
      </c>
      <c r="I4" s="13" t="s">
        <v>10</v>
      </c>
    </row>
    <row r="5" spans="1:9" s="13" customFormat="1">
      <c r="A5" s="14" t="s">
        <v>94</v>
      </c>
      <c r="B5" t="s">
        <v>102</v>
      </c>
      <c r="C5" s="33" t="s">
        <v>71</v>
      </c>
      <c r="D5" s="27">
        <v>4</v>
      </c>
      <c r="E5" s="43" t="s">
        <v>105</v>
      </c>
      <c r="F5" s="35">
        <v>351</v>
      </c>
      <c r="G5" s="13" t="s">
        <v>6</v>
      </c>
      <c r="H5" s="35" t="s">
        <v>85</v>
      </c>
      <c r="I5" s="13" t="s">
        <v>66</v>
      </c>
    </row>
    <row r="6" spans="1:9" s="13" customFormat="1">
      <c r="A6" s="17"/>
      <c r="B6" s="17"/>
      <c r="C6" s="33"/>
      <c r="D6" s="27"/>
      <c r="E6" s="27"/>
      <c r="F6" s="35"/>
      <c r="H6" s="28"/>
    </row>
    <row r="7" spans="1:9" s="13" customFormat="1">
      <c r="A7" s="17" t="s">
        <v>95</v>
      </c>
      <c r="B7" t="s">
        <v>102</v>
      </c>
      <c r="C7" s="33" t="s">
        <v>71</v>
      </c>
      <c r="D7" s="26">
        <v>4</v>
      </c>
      <c r="E7" s="43" t="s">
        <v>107</v>
      </c>
      <c r="F7" s="36" t="s">
        <v>74</v>
      </c>
      <c r="G7" s="13" t="s">
        <v>49</v>
      </c>
      <c r="H7" s="35" t="s">
        <v>78</v>
      </c>
      <c r="I7" s="18" t="s">
        <v>57</v>
      </c>
    </row>
    <row r="8" spans="1:9" s="13" customFormat="1">
      <c r="A8" s="14" t="s">
        <v>95</v>
      </c>
      <c r="B8" t="s">
        <v>102</v>
      </c>
      <c r="C8" s="33" t="s">
        <v>71</v>
      </c>
      <c r="D8" s="27">
        <v>4</v>
      </c>
      <c r="E8" s="43" t="s">
        <v>107</v>
      </c>
      <c r="F8" s="36" t="s">
        <v>74</v>
      </c>
      <c r="G8" s="13" t="s">
        <v>50</v>
      </c>
      <c r="H8" s="35" t="s">
        <v>79</v>
      </c>
      <c r="I8" s="19"/>
    </row>
    <row r="9" spans="1:9" s="13" customFormat="1">
      <c r="A9" s="14" t="s">
        <v>95</v>
      </c>
      <c r="B9" t="s">
        <v>102</v>
      </c>
      <c r="C9" s="33" t="s">
        <v>71</v>
      </c>
      <c r="D9" s="27">
        <v>4</v>
      </c>
      <c r="E9" s="43" t="s">
        <v>107</v>
      </c>
      <c r="F9" s="36" t="s">
        <v>74</v>
      </c>
      <c r="G9" s="13" t="s">
        <v>51</v>
      </c>
      <c r="H9" s="35">
        <v>22</v>
      </c>
      <c r="I9" s="19"/>
    </row>
    <row r="10" spans="1:9" s="13" customFormat="1">
      <c r="A10" s="14" t="s">
        <v>95</v>
      </c>
      <c r="B10" t="s">
        <v>102</v>
      </c>
      <c r="C10" s="33" t="s">
        <v>71</v>
      </c>
      <c r="D10" s="27">
        <v>4</v>
      </c>
      <c r="E10" s="43" t="s">
        <v>107</v>
      </c>
      <c r="F10" s="36" t="s">
        <v>74</v>
      </c>
      <c r="G10" s="13" t="s">
        <v>54</v>
      </c>
      <c r="H10" s="35" t="s">
        <v>80</v>
      </c>
      <c r="I10" s="19"/>
    </row>
    <row r="11" spans="1:9" s="13" customFormat="1">
      <c r="A11" s="14" t="s">
        <v>95</v>
      </c>
      <c r="B11" t="s">
        <v>102</v>
      </c>
      <c r="C11" s="33" t="s">
        <v>71</v>
      </c>
      <c r="D11" s="27">
        <v>4</v>
      </c>
      <c r="E11" s="43" t="s">
        <v>107</v>
      </c>
      <c r="F11" s="36" t="s">
        <v>74</v>
      </c>
      <c r="G11" s="13" t="s">
        <v>52</v>
      </c>
      <c r="H11" s="35" t="s">
        <v>81</v>
      </c>
      <c r="I11" s="19"/>
    </row>
    <row r="12" spans="1:9" s="13" customFormat="1">
      <c r="A12" s="14" t="s">
        <v>95</v>
      </c>
      <c r="B12" t="s">
        <v>102</v>
      </c>
      <c r="C12" s="33" t="s">
        <v>71</v>
      </c>
      <c r="D12" s="27">
        <v>4</v>
      </c>
      <c r="E12" s="43" t="s">
        <v>107</v>
      </c>
      <c r="F12" s="36" t="s">
        <v>74</v>
      </c>
      <c r="G12" s="13" t="s">
        <v>53</v>
      </c>
      <c r="H12" s="35" t="s">
        <v>83</v>
      </c>
      <c r="I12" s="19"/>
    </row>
    <row r="13" spans="1:9" s="13" customFormat="1">
      <c r="A13" s="14" t="s">
        <v>95</v>
      </c>
      <c r="B13" t="s">
        <v>102</v>
      </c>
      <c r="C13" s="33" t="s">
        <v>71</v>
      </c>
      <c r="D13" s="27">
        <v>4</v>
      </c>
      <c r="E13" s="43" t="s">
        <v>107</v>
      </c>
      <c r="F13" s="36" t="s">
        <v>74</v>
      </c>
      <c r="G13" s="13" t="s">
        <v>55</v>
      </c>
      <c r="H13" s="35" t="s">
        <v>84</v>
      </c>
      <c r="I13" s="19"/>
    </row>
    <row r="14" spans="1:9" s="13" customFormat="1">
      <c r="A14" s="14" t="s">
        <v>95</v>
      </c>
      <c r="B14" t="s">
        <v>102</v>
      </c>
      <c r="C14" s="33" t="s">
        <v>71</v>
      </c>
      <c r="D14" s="27">
        <v>4</v>
      </c>
      <c r="E14" s="43" t="s">
        <v>107</v>
      </c>
      <c r="F14" s="36" t="s">
        <v>74</v>
      </c>
      <c r="G14" s="13" t="s">
        <v>56</v>
      </c>
      <c r="H14" s="35" t="s">
        <v>82</v>
      </c>
      <c r="I14" s="19"/>
    </row>
    <row r="15" spans="1:9" s="13" customFormat="1">
      <c r="A15" s="17"/>
      <c r="B15" s="17"/>
      <c r="C15" s="33"/>
      <c r="D15" s="27"/>
      <c r="E15" s="27"/>
      <c r="F15" s="28"/>
      <c r="H15" s="28"/>
    </row>
    <row r="16" spans="1:9" s="13" customFormat="1">
      <c r="A16" s="17" t="s">
        <v>67</v>
      </c>
      <c r="B16" t="s">
        <v>102</v>
      </c>
      <c r="C16" s="33" t="s">
        <v>71</v>
      </c>
      <c r="D16" s="26">
        <v>4</v>
      </c>
      <c r="E16" s="43" t="s">
        <v>108</v>
      </c>
      <c r="F16" s="35" t="s">
        <v>106</v>
      </c>
      <c r="G16" s="13" t="s">
        <v>7</v>
      </c>
      <c r="H16" s="39">
        <v>40.134083333333336</v>
      </c>
      <c r="I16" s="13" t="s">
        <v>9</v>
      </c>
    </row>
    <row r="17" spans="1:9" s="13" customFormat="1">
      <c r="A17" s="14" t="s">
        <v>67</v>
      </c>
      <c r="B17" t="s">
        <v>102</v>
      </c>
      <c r="C17" s="33" t="s">
        <v>71</v>
      </c>
      <c r="D17" s="27">
        <v>4</v>
      </c>
      <c r="E17" s="43" t="s">
        <v>108</v>
      </c>
      <c r="F17" s="35" t="s">
        <v>106</v>
      </c>
      <c r="G17" s="13" t="s">
        <v>8</v>
      </c>
      <c r="H17" s="39">
        <v>-70.770133333333305</v>
      </c>
      <c r="I17" s="13" t="s">
        <v>10</v>
      </c>
    </row>
    <row r="18" spans="1:9" s="13" customFormat="1">
      <c r="A18" s="17"/>
      <c r="B18" s="17"/>
      <c r="C18" s="33"/>
      <c r="D18" s="27"/>
      <c r="E18" s="27"/>
      <c r="F18" s="28"/>
      <c r="H18" s="28"/>
    </row>
    <row r="19" spans="1:9" s="13" customFormat="1">
      <c r="A19" s="17" t="s">
        <v>96</v>
      </c>
      <c r="B19" t="s">
        <v>102</v>
      </c>
      <c r="C19" s="33" t="s">
        <v>71</v>
      </c>
      <c r="D19" s="26">
        <v>4</v>
      </c>
      <c r="E19" s="43" t="s">
        <v>109</v>
      </c>
      <c r="F19" s="35">
        <v>428</v>
      </c>
      <c r="G19" s="13" t="s">
        <v>37</v>
      </c>
      <c r="H19" s="41">
        <v>217</v>
      </c>
      <c r="I19" s="13" t="s">
        <v>63</v>
      </c>
    </row>
    <row r="20" spans="1:9" s="13" customFormat="1">
      <c r="A20" s="14" t="s">
        <v>96</v>
      </c>
      <c r="B20" t="s">
        <v>102</v>
      </c>
      <c r="C20" s="33" t="s">
        <v>71</v>
      </c>
      <c r="D20" s="27">
        <v>4</v>
      </c>
      <c r="E20" s="43" t="s">
        <v>109</v>
      </c>
      <c r="F20" s="35">
        <v>428</v>
      </c>
      <c r="G20" s="13" t="s">
        <v>38</v>
      </c>
      <c r="H20" s="41">
        <v>240</v>
      </c>
      <c r="I20" s="13" t="s">
        <v>64</v>
      </c>
    </row>
    <row r="21" spans="1:9" s="13" customFormat="1">
      <c r="A21" s="14" t="s">
        <v>96</v>
      </c>
      <c r="B21" t="s">
        <v>102</v>
      </c>
      <c r="C21" s="33" t="s">
        <v>71</v>
      </c>
      <c r="D21" s="27">
        <v>4</v>
      </c>
      <c r="E21" s="43" t="s">
        <v>109</v>
      </c>
      <c r="F21" s="35">
        <v>428</v>
      </c>
      <c r="G21" s="13" t="s">
        <v>39</v>
      </c>
      <c r="H21" s="35">
        <v>20</v>
      </c>
      <c r="I21" s="13" t="s">
        <v>40</v>
      </c>
    </row>
    <row r="22" spans="1:9" s="13" customFormat="1">
      <c r="A22" s="14" t="s">
        <v>96</v>
      </c>
      <c r="B22" t="s">
        <v>102</v>
      </c>
      <c r="C22" s="33" t="s">
        <v>71</v>
      </c>
      <c r="D22" s="27">
        <v>4</v>
      </c>
      <c r="E22" s="43" t="s">
        <v>109</v>
      </c>
      <c r="F22" s="35">
        <v>428</v>
      </c>
      <c r="G22" s="13" t="s">
        <v>41</v>
      </c>
      <c r="H22" s="35" t="s">
        <v>89</v>
      </c>
      <c r="I22" s="13" t="s">
        <v>42</v>
      </c>
    </row>
    <row r="23" spans="1:9" s="13" customFormat="1">
      <c r="A23" s="14" t="s">
        <v>96</v>
      </c>
      <c r="B23" t="s">
        <v>102</v>
      </c>
      <c r="C23" s="33" t="s">
        <v>71</v>
      </c>
      <c r="D23" s="27">
        <v>4</v>
      </c>
      <c r="E23" s="43" t="s">
        <v>109</v>
      </c>
      <c r="F23" s="35">
        <v>428</v>
      </c>
      <c r="G23" s="13" t="s">
        <v>43</v>
      </c>
      <c r="H23" s="35" t="s">
        <v>90</v>
      </c>
      <c r="I23" s="13" t="s">
        <v>44</v>
      </c>
    </row>
    <row r="24" spans="1:9" s="13" customFormat="1">
      <c r="A24" s="14" t="s">
        <v>96</v>
      </c>
      <c r="B24" t="s">
        <v>102</v>
      </c>
      <c r="C24" s="33" t="s">
        <v>71</v>
      </c>
      <c r="D24" s="27">
        <v>4</v>
      </c>
      <c r="E24" s="43" t="s">
        <v>109</v>
      </c>
      <c r="F24" s="35">
        <v>428</v>
      </c>
      <c r="G24" s="13" t="s">
        <v>45</v>
      </c>
      <c r="H24" s="35" t="s">
        <v>91</v>
      </c>
      <c r="I24" s="13" t="s">
        <v>46</v>
      </c>
    </row>
    <row r="25" spans="1:9" s="13" customFormat="1">
      <c r="A25" s="14" t="s">
        <v>96</v>
      </c>
      <c r="B25" t="s">
        <v>102</v>
      </c>
      <c r="C25" s="33" t="s">
        <v>71</v>
      </c>
      <c r="D25" s="27">
        <v>4</v>
      </c>
      <c r="E25" s="43" t="s">
        <v>109</v>
      </c>
      <c r="F25" s="35">
        <v>428</v>
      </c>
      <c r="G25" s="13" t="s">
        <v>47</v>
      </c>
      <c r="H25" s="35" t="s">
        <v>92</v>
      </c>
      <c r="I25" s="13" t="s">
        <v>48</v>
      </c>
    </row>
    <row r="26" spans="1:9" s="13" customFormat="1">
      <c r="A26" s="17"/>
      <c r="B26" s="17"/>
      <c r="C26" s="33"/>
      <c r="D26" s="27"/>
      <c r="E26" s="27"/>
      <c r="F26" s="28"/>
      <c r="H26" s="28"/>
    </row>
    <row r="27" spans="1:9" s="13" customFormat="1">
      <c r="A27" s="17" t="s">
        <v>68</v>
      </c>
      <c r="B27" t="s">
        <v>102</v>
      </c>
      <c r="C27" s="33" t="s">
        <v>71</v>
      </c>
      <c r="D27" s="26">
        <v>4</v>
      </c>
      <c r="E27" s="43" t="s">
        <v>110</v>
      </c>
      <c r="F27" s="35">
        <v>265</v>
      </c>
      <c r="G27" s="13" t="s">
        <v>34</v>
      </c>
      <c r="H27" s="35" t="s">
        <v>86</v>
      </c>
    </row>
    <row r="28" spans="1:9" s="13" customFormat="1">
      <c r="A28" s="14" t="s">
        <v>68</v>
      </c>
      <c r="B28" t="s">
        <v>102</v>
      </c>
      <c r="C28" s="33" t="s">
        <v>71</v>
      </c>
      <c r="D28" s="27">
        <v>4</v>
      </c>
      <c r="E28" s="43" t="s">
        <v>110</v>
      </c>
      <c r="F28" s="35">
        <v>265</v>
      </c>
      <c r="G28" s="13" t="s">
        <v>35</v>
      </c>
      <c r="H28" s="35" t="s">
        <v>87</v>
      </c>
    </row>
    <row r="29" spans="1:9" s="13" customFormat="1">
      <c r="A29" s="14" t="s">
        <v>68</v>
      </c>
      <c r="B29" t="s">
        <v>102</v>
      </c>
      <c r="C29" s="33" t="s">
        <v>71</v>
      </c>
      <c r="D29" s="27">
        <v>4</v>
      </c>
      <c r="E29" s="43" t="s">
        <v>110</v>
      </c>
      <c r="F29" s="35">
        <v>265</v>
      </c>
      <c r="G29" s="13" t="s">
        <v>36</v>
      </c>
      <c r="H29" s="35" t="s">
        <v>88</v>
      </c>
    </row>
    <row r="30" spans="1:9" s="13" customFormat="1">
      <c r="A30" s="17"/>
      <c r="B30" s="17"/>
      <c r="C30" s="33"/>
      <c r="D30" s="27"/>
      <c r="E30" s="27"/>
      <c r="F30" s="28"/>
      <c r="H30" s="28"/>
    </row>
    <row r="31" spans="1:9" s="13" customFormat="1">
      <c r="A31" s="17" t="s">
        <v>97</v>
      </c>
      <c r="B31" t="s">
        <v>102</v>
      </c>
      <c r="C31" s="33" t="s">
        <v>71</v>
      </c>
      <c r="D31" s="26">
        <v>4</v>
      </c>
      <c r="E31" s="43" t="s">
        <v>111</v>
      </c>
      <c r="F31" s="35">
        <v>1205</v>
      </c>
      <c r="G31" s="13" t="s">
        <v>11</v>
      </c>
      <c r="H31" s="35">
        <v>49</v>
      </c>
      <c r="I31" s="13" t="s">
        <v>12</v>
      </c>
    </row>
    <row r="32" spans="1:9" s="13" customFormat="1">
      <c r="A32" s="14" t="s">
        <v>97</v>
      </c>
      <c r="B32" t="s">
        <v>102</v>
      </c>
      <c r="C32" s="33" t="s">
        <v>71</v>
      </c>
      <c r="D32" s="27">
        <v>4</v>
      </c>
      <c r="E32" s="43" t="s">
        <v>111</v>
      </c>
      <c r="F32" s="35">
        <v>1205</v>
      </c>
      <c r="G32" s="13" t="s">
        <v>13</v>
      </c>
      <c r="H32" s="40">
        <v>3.0630000000000002E-6</v>
      </c>
      <c r="I32" s="13" t="s">
        <v>14</v>
      </c>
    </row>
    <row r="33" spans="1:9" s="13" customFormat="1">
      <c r="A33" s="14" t="s">
        <v>97</v>
      </c>
      <c r="B33" t="s">
        <v>102</v>
      </c>
      <c r="C33" s="33" t="s">
        <v>71</v>
      </c>
      <c r="D33" s="27">
        <v>4</v>
      </c>
      <c r="E33" s="43" t="s">
        <v>111</v>
      </c>
      <c r="F33" s="35">
        <v>1205</v>
      </c>
      <c r="G33" s="13" t="s">
        <v>15</v>
      </c>
      <c r="H33" s="35">
        <v>46</v>
      </c>
      <c r="I33" s="13" t="s">
        <v>12</v>
      </c>
    </row>
    <row r="34" spans="1:9" s="13" customFormat="1">
      <c r="A34" s="14" t="s">
        <v>97</v>
      </c>
      <c r="B34" t="s">
        <v>102</v>
      </c>
      <c r="C34" s="33" t="s">
        <v>71</v>
      </c>
      <c r="D34" s="27">
        <v>4</v>
      </c>
      <c r="E34" s="43" t="s">
        <v>111</v>
      </c>
      <c r="F34" s="35">
        <v>1205</v>
      </c>
      <c r="G34" s="13" t="s">
        <v>16</v>
      </c>
      <c r="H34" s="35">
        <v>1.21E-2</v>
      </c>
      <c r="I34" s="13" t="s">
        <v>17</v>
      </c>
    </row>
    <row r="35" spans="1:9" s="13" customFormat="1">
      <c r="A35" s="14" t="s">
        <v>97</v>
      </c>
      <c r="B35" t="s">
        <v>102</v>
      </c>
      <c r="C35" s="33" t="s">
        <v>71</v>
      </c>
      <c r="D35" s="27">
        <v>4</v>
      </c>
      <c r="E35" s="43" t="s">
        <v>111</v>
      </c>
      <c r="F35" s="35">
        <v>1205</v>
      </c>
      <c r="G35" s="13" t="s">
        <v>18</v>
      </c>
      <c r="H35" s="35">
        <v>33</v>
      </c>
      <c r="I35" s="13" t="s">
        <v>12</v>
      </c>
    </row>
    <row r="36" spans="1:9" s="13" customFormat="1">
      <c r="A36" s="14" t="s">
        <v>97</v>
      </c>
      <c r="B36" t="s">
        <v>102</v>
      </c>
      <c r="C36" s="33" t="s">
        <v>71</v>
      </c>
      <c r="D36" s="27">
        <v>4</v>
      </c>
      <c r="E36" s="43" t="s">
        <v>111</v>
      </c>
      <c r="F36" s="35">
        <v>1205</v>
      </c>
      <c r="G36" s="13" t="s">
        <v>19</v>
      </c>
      <c r="H36" s="35">
        <v>9.0300000000000005E-2</v>
      </c>
      <c r="I36" s="13" t="s">
        <v>20</v>
      </c>
    </row>
    <row r="37" spans="1:9" s="13" customFormat="1">
      <c r="A37" s="14" t="s">
        <v>97</v>
      </c>
      <c r="B37" t="s">
        <v>102</v>
      </c>
      <c r="C37" s="33" t="s">
        <v>71</v>
      </c>
      <c r="D37" s="27">
        <v>4</v>
      </c>
      <c r="E37" s="43" t="s">
        <v>111</v>
      </c>
      <c r="F37" s="35">
        <v>1205</v>
      </c>
      <c r="G37" s="13" t="s">
        <v>58</v>
      </c>
      <c r="H37" s="41">
        <v>124</v>
      </c>
      <c r="I37" s="13" t="s">
        <v>21</v>
      </c>
    </row>
    <row r="38" spans="1:9" s="13" customFormat="1">
      <c r="A38" s="14" t="s">
        <v>97</v>
      </c>
      <c r="B38" t="s">
        <v>102</v>
      </c>
      <c r="C38" s="33" t="s">
        <v>71</v>
      </c>
      <c r="D38" s="27">
        <v>4</v>
      </c>
      <c r="E38" s="43" t="s">
        <v>111</v>
      </c>
      <c r="F38" s="35">
        <v>1205</v>
      </c>
      <c r="G38" s="13" t="s">
        <v>59</v>
      </c>
      <c r="H38" s="41">
        <v>700</v>
      </c>
      <c r="I38" s="13" t="s">
        <v>22</v>
      </c>
    </row>
    <row r="39" spans="1:9" s="13" customFormat="1">
      <c r="A39" s="14" t="s">
        <v>97</v>
      </c>
      <c r="B39" t="s">
        <v>102</v>
      </c>
      <c r="C39" s="33" t="s">
        <v>71</v>
      </c>
      <c r="D39" s="27">
        <v>4</v>
      </c>
      <c r="E39" s="43" t="s">
        <v>111</v>
      </c>
      <c r="F39" s="35">
        <v>1205</v>
      </c>
      <c r="G39" s="13" t="s">
        <v>60</v>
      </c>
      <c r="H39" s="41">
        <v>1.0760000000000001</v>
      </c>
      <c r="I39" s="13" t="s">
        <v>23</v>
      </c>
    </row>
    <row r="40" spans="1:9" s="13" customFormat="1">
      <c r="A40" s="14" t="s">
        <v>97</v>
      </c>
      <c r="B40" t="s">
        <v>102</v>
      </c>
      <c r="C40" s="33" t="s">
        <v>71</v>
      </c>
      <c r="D40" s="27">
        <v>4</v>
      </c>
      <c r="E40" s="43" t="s">
        <v>111</v>
      </c>
      <c r="F40" s="35">
        <v>1205</v>
      </c>
      <c r="G40" s="13" t="s">
        <v>61</v>
      </c>
      <c r="H40" s="41">
        <v>3.9E-2</v>
      </c>
      <c r="I40" s="13" t="s">
        <v>24</v>
      </c>
    </row>
    <row r="41" spans="1:9" s="13" customFormat="1">
      <c r="A41" s="14"/>
      <c r="B41" s="14"/>
      <c r="C41" s="33"/>
      <c r="D41" s="27"/>
      <c r="E41" s="27"/>
      <c r="F41" s="28"/>
      <c r="H41" s="28"/>
    </row>
    <row r="42" spans="1:9" s="13" customFormat="1">
      <c r="A42" s="17" t="s">
        <v>98</v>
      </c>
      <c r="B42" t="s">
        <v>102</v>
      </c>
      <c r="C42" s="33" t="s">
        <v>71</v>
      </c>
      <c r="D42" s="26">
        <v>4</v>
      </c>
      <c r="E42" s="43" t="s">
        <v>112</v>
      </c>
      <c r="F42" s="35" t="s">
        <v>75</v>
      </c>
      <c r="G42" s="13" t="s">
        <v>7</v>
      </c>
      <c r="H42" s="39">
        <v>40.134083333333301</v>
      </c>
      <c r="I42" s="13" t="s">
        <v>9</v>
      </c>
    </row>
    <row r="43" spans="1:9" s="13" customFormat="1">
      <c r="A43" s="14" t="s">
        <v>98</v>
      </c>
      <c r="B43" t="s">
        <v>102</v>
      </c>
      <c r="C43" s="33" t="s">
        <v>71</v>
      </c>
      <c r="D43" s="27">
        <v>4</v>
      </c>
      <c r="E43" s="43" t="s">
        <v>112</v>
      </c>
      <c r="F43" s="35" t="s">
        <v>75</v>
      </c>
      <c r="G43" s="13" t="s">
        <v>8</v>
      </c>
      <c r="H43" s="39">
        <v>-70.770133333333305</v>
      </c>
      <c r="I43" s="20" t="s">
        <v>10</v>
      </c>
    </row>
    <row r="44" spans="1:9" s="13" customFormat="1">
      <c r="A44" s="17"/>
      <c r="B44" s="17"/>
      <c r="C44" s="33"/>
      <c r="D44" s="27"/>
      <c r="E44" s="27"/>
      <c r="F44" s="28"/>
      <c r="H44" s="28"/>
    </row>
    <row r="45" spans="1:9" s="13" customFormat="1">
      <c r="A45" s="17" t="s">
        <v>69</v>
      </c>
      <c r="B45" t="s">
        <v>102</v>
      </c>
      <c r="C45" s="33" t="s">
        <v>71</v>
      </c>
      <c r="D45" s="26">
        <v>4</v>
      </c>
      <c r="E45" s="43" t="s">
        <v>113</v>
      </c>
      <c r="F45" s="35">
        <v>437</v>
      </c>
      <c r="G45" s="13" t="s">
        <v>25</v>
      </c>
      <c r="H45" s="35">
        <v>1.3589</v>
      </c>
    </row>
    <row r="46" spans="1:9" s="13" customFormat="1">
      <c r="A46" s="14" t="s">
        <v>69</v>
      </c>
      <c r="B46" t="s">
        <v>102</v>
      </c>
      <c r="C46" s="33" t="s">
        <v>71</v>
      </c>
      <c r="D46" s="27">
        <v>4</v>
      </c>
      <c r="E46" s="43" t="s">
        <v>113</v>
      </c>
      <c r="F46" s="35">
        <v>437</v>
      </c>
      <c r="G46" s="13" t="s">
        <v>26</v>
      </c>
      <c r="H46" s="35">
        <v>2903</v>
      </c>
    </row>
    <row r="47" spans="1:9" s="13" customFormat="1">
      <c r="A47" s="14" t="s">
        <v>69</v>
      </c>
      <c r="B47" t="s">
        <v>102</v>
      </c>
      <c r="C47" s="33" t="s">
        <v>71</v>
      </c>
      <c r="D47" s="27">
        <v>4</v>
      </c>
      <c r="E47" s="43" t="s">
        <v>113</v>
      </c>
      <c r="F47" s="35">
        <v>437</v>
      </c>
      <c r="G47" s="13" t="s">
        <v>27</v>
      </c>
      <c r="H47" s="35">
        <v>3991</v>
      </c>
    </row>
    <row r="48" spans="1:9" s="25" customFormat="1">
      <c r="C48" s="34"/>
      <c r="D48" s="26"/>
      <c r="E48" s="26"/>
      <c r="H48" s="29"/>
    </row>
    <row r="49" spans="1:8" s="13" customFormat="1">
      <c r="A49" s="31" t="s">
        <v>70</v>
      </c>
      <c r="B49" t="s">
        <v>102</v>
      </c>
      <c r="C49" s="33" t="s">
        <v>71</v>
      </c>
      <c r="D49" s="26">
        <v>4</v>
      </c>
      <c r="E49" s="26" t="s">
        <v>104</v>
      </c>
      <c r="F49" s="33" t="s">
        <v>73</v>
      </c>
      <c r="H49" s="30"/>
    </row>
    <row r="50" spans="1:8" s="13" customFormat="1"/>
    <row r="51" spans="1:8" s="13" customFormat="1"/>
    <row r="52" spans="1:8" s="13" customFormat="1"/>
    <row r="53" spans="1:8" s="13" customForma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baseColWidth="10" defaultColWidth="11.5" defaultRowHeight="14" x14ac:dyDescent="0"/>
  <cols>
    <col min="1" max="16384" width="11.5" style="32"/>
  </cols>
  <sheetData>
    <row r="1" spans="1:37" customFormat="1">
      <c r="A1">
        <v>-0.133385</v>
      </c>
      <c r="B1">
        <v>-0.1283</v>
      </c>
      <c r="C1">
        <v>-0.121208</v>
      </c>
      <c r="D1">
        <v>-0.115439</v>
      </c>
      <c r="E1">
        <v>-0.109318</v>
      </c>
      <c r="F1">
        <v>-0.102732</v>
      </c>
      <c r="G1">
        <v>-9.8096000000000003E-2</v>
      </c>
      <c r="H1">
        <v>-9.2057E-2</v>
      </c>
      <c r="I1">
        <v>-8.8488999999999998E-2</v>
      </c>
      <c r="J1">
        <v>-8.2069000000000003E-2</v>
      </c>
      <c r="K1">
        <v>-7.7631000000000006E-2</v>
      </c>
      <c r="L1">
        <v>-6.9894999999999999E-2</v>
      </c>
      <c r="M1">
        <v>-6.4274999999999999E-2</v>
      </c>
      <c r="N1">
        <v>-5.7924999999999997E-2</v>
      </c>
      <c r="O1">
        <v>-5.1915000000000003E-2</v>
      </c>
      <c r="P1">
        <v>-4.7827000000000001E-2</v>
      </c>
      <c r="Q1">
        <v>-4.1803E-2</v>
      </c>
      <c r="R1">
        <v>-3.7365000000000002E-2</v>
      </c>
      <c r="S1">
        <v>-2.9727E-2</v>
      </c>
      <c r="T1">
        <v>-2.5814E-2</v>
      </c>
      <c r="U1">
        <v>-2.1479000000000002E-2</v>
      </c>
      <c r="V1">
        <v>-1.6879000000000002E-2</v>
      </c>
      <c r="W1">
        <v>-9.1640000000000003E-3</v>
      </c>
      <c r="X1">
        <v>-5.0169999999999998E-3</v>
      </c>
      <c r="Y1">
        <v>0</v>
      </c>
      <c r="Z1">
        <v>4.6189999999999998E-3</v>
      </c>
      <c r="AA1">
        <v>8.8739999999999999E-3</v>
      </c>
      <c r="AB1">
        <v>1.4628E-2</v>
      </c>
      <c r="AC1">
        <v>2.0882999999999999E-2</v>
      </c>
      <c r="AD1">
        <v>2.7320000000000001E-2</v>
      </c>
      <c r="AE1">
        <v>3.1619000000000001E-2</v>
      </c>
      <c r="AF1">
        <v>3.8134000000000001E-2</v>
      </c>
      <c r="AG1">
        <v>4.2728000000000002E-2</v>
      </c>
      <c r="AH1">
        <v>4.6837999999999998E-2</v>
      </c>
      <c r="AI1">
        <v>5.1693000000000003E-2</v>
      </c>
      <c r="AJ1">
        <v>5.5396000000000001E-2</v>
      </c>
      <c r="AK1">
        <v>5.9284000000000003E-2</v>
      </c>
    </row>
    <row r="2" spans="1:37" customFormat="1">
      <c r="A2">
        <v>-0.12271600000000001</v>
      </c>
      <c r="B2">
        <v>-0.117425</v>
      </c>
      <c r="C2">
        <v>-0.110732</v>
      </c>
      <c r="D2">
        <v>-0.105424</v>
      </c>
      <c r="E2">
        <v>-9.9817000000000003E-2</v>
      </c>
      <c r="F2">
        <v>-9.3831999999999999E-2</v>
      </c>
      <c r="G2">
        <v>-8.8802000000000006E-2</v>
      </c>
      <c r="H2">
        <v>-8.3960000000000007E-2</v>
      </c>
      <c r="I2">
        <v>-8.0601999999999993E-2</v>
      </c>
      <c r="J2">
        <v>-7.5017E-2</v>
      </c>
      <c r="K2">
        <v>-7.0482000000000003E-2</v>
      </c>
      <c r="L2">
        <v>-6.3732999999999998E-2</v>
      </c>
      <c r="M2">
        <v>-5.7807999999999998E-2</v>
      </c>
      <c r="N2">
        <v>-5.2782999999999997E-2</v>
      </c>
      <c r="O2">
        <v>-4.7988999999999997E-2</v>
      </c>
      <c r="P2">
        <v>-4.3358000000000001E-2</v>
      </c>
      <c r="Q2">
        <v>-3.8010000000000002E-2</v>
      </c>
      <c r="R2">
        <v>-3.3704999999999999E-2</v>
      </c>
      <c r="S2">
        <v>-2.7755999999999999E-2</v>
      </c>
      <c r="T2">
        <v>-2.3730999999999999E-2</v>
      </c>
      <c r="U2">
        <v>-1.8977000000000001E-2</v>
      </c>
      <c r="V2">
        <v>-1.5004E-2</v>
      </c>
      <c r="W2">
        <v>-9.1870000000000007E-3</v>
      </c>
      <c r="X2">
        <v>-5.1070000000000004E-3</v>
      </c>
      <c r="Y2">
        <v>0</v>
      </c>
      <c r="Z2">
        <v>3.408E-3</v>
      </c>
      <c r="AA2">
        <v>8.3560000000000006E-3</v>
      </c>
      <c r="AB2">
        <v>1.2723E-2</v>
      </c>
      <c r="AC2">
        <v>1.8245000000000001E-2</v>
      </c>
      <c r="AD2">
        <v>2.3651999999999999E-2</v>
      </c>
      <c r="AE2">
        <v>2.8216000000000001E-2</v>
      </c>
      <c r="AF2">
        <v>3.3980000000000003E-2</v>
      </c>
      <c r="AG2">
        <v>3.8017000000000002E-2</v>
      </c>
      <c r="AH2">
        <v>4.1363999999999998E-2</v>
      </c>
      <c r="AI2">
        <v>4.5886999999999997E-2</v>
      </c>
      <c r="AJ2">
        <v>4.9458000000000002E-2</v>
      </c>
      <c r="AK2">
        <v>5.2031000000000001E-2</v>
      </c>
    </row>
    <row r="3" spans="1:37" customFormat="1">
      <c r="A3">
        <v>-0.106986</v>
      </c>
      <c r="B3">
        <v>-0.102238</v>
      </c>
      <c r="C3">
        <v>-9.6417000000000003E-2</v>
      </c>
      <c r="D3">
        <v>-9.1635999999999995E-2</v>
      </c>
      <c r="E3">
        <v>-8.6531999999999998E-2</v>
      </c>
      <c r="F3">
        <v>-8.1643999999999994E-2</v>
      </c>
      <c r="G3">
        <v>-7.7415999999999999E-2</v>
      </c>
      <c r="H3">
        <v>-7.3021000000000003E-2</v>
      </c>
      <c r="I3">
        <v>-6.9574999999999998E-2</v>
      </c>
      <c r="J3">
        <v>-6.4738000000000004E-2</v>
      </c>
      <c r="K3">
        <v>-6.0449999999999997E-2</v>
      </c>
      <c r="L3">
        <v>-5.4571000000000001E-2</v>
      </c>
      <c r="M3">
        <v>-4.9646000000000003E-2</v>
      </c>
      <c r="N3">
        <v>-4.4887000000000003E-2</v>
      </c>
      <c r="O3">
        <v>-4.0301999999999998E-2</v>
      </c>
      <c r="P3">
        <v>-3.6979999999999999E-2</v>
      </c>
      <c r="Q3">
        <v>-3.2371999999999998E-2</v>
      </c>
      <c r="R3">
        <v>-2.8364E-2</v>
      </c>
      <c r="S3">
        <v>-2.3154000000000001E-2</v>
      </c>
      <c r="T3">
        <v>-1.9774E-2</v>
      </c>
      <c r="U3">
        <v>-1.5708E-2</v>
      </c>
      <c r="V3">
        <v>-1.2255E-2</v>
      </c>
      <c r="W3">
        <v>-6.6660000000000001E-3</v>
      </c>
      <c r="X3">
        <v>-3.3340000000000002E-3</v>
      </c>
      <c r="Y3">
        <v>0</v>
      </c>
      <c r="Z3">
        <v>4.1370000000000001E-3</v>
      </c>
      <c r="AA3">
        <v>7.7860000000000004E-3</v>
      </c>
      <c r="AB3">
        <v>1.2102E-2</v>
      </c>
      <c r="AC3">
        <v>1.6643999999999999E-2</v>
      </c>
      <c r="AD3">
        <v>2.1173999999999998E-2</v>
      </c>
      <c r="AE3">
        <v>2.5054E-2</v>
      </c>
      <c r="AF3">
        <v>3.0086999999999999E-2</v>
      </c>
      <c r="AG3">
        <v>3.3524999999999999E-2</v>
      </c>
      <c r="AH3">
        <v>3.6458999999999998E-2</v>
      </c>
      <c r="AI3">
        <v>3.9636999999999999E-2</v>
      </c>
      <c r="AJ3">
        <v>4.2700000000000002E-2</v>
      </c>
      <c r="AK3">
        <v>4.5156000000000002E-2</v>
      </c>
    </row>
    <row r="4" spans="1:37" customFormat="1">
      <c r="A4">
        <v>-9.3688999999999995E-2</v>
      </c>
      <c r="B4">
        <v>-8.8746000000000005E-2</v>
      </c>
      <c r="C4">
        <v>-8.3396999999999999E-2</v>
      </c>
      <c r="D4">
        <v>-7.9143000000000005E-2</v>
      </c>
      <c r="E4">
        <v>-7.4713000000000002E-2</v>
      </c>
      <c r="F4">
        <v>-7.0336999999999997E-2</v>
      </c>
      <c r="G4">
        <v>-6.6791000000000003E-2</v>
      </c>
      <c r="H4">
        <v>-6.2947000000000003E-2</v>
      </c>
      <c r="I4">
        <v>-6.0017000000000001E-2</v>
      </c>
      <c r="J4">
        <v>-5.5721E-2</v>
      </c>
      <c r="K4">
        <v>-5.2323000000000001E-2</v>
      </c>
      <c r="L4">
        <v>-4.7098000000000001E-2</v>
      </c>
      <c r="M4">
        <v>-4.2723999999999998E-2</v>
      </c>
      <c r="N4">
        <v>-3.8676000000000002E-2</v>
      </c>
      <c r="O4">
        <v>-3.4782E-2</v>
      </c>
      <c r="P4">
        <v>-3.1713999999999999E-2</v>
      </c>
      <c r="Q4">
        <v>-2.8036999999999999E-2</v>
      </c>
      <c r="R4">
        <v>-2.4652E-2</v>
      </c>
      <c r="S4">
        <v>-2.0039000000000001E-2</v>
      </c>
      <c r="T4">
        <v>-1.7152000000000001E-2</v>
      </c>
      <c r="U4">
        <v>-1.3931000000000001E-2</v>
      </c>
      <c r="V4">
        <v>-1.0796999999999999E-2</v>
      </c>
      <c r="W4">
        <v>-6.4070000000000004E-3</v>
      </c>
      <c r="X4">
        <v>-3.5999999999999999E-3</v>
      </c>
      <c r="Y4">
        <v>0</v>
      </c>
      <c r="Z4">
        <v>2.9729999999999999E-3</v>
      </c>
      <c r="AA4">
        <v>6.4770000000000001E-3</v>
      </c>
      <c r="AB4">
        <v>9.6970000000000008E-3</v>
      </c>
      <c r="AC4">
        <v>1.3632E-2</v>
      </c>
      <c r="AD4">
        <v>1.7905000000000001E-2</v>
      </c>
      <c r="AE4">
        <v>2.0714E-2</v>
      </c>
      <c r="AF4">
        <v>2.4865000000000002E-2</v>
      </c>
      <c r="AG4">
        <v>2.7349999999999999E-2</v>
      </c>
      <c r="AH4">
        <v>3.0129E-2</v>
      </c>
      <c r="AI4">
        <v>3.2958000000000001E-2</v>
      </c>
      <c r="AJ4">
        <v>3.5168999999999999E-2</v>
      </c>
      <c r="AK4">
        <v>3.7352999999999997E-2</v>
      </c>
    </row>
    <row r="5" spans="1:37" customFormat="1">
      <c r="A5">
        <v>-8.2291000000000003E-2</v>
      </c>
      <c r="B5">
        <v>-7.7826999999999993E-2</v>
      </c>
      <c r="C5">
        <v>-7.3058999999999999E-2</v>
      </c>
      <c r="D5">
        <v>-6.9000000000000006E-2</v>
      </c>
      <c r="E5">
        <v>-6.5290000000000001E-2</v>
      </c>
      <c r="F5">
        <v>-6.1060999999999997E-2</v>
      </c>
      <c r="G5">
        <v>-5.7915000000000001E-2</v>
      </c>
      <c r="H5">
        <v>-5.4424E-2</v>
      </c>
      <c r="I5">
        <v>-5.2349E-2</v>
      </c>
      <c r="J5">
        <v>-4.8245999999999997E-2</v>
      </c>
      <c r="K5">
        <v>-4.5154E-2</v>
      </c>
      <c r="L5">
        <v>-4.0639000000000002E-2</v>
      </c>
      <c r="M5">
        <v>-3.6658999999999997E-2</v>
      </c>
      <c r="N5">
        <v>-3.3315999999999998E-2</v>
      </c>
      <c r="O5">
        <v>-2.9840999999999999E-2</v>
      </c>
      <c r="P5">
        <v>-2.7271E-2</v>
      </c>
      <c r="Q5">
        <v>-2.376E-2</v>
      </c>
      <c r="R5">
        <v>-2.1243000000000001E-2</v>
      </c>
      <c r="S5">
        <v>-1.7475999999999998E-2</v>
      </c>
      <c r="T5">
        <v>-1.4735E-2</v>
      </c>
      <c r="U5">
        <v>-1.2293E-2</v>
      </c>
      <c r="V5">
        <v>-9.8829999999999994E-3</v>
      </c>
      <c r="W5">
        <v>-5.6290000000000003E-3</v>
      </c>
      <c r="X5">
        <v>-3.287E-3</v>
      </c>
      <c r="Y5">
        <v>0</v>
      </c>
      <c r="Z5">
        <v>1.9949999999999998E-3</v>
      </c>
      <c r="AA5">
        <v>5.4200000000000003E-3</v>
      </c>
      <c r="AB5">
        <v>8.4320000000000003E-3</v>
      </c>
      <c r="AC5">
        <v>1.1833E-2</v>
      </c>
      <c r="AD5">
        <v>1.5016E-2</v>
      </c>
      <c r="AE5">
        <v>1.7156999999999999E-2</v>
      </c>
      <c r="AF5">
        <v>2.0886999999999999E-2</v>
      </c>
      <c r="AG5">
        <v>2.2939999999999999E-2</v>
      </c>
      <c r="AH5">
        <v>2.5357999999999999E-2</v>
      </c>
      <c r="AI5">
        <v>2.7952999999999999E-2</v>
      </c>
      <c r="AJ5">
        <v>2.9500999999999999E-2</v>
      </c>
      <c r="AK5">
        <v>3.1369000000000001E-2</v>
      </c>
    </row>
    <row r="6" spans="1:37" customFormat="1">
      <c r="A6">
        <v>-7.1478E-2</v>
      </c>
      <c r="B6">
        <v>-6.7604999999999998E-2</v>
      </c>
      <c r="C6">
        <v>-6.3256000000000007E-2</v>
      </c>
      <c r="D6">
        <v>-5.9943999999999997E-2</v>
      </c>
      <c r="E6">
        <v>-5.6441999999999999E-2</v>
      </c>
      <c r="F6">
        <v>-5.3241999999999998E-2</v>
      </c>
      <c r="G6">
        <v>-5.0247E-2</v>
      </c>
      <c r="H6">
        <v>-4.7308000000000003E-2</v>
      </c>
      <c r="I6">
        <v>-4.5239000000000001E-2</v>
      </c>
      <c r="J6">
        <v>-4.1785999999999997E-2</v>
      </c>
      <c r="K6">
        <v>-3.9033999999999999E-2</v>
      </c>
      <c r="L6">
        <v>-3.4997E-2</v>
      </c>
      <c r="M6">
        <v>-3.1470999999999999E-2</v>
      </c>
      <c r="N6">
        <v>-2.8423E-2</v>
      </c>
      <c r="O6">
        <v>-2.5468000000000001E-2</v>
      </c>
      <c r="P6">
        <v>-2.2911000000000001E-2</v>
      </c>
      <c r="Q6">
        <v>-2.0220999999999999E-2</v>
      </c>
      <c r="R6">
        <v>-1.8024999999999999E-2</v>
      </c>
      <c r="S6">
        <v>-1.4793000000000001E-2</v>
      </c>
      <c r="T6">
        <v>-1.2630000000000001E-2</v>
      </c>
      <c r="U6">
        <v>-1.03E-2</v>
      </c>
      <c r="V6">
        <v>-8.0750000000000006E-3</v>
      </c>
      <c r="W6">
        <v>-4.744E-3</v>
      </c>
      <c r="X6">
        <v>-2.709E-3</v>
      </c>
      <c r="Y6">
        <v>0</v>
      </c>
      <c r="Z6">
        <v>1.939E-3</v>
      </c>
      <c r="AA6">
        <v>4.8180000000000002E-3</v>
      </c>
      <c r="AB6">
        <v>7.352E-3</v>
      </c>
      <c r="AC6">
        <v>1.0052999999999999E-2</v>
      </c>
      <c r="AD6">
        <v>1.2994E-2</v>
      </c>
      <c r="AE6">
        <v>1.5224E-2</v>
      </c>
      <c r="AF6">
        <v>1.8117000000000001E-2</v>
      </c>
      <c r="AG6">
        <v>1.9907000000000001E-2</v>
      </c>
      <c r="AH6">
        <v>2.1670999999999999E-2</v>
      </c>
      <c r="AI6">
        <v>2.3623000000000002E-2</v>
      </c>
      <c r="AJ6">
        <v>2.5318E-2</v>
      </c>
      <c r="AK6">
        <v>2.6693999999999999E-2</v>
      </c>
    </row>
    <row r="7" spans="1:37" customFormat="1">
      <c r="A7">
        <v>-6.3391000000000003E-2</v>
      </c>
      <c r="B7">
        <v>-5.9921000000000002E-2</v>
      </c>
      <c r="C7">
        <v>-5.6288999999999999E-2</v>
      </c>
      <c r="D7">
        <v>-5.3282000000000003E-2</v>
      </c>
      <c r="E7">
        <v>-5.0487999999999998E-2</v>
      </c>
      <c r="F7">
        <v>-4.7419000000000003E-2</v>
      </c>
      <c r="G7">
        <v>-4.4899000000000001E-2</v>
      </c>
      <c r="H7">
        <v>-4.2122E-2</v>
      </c>
      <c r="I7">
        <v>-4.0323999999999999E-2</v>
      </c>
      <c r="J7">
        <v>-3.7525000000000003E-2</v>
      </c>
      <c r="K7">
        <v>-3.4712E-2</v>
      </c>
      <c r="L7">
        <v>-3.1237999999999998E-2</v>
      </c>
      <c r="M7">
        <v>-2.8254999999999999E-2</v>
      </c>
      <c r="N7">
        <v>-2.5683999999999998E-2</v>
      </c>
      <c r="O7">
        <v>-2.2891999999999999E-2</v>
      </c>
      <c r="P7">
        <v>-2.0788000000000001E-2</v>
      </c>
      <c r="Q7">
        <v>-1.8200000000000001E-2</v>
      </c>
      <c r="R7">
        <v>-1.6240999999999998E-2</v>
      </c>
      <c r="S7">
        <v>-1.315E-2</v>
      </c>
      <c r="T7">
        <v>-1.1216E-2</v>
      </c>
      <c r="U7">
        <v>-9.1149999999999998E-3</v>
      </c>
      <c r="V7">
        <v>-7.0689999999999998E-3</v>
      </c>
      <c r="W7">
        <v>-4.3010000000000001E-3</v>
      </c>
      <c r="X7">
        <v>-2.4819999999999998E-3</v>
      </c>
      <c r="Y7">
        <v>0</v>
      </c>
      <c r="Z7">
        <v>1.82E-3</v>
      </c>
      <c r="AA7">
        <v>4.424E-3</v>
      </c>
      <c r="AB7">
        <v>6.424E-3</v>
      </c>
      <c r="AC7">
        <v>8.6949999999999996E-3</v>
      </c>
      <c r="AD7">
        <v>1.1423000000000001E-2</v>
      </c>
      <c r="AE7">
        <v>1.3046E-2</v>
      </c>
      <c r="AF7">
        <v>1.5558000000000001E-2</v>
      </c>
      <c r="AG7">
        <v>1.7191999999999999E-2</v>
      </c>
      <c r="AH7">
        <v>1.9022000000000001E-2</v>
      </c>
      <c r="AI7">
        <v>2.0687000000000001E-2</v>
      </c>
      <c r="AJ7">
        <v>2.1975000000000001E-2</v>
      </c>
      <c r="AK7">
        <v>2.3102999999999999E-2</v>
      </c>
    </row>
    <row r="8" spans="1:37" customFormat="1">
      <c r="A8">
        <v>-5.6606999999999998E-2</v>
      </c>
      <c r="B8">
        <v>-5.3606000000000001E-2</v>
      </c>
      <c r="C8">
        <v>-5.0237999999999998E-2</v>
      </c>
      <c r="D8">
        <v>-4.7789999999999999E-2</v>
      </c>
      <c r="E8">
        <v>-4.5213999999999997E-2</v>
      </c>
      <c r="F8">
        <v>-4.2417999999999997E-2</v>
      </c>
      <c r="G8">
        <v>-4.0196000000000003E-2</v>
      </c>
      <c r="H8">
        <v>-3.8081999999999998E-2</v>
      </c>
      <c r="I8">
        <v>-3.6264999999999999E-2</v>
      </c>
      <c r="J8">
        <v>-3.3472000000000002E-2</v>
      </c>
      <c r="K8">
        <v>-3.1142E-2</v>
      </c>
      <c r="L8">
        <v>-2.7952000000000001E-2</v>
      </c>
      <c r="M8">
        <v>-2.5318E-2</v>
      </c>
      <c r="N8">
        <v>-2.2657E-2</v>
      </c>
      <c r="O8">
        <v>-2.0480999999999999E-2</v>
      </c>
      <c r="P8">
        <v>-1.8641000000000001E-2</v>
      </c>
      <c r="Q8">
        <v>-1.6244999999999999E-2</v>
      </c>
      <c r="R8">
        <v>-1.4460000000000001E-2</v>
      </c>
      <c r="S8">
        <v>-1.1826E-2</v>
      </c>
      <c r="T8">
        <v>-1.0038E-2</v>
      </c>
      <c r="U8">
        <v>-8.3409999999999995E-3</v>
      </c>
      <c r="V8">
        <v>-6.607E-3</v>
      </c>
      <c r="W8">
        <v>-3.8570000000000002E-3</v>
      </c>
      <c r="X8">
        <v>-2.085E-3</v>
      </c>
      <c r="Y8">
        <v>0</v>
      </c>
      <c r="Z8">
        <v>1.5889999999999999E-3</v>
      </c>
      <c r="AA8">
        <v>3.7580000000000001E-3</v>
      </c>
      <c r="AB8">
        <v>5.7660000000000003E-3</v>
      </c>
      <c r="AC8">
        <v>7.9459999999999999E-3</v>
      </c>
      <c r="AD8">
        <v>1.0135999999999999E-2</v>
      </c>
      <c r="AE8">
        <v>1.1582E-2</v>
      </c>
      <c r="AF8">
        <v>1.4104999999999999E-2</v>
      </c>
      <c r="AG8">
        <v>1.5237000000000001E-2</v>
      </c>
      <c r="AH8">
        <v>1.6641E-2</v>
      </c>
      <c r="AI8">
        <v>1.8273000000000001E-2</v>
      </c>
      <c r="AJ8">
        <v>1.9446999999999999E-2</v>
      </c>
      <c r="AK8">
        <v>2.0542000000000001E-2</v>
      </c>
    </row>
    <row r="9" spans="1:37" customFormat="1">
      <c r="A9">
        <v>-5.1151000000000002E-2</v>
      </c>
      <c r="B9">
        <v>-4.8503999999999999E-2</v>
      </c>
      <c r="C9">
        <v>-4.5620000000000001E-2</v>
      </c>
      <c r="D9">
        <v>-4.3410999999999998E-2</v>
      </c>
      <c r="E9">
        <v>-4.0808999999999998E-2</v>
      </c>
      <c r="F9">
        <v>-3.8523000000000002E-2</v>
      </c>
      <c r="G9">
        <v>-3.6362999999999999E-2</v>
      </c>
      <c r="H9">
        <v>-3.4455E-2</v>
      </c>
      <c r="I9">
        <v>-3.2766999999999998E-2</v>
      </c>
      <c r="J9">
        <v>-3.0328000000000001E-2</v>
      </c>
      <c r="K9">
        <v>-2.8292999999999999E-2</v>
      </c>
      <c r="L9">
        <v>-2.5250000000000002E-2</v>
      </c>
      <c r="M9">
        <v>-2.2912999999999999E-2</v>
      </c>
      <c r="N9">
        <v>-2.0648E-2</v>
      </c>
      <c r="O9">
        <v>-1.8613999999999999E-2</v>
      </c>
      <c r="P9">
        <v>-1.6743000000000001E-2</v>
      </c>
      <c r="Q9">
        <v>-1.4867999999999999E-2</v>
      </c>
      <c r="R9">
        <v>-1.3069000000000001E-2</v>
      </c>
      <c r="S9">
        <v>-1.0455000000000001E-2</v>
      </c>
      <c r="T9">
        <v>-9.0799999999999995E-3</v>
      </c>
      <c r="U9">
        <v>-7.3489999999999996E-3</v>
      </c>
      <c r="V9">
        <v>-5.953E-3</v>
      </c>
      <c r="W9">
        <v>-3.2780000000000001E-3</v>
      </c>
      <c r="X9">
        <v>-1.8469999999999999E-3</v>
      </c>
      <c r="Y9">
        <v>0</v>
      </c>
      <c r="Z9">
        <v>1.7669999999999999E-3</v>
      </c>
      <c r="AA9">
        <v>3.5720000000000001E-3</v>
      </c>
      <c r="AB9">
        <v>5.4339999999999996E-3</v>
      </c>
      <c r="AC9">
        <v>7.3130000000000001E-3</v>
      </c>
      <c r="AD9">
        <v>9.4299999999999991E-3</v>
      </c>
      <c r="AE9">
        <v>1.0827E-2</v>
      </c>
      <c r="AF9">
        <v>1.2573000000000001E-2</v>
      </c>
      <c r="AG9">
        <v>1.4061000000000001E-2</v>
      </c>
      <c r="AH9">
        <v>1.5402000000000001E-2</v>
      </c>
      <c r="AI9">
        <v>1.6590000000000001E-2</v>
      </c>
      <c r="AJ9">
        <v>1.7576000000000001E-2</v>
      </c>
      <c r="AK9">
        <v>1.8499000000000002E-2</v>
      </c>
    </row>
    <row r="10" spans="1:37" customFormat="1">
      <c r="A10">
        <v>-4.6461000000000002E-2</v>
      </c>
      <c r="B10">
        <v>-4.3971999999999997E-2</v>
      </c>
      <c r="C10">
        <v>-4.1318000000000001E-2</v>
      </c>
      <c r="D10">
        <v>-3.9189000000000002E-2</v>
      </c>
      <c r="E10">
        <v>-3.7038000000000001E-2</v>
      </c>
      <c r="F10">
        <v>-3.4916000000000003E-2</v>
      </c>
      <c r="G10">
        <v>-3.3064000000000003E-2</v>
      </c>
      <c r="H10">
        <v>-3.1132E-2</v>
      </c>
      <c r="I10">
        <v>-2.9593999999999999E-2</v>
      </c>
      <c r="J10">
        <v>-2.7209000000000001E-2</v>
      </c>
      <c r="K10">
        <v>-2.5467E-2</v>
      </c>
      <c r="L10">
        <v>-2.2889E-2</v>
      </c>
      <c r="M10">
        <v>-2.0577999999999999E-2</v>
      </c>
      <c r="N10">
        <v>-1.8430999999999999E-2</v>
      </c>
      <c r="O10">
        <v>-1.6591999999999999E-2</v>
      </c>
      <c r="P10">
        <v>-1.498E-2</v>
      </c>
      <c r="Q10">
        <v>-1.3236E-2</v>
      </c>
      <c r="R10">
        <v>-1.1338000000000001E-2</v>
      </c>
      <c r="S10">
        <v>-9.3749999999999997E-3</v>
      </c>
      <c r="T10">
        <v>-8.3040000000000006E-3</v>
      </c>
      <c r="U10">
        <v>-6.5979999999999997E-3</v>
      </c>
      <c r="V10">
        <v>-5.208E-3</v>
      </c>
      <c r="W10">
        <v>-3.0790000000000001E-3</v>
      </c>
      <c r="X10">
        <v>-1.786E-3</v>
      </c>
      <c r="Y10">
        <v>0</v>
      </c>
      <c r="Z10">
        <v>1.377E-3</v>
      </c>
      <c r="AA10">
        <v>3.3479999999999998E-3</v>
      </c>
      <c r="AB10">
        <v>4.9090000000000002E-3</v>
      </c>
      <c r="AC10">
        <v>6.5760000000000002E-3</v>
      </c>
      <c r="AD10">
        <v>8.3350000000000004E-3</v>
      </c>
      <c r="AE10">
        <v>9.5610000000000001E-3</v>
      </c>
      <c r="AF10">
        <v>1.1575E-2</v>
      </c>
      <c r="AG10">
        <v>1.2557E-2</v>
      </c>
      <c r="AH10">
        <v>1.4087000000000001E-2</v>
      </c>
      <c r="AI10">
        <v>1.4893E-2</v>
      </c>
      <c r="AJ10">
        <v>1.5873000000000002E-2</v>
      </c>
      <c r="AK10">
        <v>1.6685999999999999E-2</v>
      </c>
    </row>
    <row r="11" spans="1:37" customFormat="1">
      <c r="A11">
        <v>-4.2729999999999997E-2</v>
      </c>
      <c r="B11">
        <v>-4.0570000000000002E-2</v>
      </c>
      <c r="C11">
        <v>-3.8099000000000001E-2</v>
      </c>
      <c r="D11">
        <v>-3.6304999999999997E-2</v>
      </c>
      <c r="E11">
        <v>-3.4328999999999998E-2</v>
      </c>
      <c r="F11">
        <v>-3.2249E-2</v>
      </c>
      <c r="G11">
        <v>-3.0411000000000001E-2</v>
      </c>
      <c r="H11">
        <v>-2.8809999999999999E-2</v>
      </c>
      <c r="I11">
        <v>-2.7404000000000001E-2</v>
      </c>
      <c r="J11">
        <v>-2.5229000000000001E-2</v>
      </c>
      <c r="K11">
        <v>-2.3481999999999999E-2</v>
      </c>
      <c r="L11">
        <v>-2.1061E-2</v>
      </c>
      <c r="M11">
        <v>-1.8877999999999999E-2</v>
      </c>
      <c r="N11">
        <v>-1.6907999999999999E-2</v>
      </c>
      <c r="O11">
        <v>-1.5136999999999999E-2</v>
      </c>
      <c r="P11">
        <v>-1.3705E-2</v>
      </c>
      <c r="Q11">
        <v>-1.1965999999999999E-2</v>
      </c>
      <c r="R11">
        <v>-1.0591E-2</v>
      </c>
      <c r="S11">
        <v>-8.6029999999999995E-3</v>
      </c>
      <c r="T11">
        <v>-7.3499999999999998E-3</v>
      </c>
      <c r="U11">
        <v>-6.0540000000000004E-3</v>
      </c>
      <c r="V11">
        <v>-4.6979999999999999E-3</v>
      </c>
      <c r="W11">
        <v>-2.5969999999999999E-3</v>
      </c>
      <c r="X11">
        <v>-1.519E-3</v>
      </c>
      <c r="Y11">
        <v>0</v>
      </c>
      <c r="Z11">
        <v>1.232E-3</v>
      </c>
      <c r="AA11">
        <v>3.029E-3</v>
      </c>
      <c r="AB11">
        <v>4.6059999999999999E-3</v>
      </c>
      <c r="AC11">
        <v>6.1000000000000004E-3</v>
      </c>
      <c r="AD11">
        <v>7.7400000000000004E-3</v>
      </c>
      <c r="AE11">
        <v>8.9949999999999995E-3</v>
      </c>
      <c r="AF11">
        <v>1.0496E-2</v>
      </c>
      <c r="AG11">
        <v>1.1615E-2</v>
      </c>
      <c r="AH11">
        <v>1.2812E-2</v>
      </c>
      <c r="AI11">
        <v>1.3677999999999999E-2</v>
      </c>
      <c r="AJ11">
        <v>1.4643E-2</v>
      </c>
      <c r="AK11">
        <v>1.5391E-2</v>
      </c>
    </row>
    <row r="12" spans="1:37" customFormat="1">
      <c r="A12">
        <v>-3.9294000000000003E-2</v>
      </c>
      <c r="B12">
        <v>-3.7335E-2</v>
      </c>
      <c r="C12">
        <v>-3.5071999999999999E-2</v>
      </c>
      <c r="D12">
        <v>-3.3341999999999997E-2</v>
      </c>
      <c r="E12">
        <v>-3.1510000000000003E-2</v>
      </c>
      <c r="F12">
        <v>-2.9617999999999998E-2</v>
      </c>
      <c r="G12">
        <v>-2.8076E-2</v>
      </c>
      <c r="H12">
        <v>-2.6419000000000002E-2</v>
      </c>
      <c r="I12">
        <v>-2.5076999999999999E-2</v>
      </c>
      <c r="J12">
        <v>-2.3186999999999999E-2</v>
      </c>
      <c r="K12">
        <v>-2.1536E-2</v>
      </c>
      <c r="L12">
        <v>-1.9231000000000002E-2</v>
      </c>
      <c r="M12">
        <v>-1.7337999999999999E-2</v>
      </c>
      <c r="N12">
        <v>-1.5474E-2</v>
      </c>
      <c r="O12">
        <v>-1.3885E-2</v>
      </c>
      <c r="P12">
        <v>-1.2363000000000001E-2</v>
      </c>
      <c r="Q12">
        <v>-1.0846E-2</v>
      </c>
      <c r="R12">
        <v>-9.6279999999999994E-3</v>
      </c>
      <c r="S12">
        <v>-7.9120000000000006E-3</v>
      </c>
      <c r="T12">
        <v>-6.7190000000000001E-3</v>
      </c>
      <c r="U12">
        <v>-5.4530000000000004E-3</v>
      </c>
      <c r="V12">
        <v>-4.3470000000000002E-3</v>
      </c>
      <c r="W12">
        <v>-2.5790000000000001E-3</v>
      </c>
      <c r="X12">
        <v>-1.456E-3</v>
      </c>
      <c r="Y12">
        <v>0</v>
      </c>
      <c r="Z12">
        <v>1.2049999999999999E-3</v>
      </c>
      <c r="AA12">
        <v>2.7439999999999999E-3</v>
      </c>
      <c r="AB12">
        <v>3.8709999999999999E-3</v>
      </c>
      <c r="AC12">
        <v>5.4580000000000002E-3</v>
      </c>
      <c r="AD12">
        <v>6.8490000000000001E-3</v>
      </c>
      <c r="AE12">
        <v>7.8399999999999997E-3</v>
      </c>
      <c r="AF12">
        <v>9.2840000000000006E-3</v>
      </c>
      <c r="AG12">
        <v>1.0378999999999999E-2</v>
      </c>
      <c r="AH12">
        <v>1.1242E-2</v>
      </c>
      <c r="AI12">
        <v>1.2370000000000001E-2</v>
      </c>
      <c r="AJ12">
        <v>1.3134E-2</v>
      </c>
      <c r="AK12">
        <v>1.3746E-2</v>
      </c>
    </row>
    <row r="13" spans="1:37" customFormat="1">
      <c r="A13">
        <v>-3.6886000000000002E-2</v>
      </c>
      <c r="B13">
        <v>-3.4988999999999999E-2</v>
      </c>
      <c r="C13">
        <v>-3.2869000000000002E-2</v>
      </c>
      <c r="D13">
        <v>-3.1172999999999999E-2</v>
      </c>
      <c r="E13">
        <v>-2.9416999999999999E-2</v>
      </c>
      <c r="F13">
        <v>-2.7741999999999999E-2</v>
      </c>
      <c r="G13">
        <v>-2.6164E-2</v>
      </c>
      <c r="H13">
        <v>-2.4760000000000001E-2</v>
      </c>
      <c r="I13">
        <v>-2.3550000000000001E-2</v>
      </c>
      <c r="J13">
        <v>-2.1621999999999999E-2</v>
      </c>
      <c r="K13">
        <v>-2.0184000000000001E-2</v>
      </c>
      <c r="L13">
        <v>-1.8096000000000001E-2</v>
      </c>
      <c r="M13">
        <v>-1.6160000000000001E-2</v>
      </c>
      <c r="N13">
        <v>-1.4338E-2</v>
      </c>
      <c r="O13">
        <v>-1.2892000000000001E-2</v>
      </c>
      <c r="P13">
        <v>-1.1704000000000001E-2</v>
      </c>
      <c r="Q13">
        <v>-1.0120000000000001E-2</v>
      </c>
      <c r="R13">
        <v>-8.8280000000000008E-3</v>
      </c>
      <c r="S13">
        <v>-7.3369999999999998E-3</v>
      </c>
      <c r="T13">
        <v>-6.3749999999999996E-3</v>
      </c>
      <c r="U13">
        <v>-5.2249999999999996E-3</v>
      </c>
      <c r="V13">
        <v>-4.0879999999999996E-3</v>
      </c>
      <c r="W13">
        <v>-2.4559999999999998E-3</v>
      </c>
      <c r="X13">
        <v>-1.477E-3</v>
      </c>
      <c r="Y13">
        <v>0</v>
      </c>
      <c r="Z13">
        <v>1.193E-3</v>
      </c>
      <c r="AA13">
        <v>2.3909999999999999E-3</v>
      </c>
      <c r="AB13">
        <v>3.6410000000000001E-3</v>
      </c>
      <c r="AC13">
        <v>4.8679999999999999E-3</v>
      </c>
      <c r="AD13">
        <v>6.1390000000000004E-3</v>
      </c>
      <c r="AE13">
        <v>7.1000000000000004E-3</v>
      </c>
      <c r="AF13">
        <v>8.4620000000000008E-3</v>
      </c>
      <c r="AG13">
        <v>9.3880000000000005E-3</v>
      </c>
      <c r="AH13">
        <v>1.0409E-2</v>
      </c>
      <c r="AI13">
        <v>1.1176E-2</v>
      </c>
      <c r="AJ13">
        <v>1.1963E-2</v>
      </c>
      <c r="AK13">
        <v>1.2531E-2</v>
      </c>
    </row>
    <row r="14" spans="1:37" customFormat="1">
      <c r="A14">
        <v>-3.4603000000000002E-2</v>
      </c>
      <c r="B14">
        <v>-3.2752000000000003E-2</v>
      </c>
      <c r="C14">
        <v>-3.0699000000000001E-2</v>
      </c>
      <c r="D14">
        <v>-2.9076000000000001E-2</v>
      </c>
      <c r="E14">
        <v>-2.7577000000000001E-2</v>
      </c>
      <c r="F14">
        <v>-2.5847999999999999E-2</v>
      </c>
      <c r="G14">
        <v>-2.4444E-2</v>
      </c>
      <c r="H14">
        <v>-2.3050000000000001E-2</v>
      </c>
      <c r="I14">
        <v>-2.1985999999999999E-2</v>
      </c>
      <c r="J14">
        <v>-2.0178000000000001E-2</v>
      </c>
      <c r="K14">
        <v>-1.8835000000000001E-2</v>
      </c>
      <c r="L14">
        <v>-1.685E-2</v>
      </c>
      <c r="M14">
        <v>-1.5058E-2</v>
      </c>
      <c r="N14">
        <v>-1.3365E-2</v>
      </c>
      <c r="O14">
        <v>-1.1912000000000001E-2</v>
      </c>
      <c r="P14">
        <v>-1.0794E-2</v>
      </c>
      <c r="Q14">
        <v>-9.3109999999999998E-3</v>
      </c>
      <c r="R14">
        <v>-8.2480000000000001E-3</v>
      </c>
      <c r="S14">
        <v>-6.8019999999999999E-3</v>
      </c>
      <c r="T14">
        <v>-5.7860000000000003E-3</v>
      </c>
      <c r="U14">
        <v>-4.5849999999999997E-3</v>
      </c>
      <c r="V14">
        <v>-3.7810000000000001E-3</v>
      </c>
      <c r="W14">
        <v>-2.1029999999999998E-3</v>
      </c>
      <c r="X14">
        <v>-1.235E-3</v>
      </c>
      <c r="Y14">
        <v>0</v>
      </c>
      <c r="Z14">
        <v>1.2049999999999999E-3</v>
      </c>
      <c r="AA14">
        <v>2.4359999999999998E-3</v>
      </c>
      <c r="AB14">
        <v>3.4489999999999998E-3</v>
      </c>
      <c r="AC14">
        <v>4.6169999999999996E-3</v>
      </c>
      <c r="AD14">
        <v>5.7800000000000004E-3</v>
      </c>
      <c r="AE14">
        <v>6.718E-3</v>
      </c>
      <c r="AF14">
        <v>7.9780000000000007E-3</v>
      </c>
      <c r="AG14">
        <v>8.7220000000000006E-3</v>
      </c>
      <c r="AH14">
        <v>9.4940000000000007E-3</v>
      </c>
      <c r="AI14">
        <v>1.0396000000000001E-2</v>
      </c>
      <c r="AJ14">
        <v>1.1094E-2</v>
      </c>
      <c r="AK14">
        <v>1.1544E-2</v>
      </c>
    </row>
    <row r="15" spans="1:37" customFormat="1">
      <c r="A15">
        <v>-3.2263E-2</v>
      </c>
      <c r="B15">
        <v>-3.0574E-2</v>
      </c>
      <c r="C15">
        <v>-2.8693E-2</v>
      </c>
      <c r="D15">
        <v>-2.7203999999999999E-2</v>
      </c>
      <c r="E15">
        <v>-2.5793E-2</v>
      </c>
      <c r="F15">
        <v>-2.4188999999999999E-2</v>
      </c>
      <c r="G15">
        <v>-2.2807999999999998E-2</v>
      </c>
      <c r="H15">
        <v>-2.1586000000000001E-2</v>
      </c>
      <c r="I15">
        <v>-2.0435999999999999E-2</v>
      </c>
      <c r="J15">
        <v>-1.8873000000000001E-2</v>
      </c>
      <c r="K15">
        <v>-1.7555000000000001E-2</v>
      </c>
      <c r="L15">
        <v>-1.5643000000000001E-2</v>
      </c>
      <c r="M15">
        <v>-1.4064E-2</v>
      </c>
      <c r="N15">
        <v>-1.252E-2</v>
      </c>
      <c r="O15">
        <v>-1.119E-2</v>
      </c>
      <c r="P15">
        <v>-9.9089999999999994E-3</v>
      </c>
      <c r="Q15">
        <v>-8.8079999999999999E-3</v>
      </c>
      <c r="R15">
        <v>-7.7079999999999996E-3</v>
      </c>
      <c r="S15">
        <v>-6.3080000000000002E-3</v>
      </c>
      <c r="T15">
        <v>-5.5240000000000003E-3</v>
      </c>
      <c r="U15">
        <v>-4.4679999999999997E-3</v>
      </c>
      <c r="V15">
        <v>-3.4749999999999998E-3</v>
      </c>
      <c r="W15">
        <v>-1.9599999999999999E-3</v>
      </c>
      <c r="X15">
        <v>-1.2310000000000001E-3</v>
      </c>
      <c r="Y15">
        <v>0</v>
      </c>
      <c r="Z15">
        <v>1.0790000000000001E-3</v>
      </c>
      <c r="AA15">
        <v>2.3180000000000002E-3</v>
      </c>
      <c r="AB15">
        <v>3.2169999999999998E-3</v>
      </c>
      <c r="AC15">
        <v>4.2490000000000002E-3</v>
      </c>
      <c r="AD15">
        <v>5.5459999999999997E-3</v>
      </c>
      <c r="AE15">
        <v>6.1679999999999999E-3</v>
      </c>
      <c r="AF15">
        <v>7.267E-3</v>
      </c>
      <c r="AG15">
        <v>8.064E-3</v>
      </c>
      <c r="AH15">
        <v>8.7810000000000006E-3</v>
      </c>
      <c r="AI15">
        <v>9.6050000000000007E-3</v>
      </c>
      <c r="AJ15">
        <v>1.0153000000000001E-2</v>
      </c>
      <c r="AK15">
        <v>1.0629E-2</v>
      </c>
    </row>
    <row r="16" spans="1:37" customFormat="1">
      <c r="A16">
        <v>-3.0047999999999998E-2</v>
      </c>
      <c r="B16">
        <v>-2.8445000000000002E-2</v>
      </c>
      <c r="C16">
        <v>-2.6710000000000001E-2</v>
      </c>
      <c r="D16">
        <v>-2.5266E-2</v>
      </c>
      <c r="E16">
        <v>-2.3962000000000001E-2</v>
      </c>
      <c r="F16">
        <v>-2.2533999999999998E-2</v>
      </c>
      <c r="G16">
        <v>-2.1308000000000001E-2</v>
      </c>
      <c r="H16">
        <v>-2.0056000000000001E-2</v>
      </c>
      <c r="I16">
        <v>-1.9087E-2</v>
      </c>
      <c r="J16">
        <v>-1.7547E-2</v>
      </c>
      <c r="K16">
        <v>-1.6333E-2</v>
      </c>
      <c r="L16">
        <v>-1.4666E-2</v>
      </c>
      <c r="M16">
        <v>-1.3205E-2</v>
      </c>
      <c r="N16">
        <v>-1.1747E-2</v>
      </c>
      <c r="O16">
        <v>-1.0291E-2</v>
      </c>
      <c r="P16">
        <v>-9.5619999999999993E-3</v>
      </c>
      <c r="Q16">
        <v>-8.2500000000000004E-3</v>
      </c>
      <c r="R16">
        <v>-7.1679999999999999E-3</v>
      </c>
      <c r="S16">
        <v>-5.9119999999999997E-3</v>
      </c>
      <c r="T16">
        <v>-5.1050000000000002E-3</v>
      </c>
      <c r="U16">
        <v>-4.1130000000000003E-3</v>
      </c>
      <c r="V16">
        <v>-3.248E-3</v>
      </c>
      <c r="W16">
        <v>-1.8159999999999999E-3</v>
      </c>
      <c r="X16">
        <v>-1.0280000000000001E-3</v>
      </c>
      <c r="Y16">
        <v>0</v>
      </c>
      <c r="Z16">
        <v>1.01E-3</v>
      </c>
      <c r="AA16">
        <v>2.0730000000000002E-3</v>
      </c>
      <c r="AB16">
        <v>3.1020000000000002E-3</v>
      </c>
      <c r="AC16">
        <v>3.9909999999999998E-3</v>
      </c>
      <c r="AD16">
        <v>5.0330000000000001E-3</v>
      </c>
      <c r="AE16">
        <v>5.7530000000000003E-3</v>
      </c>
      <c r="AF16">
        <v>6.8050000000000003E-3</v>
      </c>
      <c r="AG16">
        <v>7.5110000000000003E-3</v>
      </c>
      <c r="AH16">
        <v>8.2939999999999993E-3</v>
      </c>
      <c r="AI16">
        <v>8.9720000000000008E-3</v>
      </c>
      <c r="AJ16">
        <v>9.4350000000000007E-3</v>
      </c>
      <c r="AK16">
        <v>9.9539999999999993E-3</v>
      </c>
    </row>
    <row r="17" spans="1:37" customFormat="1">
      <c r="A17">
        <v>-2.8740000000000002E-2</v>
      </c>
      <c r="B17">
        <v>-2.7144999999999999E-2</v>
      </c>
      <c r="C17">
        <v>-2.5455999999999999E-2</v>
      </c>
      <c r="D17">
        <v>-2.4126000000000002E-2</v>
      </c>
      <c r="E17">
        <v>-2.2745999999999999E-2</v>
      </c>
      <c r="F17">
        <v>-2.1472999999999999E-2</v>
      </c>
      <c r="G17">
        <v>-2.0338999999999999E-2</v>
      </c>
      <c r="H17">
        <v>-1.9290000000000002E-2</v>
      </c>
      <c r="I17">
        <v>-1.8297999999999998E-2</v>
      </c>
      <c r="J17">
        <v>-1.6865000000000002E-2</v>
      </c>
      <c r="K17">
        <v>-1.5699999999999999E-2</v>
      </c>
      <c r="L17">
        <v>-1.4113000000000001E-2</v>
      </c>
      <c r="M17">
        <v>-1.2618000000000001E-2</v>
      </c>
      <c r="N17">
        <v>-1.1292E-2</v>
      </c>
      <c r="O17">
        <v>-1.0201999999999999E-2</v>
      </c>
      <c r="P17">
        <v>-8.9709999999999998E-3</v>
      </c>
      <c r="Q17">
        <v>-7.8910000000000004E-3</v>
      </c>
      <c r="R17">
        <v>-6.9499999999999996E-3</v>
      </c>
      <c r="S17">
        <v>-5.6670000000000002E-3</v>
      </c>
      <c r="T17">
        <v>-4.8729999999999997E-3</v>
      </c>
      <c r="U17">
        <v>-4.0670000000000003E-3</v>
      </c>
      <c r="V17">
        <v>-3.1619999999999999E-3</v>
      </c>
      <c r="W17">
        <v>-1.882E-3</v>
      </c>
      <c r="X17">
        <v>-1.0579999999999999E-3</v>
      </c>
      <c r="Y17">
        <v>0</v>
      </c>
      <c r="Z17">
        <v>9.6000000000000002E-4</v>
      </c>
      <c r="AA17">
        <v>2.0939999999999999E-3</v>
      </c>
      <c r="AB17">
        <v>3.0130000000000001E-3</v>
      </c>
      <c r="AC17">
        <v>3.8549999999999999E-3</v>
      </c>
      <c r="AD17">
        <v>4.7679999999999997E-3</v>
      </c>
      <c r="AE17">
        <v>5.5399999999999998E-3</v>
      </c>
      <c r="AF17">
        <v>6.5900000000000004E-3</v>
      </c>
      <c r="AG17">
        <v>7.1679999999999999E-3</v>
      </c>
      <c r="AH17">
        <v>7.9170000000000004E-3</v>
      </c>
      <c r="AI17">
        <v>8.4580000000000002E-3</v>
      </c>
      <c r="AJ17">
        <v>8.9680000000000003E-3</v>
      </c>
      <c r="AK17">
        <v>9.3489999999999997E-3</v>
      </c>
    </row>
    <row r="18" spans="1:37" customFormat="1">
      <c r="A18">
        <v>-2.6904000000000001E-2</v>
      </c>
      <c r="B18">
        <v>-2.5455999999999999E-2</v>
      </c>
      <c r="C18">
        <v>-2.3855999999999999E-2</v>
      </c>
      <c r="D18">
        <v>-2.2712E-2</v>
      </c>
      <c r="E18">
        <v>-2.1481E-2</v>
      </c>
      <c r="F18">
        <v>-2.0265999999999999E-2</v>
      </c>
      <c r="G18">
        <v>-1.9172999999999999E-2</v>
      </c>
      <c r="H18">
        <v>-1.8102E-2</v>
      </c>
      <c r="I18">
        <v>-1.7333999999999999E-2</v>
      </c>
      <c r="J18">
        <v>-1.5976000000000001E-2</v>
      </c>
      <c r="K18">
        <v>-1.4812000000000001E-2</v>
      </c>
      <c r="L18">
        <v>-1.3367E-2</v>
      </c>
      <c r="M18">
        <v>-1.2024E-2</v>
      </c>
      <c r="N18">
        <v>-1.0725999999999999E-2</v>
      </c>
      <c r="O18">
        <v>-9.5600000000000008E-3</v>
      </c>
      <c r="P18">
        <v>-8.6079999999999993E-3</v>
      </c>
      <c r="Q18">
        <v>-7.4710000000000002E-3</v>
      </c>
      <c r="R18">
        <v>-6.7060000000000002E-3</v>
      </c>
      <c r="S18">
        <v>-5.4669999999999996E-3</v>
      </c>
      <c r="T18">
        <v>-4.6189999999999998E-3</v>
      </c>
      <c r="U18">
        <v>-3.7799999999999999E-3</v>
      </c>
      <c r="V18">
        <v>-3.0409999999999999E-3</v>
      </c>
      <c r="W18">
        <v>-1.8500000000000001E-3</v>
      </c>
      <c r="X18">
        <v>-9.5699999999999995E-4</v>
      </c>
      <c r="Y18">
        <v>0</v>
      </c>
      <c r="Z18">
        <v>9.6900000000000003E-4</v>
      </c>
      <c r="AA18">
        <v>1.983E-3</v>
      </c>
      <c r="AB18">
        <v>2.8319999999999999E-3</v>
      </c>
      <c r="AC18">
        <v>3.6440000000000001E-3</v>
      </c>
      <c r="AD18">
        <v>4.5999999999999999E-3</v>
      </c>
      <c r="AE18">
        <v>5.287E-3</v>
      </c>
      <c r="AF18">
        <v>6.241E-3</v>
      </c>
      <c r="AG18">
        <v>6.8060000000000004E-3</v>
      </c>
      <c r="AH18">
        <v>7.4359999999999999E-3</v>
      </c>
      <c r="AI18">
        <v>8.0269999999999994E-3</v>
      </c>
      <c r="AJ18">
        <v>8.5179999999999995E-3</v>
      </c>
      <c r="AK18">
        <v>8.8509999999999995E-3</v>
      </c>
    </row>
    <row r="19" spans="1:37" customFormat="1">
      <c r="A19">
        <v>-2.5165E-2</v>
      </c>
      <c r="B19">
        <v>-2.3826E-2</v>
      </c>
      <c r="C19">
        <v>-2.2356000000000001E-2</v>
      </c>
      <c r="D19">
        <v>-2.1322000000000001E-2</v>
      </c>
      <c r="E19">
        <v>-2.0174000000000001E-2</v>
      </c>
      <c r="F19">
        <v>-1.9067000000000001E-2</v>
      </c>
      <c r="G19">
        <v>-1.8107000000000002E-2</v>
      </c>
      <c r="H19">
        <v>-1.7054E-2</v>
      </c>
      <c r="I19">
        <v>-1.6201E-2</v>
      </c>
      <c r="J19">
        <v>-1.5043000000000001E-2</v>
      </c>
      <c r="K19">
        <v>-1.4008E-2</v>
      </c>
      <c r="L19">
        <v>-1.2628E-2</v>
      </c>
      <c r="M19">
        <v>-1.1401E-2</v>
      </c>
      <c r="N19">
        <v>-1.0125E-2</v>
      </c>
      <c r="O19">
        <v>-8.9820000000000004E-3</v>
      </c>
      <c r="P19">
        <v>-8.0829999999999999E-3</v>
      </c>
      <c r="Q19">
        <v>-7.0629999999999998E-3</v>
      </c>
      <c r="R19">
        <v>-6.2249999999999996E-3</v>
      </c>
      <c r="S19">
        <v>-5.1279999999999997E-3</v>
      </c>
      <c r="T19">
        <v>-4.4140000000000004E-3</v>
      </c>
      <c r="U19">
        <v>-3.542E-3</v>
      </c>
      <c r="V19">
        <v>-2.7269999999999998E-3</v>
      </c>
      <c r="W19">
        <v>-1.676E-3</v>
      </c>
      <c r="X19">
        <v>-8.9400000000000005E-4</v>
      </c>
      <c r="Y19">
        <v>0</v>
      </c>
      <c r="Z19">
        <v>9.7999999999999997E-4</v>
      </c>
      <c r="AA19">
        <v>1.9880000000000002E-3</v>
      </c>
      <c r="AB19">
        <v>2.8470000000000001E-3</v>
      </c>
      <c r="AC19">
        <v>3.7160000000000001E-3</v>
      </c>
      <c r="AD19">
        <v>4.5319999999999996E-3</v>
      </c>
      <c r="AE19">
        <v>5.195E-3</v>
      </c>
      <c r="AF19">
        <v>6.0520000000000001E-3</v>
      </c>
      <c r="AG19">
        <v>6.5830000000000003E-3</v>
      </c>
      <c r="AH19">
        <v>7.2040000000000003E-3</v>
      </c>
      <c r="AI19">
        <v>7.7000000000000002E-3</v>
      </c>
      <c r="AJ19">
        <v>8.2170000000000003E-3</v>
      </c>
      <c r="AK19">
        <v>8.4279999999999997E-3</v>
      </c>
    </row>
    <row r="20" spans="1:37" customFormat="1">
      <c r="A20">
        <v>-2.3598999999999998E-2</v>
      </c>
      <c r="B20">
        <v>-2.2429000000000001E-2</v>
      </c>
      <c r="C20">
        <v>-2.1144E-2</v>
      </c>
      <c r="D20">
        <v>-2.0132000000000001E-2</v>
      </c>
      <c r="E20">
        <v>-1.9134000000000002E-2</v>
      </c>
      <c r="F20">
        <v>-1.8095E-2</v>
      </c>
      <c r="G20">
        <v>-1.719E-2</v>
      </c>
      <c r="H20">
        <v>-1.6264000000000001E-2</v>
      </c>
      <c r="I20">
        <v>-1.5563E-2</v>
      </c>
      <c r="J20">
        <v>-1.4364E-2</v>
      </c>
      <c r="K20">
        <v>-1.3469E-2</v>
      </c>
      <c r="L20">
        <v>-1.2146000000000001E-2</v>
      </c>
      <c r="M20">
        <v>-1.094E-2</v>
      </c>
      <c r="N20">
        <v>-9.7319999999999993E-3</v>
      </c>
      <c r="O20">
        <v>-8.6800000000000002E-3</v>
      </c>
      <c r="P20">
        <v>-7.7999999999999996E-3</v>
      </c>
      <c r="Q20">
        <v>-6.8440000000000003E-3</v>
      </c>
      <c r="R20">
        <v>-6.0670000000000003E-3</v>
      </c>
      <c r="S20">
        <v>-5.0720000000000001E-3</v>
      </c>
      <c r="T20">
        <v>-4.3400000000000001E-3</v>
      </c>
      <c r="U20">
        <v>-3.516E-3</v>
      </c>
      <c r="V20">
        <v>-2.8240000000000001E-3</v>
      </c>
      <c r="W20">
        <v>-1.761E-3</v>
      </c>
      <c r="X20">
        <v>-9.19E-4</v>
      </c>
      <c r="Y20">
        <v>0</v>
      </c>
      <c r="Z20">
        <v>8.2799999999999996E-4</v>
      </c>
      <c r="AA20">
        <v>1.8309999999999999E-3</v>
      </c>
      <c r="AB20">
        <v>2.6919999999999999E-3</v>
      </c>
      <c r="AC20">
        <v>3.4169999999999999E-3</v>
      </c>
      <c r="AD20">
        <v>4.339E-3</v>
      </c>
      <c r="AE20">
        <v>4.9189999999999998E-3</v>
      </c>
      <c r="AF20">
        <v>5.8199999999999997E-3</v>
      </c>
      <c r="AG20">
        <v>6.3049999999999998E-3</v>
      </c>
      <c r="AH20">
        <v>6.901E-3</v>
      </c>
      <c r="AI20">
        <v>7.3340000000000002E-3</v>
      </c>
      <c r="AJ20">
        <v>7.7809999999999997E-3</v>
      </c>
      <c r="AK20">
        <v>8.0029999999999997E-3</v>
      </c>
    </row>
    <row r="21" spans="1:37" customFormat="1">
      <c r="A21">
        <v>-2.2419999999999999E-2</v>
      </c>
      <c r="B21">
        <v>-2.129E-2</v>
      </c>
      <c r="C21">
        <v>-2.0028000000000001E-2</v>
      </c>
      <c r="D21">
        <v>-1.9101E-2</v>
      </c>
      <c r="E21">
        <v>-1.8166999999999999E-2</v>
      </c>
      <c r="F21">
        <v>-1.721E-2</v>
      </c>
      <c r="G21">
        <v>-1.6372999999999999E-2</v>
      </c>
      <c r="H21">
        <v>-1.5511E-2</v>
      </c>
      <c r="I21">
        <v>-1.4722000000000001E-2</v>
      </c>
      <c r="J21">
        <v>-1.3559999999999999E-2</v>
      </c>
      <c r="K21">
        <v>-1.2721E-2</v>
      </c>
      <c r="L21">
        <v>-1.1462999999999999E-2</v>
      </c>
      <c r="M21">
        <v>-1.0318000000000001E-2</v>
      </c>
      <c r="N21">
        <v>-9.1540000000000007E-3</v>
      </c>
      <c r="O21">
        <v>-8.1659999999999996E-3</v>
      </c>
      <c r="P21">
        <v>-7.3839999999999999E-3</v>
      </c>
      <c r="Q21">
        <v>-6.3990000000000002E-3</v>
      </c>
      <c r="R21">
        <v>-5.7660000000000003E-3</v>
      </c>
      <c r="S21">
        <v>-4.6670000000000001E-3</v>
      </c>
      <c r="T21">
        <v>-4.0220000000000004E-3</v>
      </c>
      <c r="U21">
        <v>-3.277E-3</v>
      </c>
      <c r="V21">
        <v>-2.6250000000000002E-3</v>
      </c>
      <c r="W21">
        <v>-1.5790000000000001E-3</v>
      </c>
      <c r="X21">
        <v>-8.3100000000000003E-4</v>
      </c>
      <c r="Y21">
        <v>0</v>
      </c>
      <c r="Z21">
        <v>8.5599999999999999E-4</v>
      </c>
      <c r="AA21">
        <v>1.843E-3</v>
      </c>
      <c r="AB21">
        <v>2.7049999999999999E-3</v>
      </c>
      <c r="AC21">
        <v>3.3999999999999998E-3</v>
      </c>
      <c r="AD21">
        <v>4.3280000000000002E-3</v>
      </c>
      <c r="AE21">
        <v>4.908E-3</v>
      </c>
      <c r="AF21">
        <v>5.6410000000000002E-3</v>
      </c>
      <c r="AG21">
        <v>6.1619999999999999E-3</v>
      </c>
      <c r="AH21">
        <v>6.7590000000000003E-3</v>
      </c>
      <c r="AI21">
        <v>7.2560000000000003E-3</v>
      </c>
      <c r="AJ21">
        <v>7.6360000000000004E-3</v>
      </c>
      <c r="AK21">
        <v>7.7739999999999997E-3</v>
      </c>
    </row>
    <row r="22" spans="1:37" customFormat="1">
      <c r="A22">
        <v>-2.1426000000000001E-2</v>
      </c>
      <c r="B22">
        <v>-2.0421000000000002E-2</v>
      </c>
      <c r="C22">
        <v>-1.9266999999999999E-2</v>
      </c>
      <c r="D22">
        <v>-1.8414E-2</v>
      </c>
      <c r="E22">
        <v>-1.7491E-2</v>
      </c>
      <c r="F22">
        <v>-1.6566000000000001E-2</v>
      </c>
      <c r="G22">
        <v>-1.5754000000000001E-2</v>
      </c>
      <c r="H22">
        <v>-1.4885000000000001E-2</v>
      </c>
      <c r="I22">
        <v>-1.4194E-2</v>
      </c>
      <c r="J22">
        <v>-1.3146E-2</v>
      </c>
      <c r="K22">
        <v>-1.2304000000000001E-2</v>
      </c>
      <c r="L22">
        <v>-1.1107000000000001E-2</v>
      </c>
      <c r="M22">
        <v>-1.0019999999999999E-2</v>
      </c>
      <c r="N22">
        <v>-8.9339999999999992E-3</v>
      </c>
      <c r="O22">
        <v>-8.0569999999999999E-3</v>
      </c>
      <c r="P22">
        <v>-7.1609999999999998E-3</v>
      </c>
      <c r="Q22">
        <v>-6.3420000000000004E-3</v>
      </c>
      <c r="R22">
        <v>-5.5729999999999998E-3</v>
      </c>
      <c r="S22">
        <v>-4.5580000000000004E-3</v>
      </c>
      <c r="T22">
        <v>-3.9839999999999997E-3</v>
      </c>
      <c r="U22">
        <v>-3.235E-3</v>
      </c>
      <c r="V22">
        <v>-2.5690000000000001E-3</v>
      </c>
      <c r="W22">
        <v>-1.5900000000000001E-3</v>
      </c>
      <c r="X22">
        <v>-8.1999999999999998E-4</v>
      </c>
      <c r="Y22">
        <v>0</v>
      </c>
      <c r="Z22">
        <v>8.3199999999999995E-4</v>
      </c>
      <c r="AA22">
        <v>1.8879999999999999E-3</v>
      </c>
      <c r="AB22">
        <v>2.6679999999999998E-3</v>
      </c>
      <c r="AC22">
        <v>3.4529999999999999E-3</v>
      </c>
      <c r="AD22">
        <v>4.2290000000000001E-3</v>
      </c>
      <c r="AE22">
        <v>4.8219999999999999E-3</v>
      </c>
      <c r="AF22">
        <v>5.5539999999999999E-3</v>
      </c>
      <c r="AG22">
        <v>6.0400000000000002E-3</v>
      </c>
      <c r="AH22">
        <v>6.502E-3</v>
      </c>
      <c r="AI22">
        <v>7.0429999999999998E-3</v>
      </c>
      <c r="AJ22">
        <v>7.4200000000000004E-3</v>
      </c>
      <c r="AK22">
        <v>7.5079999999999999E-3</v>
      </c>
    </row>
    <row r="23" spans="1:37" customFormat="1">
      <c r="A23">
        <v>-2.0347000000000001E-2</v>
      </c>
      <c r="B23">
        <v>-1.9386E-2</v>
      </c>
      <c r="C23">
        <v>-1.8327E-2</v>
      </c>
      <c r="D23">
        <v>-1.7503000000000001E-2</v>
      </c>
      <c r="E23">
        <v>-1.6656000000000001E-2</v>
      </c>
      <c r="F23">
        <v>-1.576E-2</v>
      </c>
      <c r="G23">
        <v>-1.504E-2</v>
      </c>
      <c r="H23">
        <v>-1.418E-2</v>
      </c>
      <c r="I23">
        <v>-1.3564E-2</v>
      </c>
      <c r="J23">
        <v>-1.2567999999999999E-2</v>
      </c>
      <c r="K23">
        <v>-1.1738999999999999E-2</v>
      </c>
      <c r="L23">
        <v>-1.0697999999999999E-2</v>
      </c>
      <c r="M23">
        <v>-9.6139999999999993E-3</v>
      </c>
      <c r="N23">
        <v>-8.5850000000000006E-3</v>
      </c>
      <c r="O23">
        <v>-7.6610000000000003E-3</v>
      </c>
      <c r="P23">
        <v>-6.868E-3</v>
      </c>
      <c r="Q23">
        <v>-6.0829999999999999E-3</v>
      </c>
      <c r="R23">
        <v>-5.378E-3</v>
      </c>
      <c r="S23">
        <v>-4.5199999999999997E-3</v>
      </c>
      <c r="T23">
        <v>-3.8279999999999998E-3</v>
      </c>
      <c r="U23">
        <v>-3.088E-3</v>
      </c>
      <c r="V23">
        <v>-2.428E-3</v>
      </c>
      <c r="W23">
        <v>-1.4940000000000001E-3</v>
      </c>
      <c r="X23">
        <v>-7.6599999999999997E-4</v>
      </c>
      <c r="Y23">
        <v>0</v>
      </c>
      <c r="Z23">
        <v>8.3299999999999997E-4</v>
      </c>
      <c r="AA23">
        <v>1.843E-3</v>
      </c>
      <c r="AB23">
        <v>2.6440000000000001E-3</v>
      </c>
      <c r="AC23">
        <v>3.3890000000000001E-3</v>
      </c>
      <c r="AD23">
        <v>4.13E-3</v>
      </c>
      <c r="AE23">
        <v>4.7759999999999999E-3</v>
      </c>
      <c r="AF23">
        <v>5.4330000000000003E-3</v>
      </c>
      <c r="AG23">
        <v>5.8970000000000003E-3</v>
      </c>
      <c r="AH23">
        <v>6.3899999999999998E-3</v>
      </c>
      <c r="AI23">
        <v>6.7780000000000002E-3</v>
      </c>
      <c r="AJ23">
        <v>7.1650000000000004E-3</v>
      </c>
      <c r="AK23">
        <v>7.2659999999999999E-3</v>
      </c>
    </row>
    <row r="24" spans="1:37" customFormat="1">
      <c r="A24">
        <v>-1.9337E-2</v>
      </c>
      <c r="B24">
        <v>-1.8478000000000001E-2</v>
      </c>
      <c r="C24">
        <v>-1.7472000000000001E-2</v>
      </c>
      <c r="D24">
        <v>-1.6666E-2</v>
      </c>
      <c r="E24">
        <v>-1.5876000000000001E-2</v>
      </c>
      <c r="F24">
        <v>-1.5108999999999999E-2</v>
      </c>
      <c r="G24">
        <v>-1.4369E-2</v>
      </c>
      <c r="H24">
        <v>-1.3651E-2</v>
      </c>
      <c r="I24">
        <v>-1.3004E-2</v>
      </c>
      <c r="J24">
        <v>-1.2067E-2</v>
      </c>
      <c r="K24">
        <v>-1.1279000000000001E-2</v>
      </c>
      <c r="L24">
        <v>-1.0226000000000001E-2</v>
      </c>
      <c r="M24">
        <v>-9.1999999999999998E-3</v>
      </c>
      <c r="N24">
        <v>-8.2550000000000002E-3</v>
      </c>
      <c r="O24">
        <v>-7.3889999999999997E-3</v>
      </c>
      <c r="P24">
        <v>-6.6509999999999998E-3</v>
      </c>
      <c r="Q24">
        <v>-5.8300000000000001E-3</v>
      </c>
      <c r="R24">
        <v>-5.1200000000000004E-3</v>
      </c>
      <c r="S24">
        <v>-4.3309999999999998E-3</v>
      </c>
      <c r="T24">
        <v>-3.7469999999999999E-3</v>
      </c>
      <c r="U24">
        <v>-3.0739999999999999E-3</v>
      </c>
      <c r="V24">
        <v>-2.3509999999999998E-3</v>
      </c>
      <c r="W24">
        <v>-1.5070000000000001E-3</v>
      </c>
      <c r="X24">
        <v>-7.5600000000000005E-4</v>
      </c>
      <c r="Y24">
        <v>0</v>
      </c>
      <c r="Z24">
        <v>7.8399999999999997E-4</v>
      </c>
      <c r="AA24">
        <v>1.7459999999999999E-3</v>
      </c>
      <c r="AB24">
        <v>2.568E-3</v>
      </c>
      <c r="AC24">
        <v>3.2620000000000001E-3</v>
      </c>
      <c r="AD24">
        <v>4.1060000000000003E-3</v>
      </c>
      <c r="AE24">
        <v>4.6059999999999999E-3</v>
      </c>
      <c r="AF24">
        <v>5.2909999999999997E-3</v>
      </c>
      <c r="AG24">
        <v>5.7520000000000002E-3</v>
      </c>
      <c r="AH24">
        <v>6.1890000000000001E-3</v>
      </c>
      <c r="AI24">
        <v>6.6400000000000001E-3</v>
      </c>
      <c r="AJ24">
        <v>6.9620000000000003E-3</v>
      </c>
      <c r="AK24">
        <v>6.9820000000000004E-3</v>
      </c>
    </row>
    <row r="25" spans="1:37" customFormat="1">
      <c r="A25">
        <v>-1.8768E-2</v>
      </c>
      <c r="B25">
        <v>-1.7898000000000001E-2</v>
      </c>
      <c r="C25">
        <v>-1.6884E-2</v>
      </c>
      <c r="D25">
        <v>-1.6181999999999998E-2</v>
      </c>
      <c r="E25">
        <v>-1.5391E-2</v>
      </c>
      <c r="F25">
        <v>-1.4626E-2</v>
      </c>
      <c r="G25">
        <v>-1.3934E-2</v>
      </c>
      <c r="H25">
        <v>-1.3200999999999999E-2</v>
      </c>
      <c r="I25">
        <v>-1.257E-2</v>
      </c>
      <c r="J25">
        <v>-1.1657000000000001E-2</v>
      </c>
      <c r="K25">
        <v>-1.0978999999999999E-2</v>
      </c>
      <c r="L25">
        <v>-9.9609999999999994E-3</v>
      </c>
      <c r="M25">
        <v>-8.9549999999999994E-3</v>
      </c>
      <c r="N25">
        <v>-7.9930000000000001E-3</v>
      </c>
      <c r="O25">
        <v>-7.1789999999999996E-3</v>
      </c>
      <c r="P25">
        <v>-6.4510000000000001E-3</v>
      </c>
      <c r="Q25">
        <v>-5.6259999999999999E-3</v>
      </c>
      <c r="R25">
        <v>-4.9899999999999996E-3</v>
      </c>
      <c r="S25">
        <v>-4.1989999999999996E-3</v>
      </c>
      <c r="T25">
        <v>-3.565E-3</v>
      </c>
      <c r="U25">
        <v>-2.9789999999999999E-3</v>
      </c>
      <c r="V25">
        <v>-2.3110000000000001E-3</v>
      </c>
      <c r="W25">
        <v>-1.4400000000000001E-3</v>
      </c>
      <c r="X25">
        <v>-7.2599999999999997E-4</v>
      </c>
      <c r="Y25">
        <v>0</v>
      </c>
      <c r="Z25">
        <v>8.0900000000000004E-4</v>
      </c>
      <c r="AA25">
        <v>1.7149999999999999E-3</v>
      </c>
      <c r="AB25">
        <v>2.5920000000000001E-3</v>
      </c>
      <c r="AC25">
        <v>3.2750000000000001E-3</v>
      </c>
      <c r="AD25">
        <v>4.006E-3</v>
      </c>
      <c r="AE25">
        <v>4.5649999999999996E-3</v>
      </c>
      <c r="AF25">
        <v>5.2030000000000002E-3</v>
      </c>
      <c r="AG25">
        <v>5.6639999999999998E-3</v>
      </c>
      <c r="AH25">
        <v>6.0359999999999997E-3</v>
      </c>
      <c r="AI25">
        <v>6.4279999999999997E-3</v>
      </c>
      <c r="AJ25">
        <v>6.764E-3</v>
      </c>
      <c r="AK25">
        <v>6.8100000000000001E-3</v>
      </c>
    </row>
    <row r="26" spans="1:37" customFormat="1">
      <c r="A26">
        <v>-1.8110000000000001E-2</v>
      </c>
      <c r="B26">
        <v>-1.7322000000000001E-2</v>
      </c>
      <c r="C26">
        <v>-1.6431999999999999E-2</v>
      </c>
      <c r="D26">
        <v>-1.5740000000000001E-2</v>
      </c>
      <c r="E26">
        <v>-1.4997999999999999E-2</v>
      </c>
      <c r="F26">
        <v>-1.4311000000000001E-2</v>
      </c>
      <c r="G26">
        <v>-1.3642E-2</v>
      </c>
      <c r="H26">
        <v>-1.2994E-2</v>
      </c>
      <c r="I26">
        <v>-1.2343E-2</v>
      </c>
      <c r="J26">
        <v>-1.1471E-2</v>
      </c>
      <c r="K26">
        <v>-1.0717000000000001E-2</v>
      </c>
      <c r="L26">
        <v>-9.7890000000000008E-3</v>
      </c>
      <c r="M26">
        <v>-8.8489999999999992E-3</v>
      </c>
      <c r="N26">
        <v>-7.9319999999999998E-3</v>
      </c>
      <c r="O26">
        <v>-7.0600000000000003E-3</v>
      </c>
      <c r="P26">
        <v>-6.3850000000000001E-3</v>
      </c>
      <c r="Q26">
        <v>-5.6179999999999997E-3</v>
      </c>
      <c r="R26">
        <v>-5.006E-3</v>
      </c>
      <c r="S26">
        <v>-4.2009999999999999E-3</v>
      </c>
      <c r="T26">
        <v>-3.5739999999999999E-3</v>
      </c>
      <c r="U26">
        <v>-2.9480000000000001E-3</v>
      </c>
      <c r="V26">
        <v>-2.3440000000000002E-3</v>
      </c>
      <c r="W26">
        <v>-1.472E-3</v>
      </c>
      <c r="X26">
        <v>-8.1800000000000004E-4</v>
      </c>
      <c r="Y26">
        <v>0</v>
      </c>
      <c r="Z26">
        <v>6.9300000000000004E-4</v>
      </c>
      <c r="AA26">
        <v>1.6770000000000001E-3</v>
      </c>
      <c r="AB26">
        <v>2.4880000000000002E-3</v>
      </c>
      <c r="AC26">
        <v>3.16E-3</v>
      </c>
      <c r="AD26">
        <v>3.9240000000000004E-3</v>
      </c>
      <c r="AE26">
        <v>4.4169999999999999E-3</v>
      </c>
      <c r="AF26">
        <v>5.0670000000000003E-3</v>
      </c>
      <c r="AG26">
        <v>5.4039999999999999E-3</v>
      </c>
      <c r="AH26">
        <v>5.8520000000000004E-3</v>
      </c>
      <c r="AI26">
        <v>6.2319999999999997E-3</v>
      </c>
      <c r="AJ26">
        <v>6.4840000000000002E-3</v>
      </c>
      <c r="AK26">
        <v>6.5440000000000003E-3</v>
      </c>
    </row>
    <row r="27" spans="1:37" customFormat="1">
      <c r="A27">
        <v>-1.7107000000000001E-2</v>
      </c>
      <c r="B27">
        <v>-1.6369999999999999E-2</v>
      </c>
      <c r="C27">
        <v>-1.5504E-2</v>
      </c>
      <c r="D27">
        <v>-1.4847000000000001E-2</v>
      </c>
      <c r="E27">
        <v>-1.4225E-2</v>
      </c>
      <c r="F27">
        <v>-1.3527000000000001E-2</v>
      </c>
      <c r="G27">
        <v>-1.2907999999999999E-2</v>
      </c>
      <c r="H27">
        <v>-1.2252000000000001E-2</v>
      </c>
      <c r="I27">
        <v>-1.1727E-2</v>
      </c>
      <c r="J27">
        <v>-1.0872E-2</v>
      </c>
      <c r="K27">
        <v>-1.0222999999999999E-2</v>
      </c>
      <c r="L27">
        <v>-9.2800000000000001E-3</v>
      </c>
      <c r="M27">
        <v>-8.3750000000000005E-3</v>
      </c>
      <c r="N27">
        <v>-7.5009999999999999E-3</v>
      </c>
      <c r="O27">
        <v>-6.6959999999999997E-3</v>
      </c>
      <c r="P27">
        <v>-6.0679999999999996E-3</v>
      </c>
      <c r="Q27">
        <v>-5.3639999999999998E-3</v>
      </c>
      <c r="R27">
        <v>-4.7419999999999997E-3</v>
      </c>
      <c r="S27">
        <v>-3.9420000000000002E-3</v>
      </c>
      <c r="T27">
        <v>-3.395E-3</v>
      </c>
      <c r="U27">
        <v>-2.7720000000000002E-3</v>
      </c>
      <c r="V27">
        <v>-2.1700000000000001E-3</v>
      </c>
      <c r="W27">
        <v>-1.356E-3</v>
      </c>
      <c r="X27">
        <v>-7.0100000000000002E-4</v>
      </c>
      <c r="Y27">
        <v>0</v>
      </c>
      <c r="Z27">
        <v>7.5600000000000005E-4</v>
      </c>
      <c r="AA27">
        <v>1.6459999999999999E-3</v>
      </c>
      <c r="AB27">
        <v>2.464E-3</v>
      </c>
      <c r="AC27">
        <v>3.1749999999999999E-3</v>
      </c>
      <c r="AD27">
        <v>3.7959999999999999E-3</v>
      </c>
      <c r="AE27">
        <v>4.3639999999999998E-3</v>
      </c>
      <c r="AF27">
        <v>4.96E-3</v>
      </c>
      <c r="AG27">
        <v>5.3239999999999997E-3</v>
      </c>
      <c r="AH27">
        <v>5.6969999999999998E-3</v>
      </c>
      <c r="AI27">
        <v>6.0169999999999998E-3</v>
      </c>
      <c r="AJ27">
        <v>6.339E-3</v>
      </c>
      <c r="AK27">
        <v>6.3699999999999998E-3</v>
      </c>
    </row>
    <row r="28" spans="1:37" customFormat="1">
      <c r="A28">
        <v>-1.6622000000000001E-2</v>
      </c>
      <c r="B28">
        <v>-1.5903E-2</v>
      </c>
      <c r="C28">
        <v>-1.5070999999999999E-2</v>
      </c>
      <c r="D28">
        <v>-1.4466E-2</v>
      </c>
      <c r="E28">
        <v>-1.3858000000000001E-2</v>
      </c>
      <c r="F28">
        <v>-1.3193E-2</v>
      </c>
      <c r="G28">
        <v>-1.2614999999999999E-2</v>
      </c>
      <c r="H28">
        <v>-1.1986E-2</v>
      </c>
      <c r="I28">
        <v>-1.1403E-2</v>
      </c>
      <c r="J28">
        <v>-1.0612999999999999E-2</v>
      </c>
      <c r="K28">
        <v>-9.9919999999999991E-3</v>
      </c>
      <c r="L28">
        <v>-9.0639999999999991E-3</v>
      </c>
      <c r="M28">
        <v>-8.1600000000000006E-3</v>
      </c>
      <c r="N28">
        <v>-7.3299999999999997E-3</v>
      </c>
      <c r="O28">
        <v>-6.5979999999999997E-3</v>
      </c>
      <c r="P28">
        <v>-5.8900000000000003E-3</v>
      </c>
      <c r="Q28">
        <v>-5.1960000000000001E-3</v>
      </c>
      <c r="R28">
        <v>-4.6280000000000002E-3</v>
      </c>
      <c r="S28">
        <v>-3.869E-3</v>
      </c>
      <c r="T28">
        <v>-3.2799999999999999E-3</v>
      </c>
      <c r="U28">
        <v>-2.7030000000000001E-3</v>
      </c>
      <c r="V28">
        <v>-2.1220000000000002E-3</v>
      </c>
      <c r="W28">
        <v>-1.3649999999999999E-3</v>
      </c>
      <c r="X28">
        <v>-6.8999999999999997E-4</v>
      </c>
      <c r="Y28">
        <v>0</v>
      </c>
      <c r="Z28">
        <v>7.9199999999999995E-4</v>
      </c>
      <c r="AA28">
        <v>1.6590000000000001E-3</v>
      </c>
      <c r="AB28">
        <v>2.4359999999999998E-3</v>
      </c>
      <c r="AC28">
        <v>3.1189999999999998E-3</v>
      </c>
      <c r="AD28">
        <v>3.8019999999999998E-3</v>
      </c>
      <c r="AE28">
        <v>4.2969999999999996E-3</v>
      </c>
      <c r="AF28">
        <v>4.836E-3</v>
      </c>
      <c r="AG28">
        <v>5.1900000000000002E-3</v>
      </c>
      <c r="AH28">
        <v>5.5420000000000001E-3</v>
      </c>
      <c r="AI28">
        <v>5.9589999999999999E-3</v>
      </c>
      <c r="AJ28">
        <v>6.202E-3</v>
      </c>
      <c r="AK28">
        <v>6.1609999999999998E-3</v>
      </c>
    </row>
    <row r="29" spans="1:37" customFormat="1">
      <c r="A29">
        <v>-1.6263E-2</v>
      </c>
      <c r="B29">
        <v>-1.5559999999999999E-2</v>
      </c>
      <c r="C29">
        <v>-1.4751E-2</v>
      </c>
      <c r="D29">
        <v>-1.4123999999999999E-2</v>
      </c>
      <c r="E29">
        <v>-1.3521999999999999E-2</v>
      </c>
      <c r="F29">
        <v>-1.2907999999999999E-2</v>
      </c>
      <c r="G29">
        <v>-1.2291E-2</v>
      </c>
      <c r="H29">
        <v>-1.1686E-2</v>
      </c>
      <c r="I29">
        <v>-1.1152E-2</v>
      </c>
      <c r="J29">
        <v>-1.0369E-2</v>
      </c>
      <c r="K29">
        <v>-9.7350000000000006E-3</v>
      </c>
      <c r="L29">
        <v>-8.8430000000000002E-3</v>
      </c>
      <c r="M29">
        <v>-7.9740000000000002E-3</v>
      </c>
      <c r="N29">
        <v>-7.1320000000000003E-3</v>
      </c>
      <c r="O29">
        <v>-6.4320000000000002E-3</v>
      </c>
      <c r="P29">
        <v>-5.7840000000000001E-3</v>
      </c>
      <c r="Q29">
        <v>-5.0410000000000003E-3</v>
      </c>
      <c r="R29">
        <v>-4.4580000000000002E-3</v>
      </c>
      <c r="S29">
        <v>-3.728E-3</v>
      </c>
      <c r="T29">
        <v>-3.1939999999999998E-3</v>
      </c>
      <c r="U29">
        <v>-2.65E-3</v>
      </c>
      <c r="V29">
        <v>-2.0309999999999998E-3</v>
      </c>
      <c r="W29">
        <v>-1.3290000000000001E-3</v>
      </c>
      <c r="X29">
        <v>-6.38E-4</v>
      </c>
      <c r="Y29">
        <v>0</v>
      </c>
      <c r="Z29">
        <v>7.2499999999999995E-4</v>
      </c>
      <c r="AA29">
        <v>1.6410000000000001E-3</v>
      </c>
      <c r="AB29">
        <v>2.4250000000000001E-3</v>
      </c>
      <c r="AC29">
        <v>3.0739999999999999E-3</v>
      </c>
      <c r="AD29">
        <v>3.7339999999999999E-3</v>
      </c>
      <c r="AE29">
        <v>4.2059999999999997E-3</v>
      </c>
      <c r="AF29">
        <v>4.7410000000000004E-3</v>
      </c>
      <c r="AG29">
        <v>5.0650000000000001E-3</v>
      </c>
      <c r="AH29">
        <v>5.4650000000000002E-3</v>
      </c>
      <c r="AI29">
        <v>5.7140000000000003E-3</v>
      </c>
      <c r="AJ29">
        <v>5.9639999999999997E-3</v>
      </c>
      <c r="AK29">
        <v>5.9849999999999999E-3</v>
      </c>
    </row>
    <row r="30" spans="1:37" customFormat="1">
      <c r="A30">
        <v>-1.5591000000000001E-2</v>
      </c>
      <c r="B30">
        <v>-1.4963000000000001E-2</v>
      </c>
      <c r="C30">
        <v>-1.4182E-2</v>
      </c>
      <c r="D30">
        <v>-1.3601E-2</v>
      </c>
      <c r="E30">
        <v>-1.3042E-2</v>
      </c>
      <c r="F30">
        <v>-1.2433E-2</v>
      </c>
      <c r="G30">
        <v>-1.1905000000000001E-2</v>
      </c>
      <c r="H30">
        <v>-1.1318E-2</v>
      </c>
      <c r="I30">
        <v>-1.0789E-2</v>
      </c>
      <c r="J30">
        <v>-1.0048E-2</v>
      </c>
      <c r="K30">
        <v>-9.4479999999999998E-3</v>
      </c>
      <c r="L30">
        <v>-8.6230000000000005E-3</v>
      </c>
      <c r="M30">
        <v>-7.7539999999999996E-3</v>
      </c>
      <c r="N30">
        <v>-6.992E-3</v>
      </c>
      <c r="O30">
        <v>-6.2509999999999996E-3</v>
      </c>
      <c r="P30">
        <v>-5.5960000000000003E-3</v>
      </c>
      <c r="Q30">
        <v>-4.9109999999999996E-3</v>
      </c>
      <c r="R30">
        <v>-4.3559999999999996E-3</v>
      </c>
      <c r="S30">
        <v>-3.702E-3</v>
      </c>
      <c r="T30">
        <v>-3.1459999999999999E-3</v>
      </c>
      <c r="U30">
        <v>-2.6059999999999998E-3</v>
      </c>
      <c r="V30">
        <v>-2.0200000000000001E-3</v>
      </c>
      <c r="W30">
        <v>-1.2700000000000001E-3</v>
      </c>
      <c r="X30">
        <v>-6.4999999999999997E-4</v>
      </c>
      <c r="Y30">
        <v>0</v>
      </c>
      <c r="Z30">
        <v>6.9300000000000004E-4</v>
      </c>
      <c r="AA30">
        <v>1.603E-3</v>
      </c>
      <c r="AB30">
        <v>2.392E-3</v>
      </c>
      <c r="AC30">
        <v>3.016E-3</v>
      </c>
      <c r="AD30">
        <v>3.6470000000000001E-3</v>
      </c>
      <c r="AE30">
        <v>4.1120000000000002E-3</v>
      </c>
      <c r="AF30">
        <v>4.5779999999999996E-3</v>
      </c>
      <c r="AG30">
        <v>4.934E-3</v>
      </c>
      <c r="AH30">
        <v>5.2830000000000004E-3</v>
      </c>
      <c r="AI30">
        <v>5.6039999999999996E-3</v>
      </c>
      <c r="AJ30">
        <v>5.8250000000000003E-3</v>
      </c>
      <c r="AK30">
        <v>5.7970000000000001E-3</v>
      </c>
    </row>
    <row r="31" spans="1:37" customFormat="1">
      <c r="A31">
        <v>-1.5424999999999999E-2</v>
      </c>
      <c r="B31">
        <v>-1.4744999999999999E-2</v>
      </c>
      <c r="C31">
        <v>-1.4010999999999999E-2</v>
      </c>
      <c r="D31">
        <v>-1.3422E-2</v>
      </c>
      <c r="E31">
        <v>-1.2852000000000001E-2</v>
      </c>
      <c r="F31">
        <v>-1.2288E-2</v>
      </c>
      <c r="G31">
        <v>-1.1748E-2</v>
      </c>
      <c r="H31">
        <v>-1.1188999999999999E-2</v>
      </c>
      <c r="I31">
        <v>-1.0629E-2</v>
      </c>
      <c r="J31">
        <v>-9.8809999999999992E-3</v>
      </c>
      <c r="K31">
        <v>-9.2949999999999994E-3</v>
      </c>
      <c r="L31">
        <v>-8.4950000000000008E-3</v>
      </c>
      <c r="M31">
        <v>-7.6940000000000003E-3</v>
      </c>
      <c r="N31">
        <v>-6.875E-3</v>
      </c>
      <c r="O31">
        <v>-6.0800000000000003E-3</v>
      </c>
      <c r="P31">
        <v>-5.5319999999999996E-3</v>
      </c>
      <c r="Q31">
        <v>-4.8549999999999999E-3</v>
      </c>
      <c r="R31">
        <v>-4.339E-3</v>
      </c>
      <c r="S31">
        <v>-3.6329999999999999E-3</v>
      </c>
      <c r="T31">
        <v>-3.124E-3</v>
      </c>
      <c r="U31">
        <v>-2.5400000000000002E-3</v>
      </c>
      <c r="V31">
        <v>-1.9789999999999999E-3</v>
      </c>
      <c r="W31">
        <v>-1.23E-3</v>
      </c>
      <c r="X31">
        <v>-6.6200000000000005E-4</v>
      </c>
      <c r="Y31">
        <v>0</v>
      </c>
      <c r="Z31">
        <v>6.87E-4</v>
      </c>
      <c r="AA31">
        <v>1.6069999999999999E-3</v>
      </c>
      <c r="AB31">
        <v>2.3219999999999998E-3</v>
      </c>
      <c r="AC31">
        <v>2.905E-3</v>
      </c>
      <c r="AD31">
        <v>3.5860000000000002E-3</v>
      </c>
      <c r="AE31">
        <v>3.9529999999999999E-3</v>
      </c>
      <c r="AF31">
        <v>4.4910000000000002E-3</v>
      </c>
      <c r="AG31">
        <v>4.7850000000000002E-3</v>
      </c>
      <c r="AH31">
        <v>5.1009999999999996E-3</v>
      </c>
      <c r="AI31">
        <v>5.4299999999999999E-3</v>
      </c>
      <c r="AJ31">
        <v>5.6470000000000001E-3</v>
      </c>
      <c r="AK31">
        <v>5.6020000000000002E-3</v>
      </c>
    </row>
    <row r="32" spans="1:37" customFormat="1">
      <c r="A32">
        <v>-1.4819000000000001E-2</v>
      </c>
      <c r="B32">
        <v>-1.4211E-2</v>
      </c>
      <c r="C32">
        <v>-1.3512E-2</v>
      </c>
      <c r="D32">
        <v>-1.2966999999999999E-2</v>
      </c>
      <c r="E32">
        <v>-1.2449E-2</v>
      </c>
      <c r="F32">
        <v>-1.1906E-2</v>
      </c>
      <c r="G32">
        <v>-1.1370999999999999E-2</v>
      </c>
      <c r="H32">
        <v>-1.0821000000000001E-2</v>
      </c>
      <c r="I32">
        <v>-1.03E-2</v>
      </c>
      <c r="J32">
        <v>-9.587E-3</v>
      </c>
      <c r="K32">
        <v>-9.0139999999999994E-3</v>
      </c>
      <c r="L32">
        <v>-8.2269999999999999E-3</v>
      </c>
      <c r="M32">
        <v>-7.4219999999999998E-3</v>
      </c>
      <c r="N32">
        <v>-6.6030000000000004E-3</v>
      </c>
      <c r="O32">
        <v>-5.9170000000000004E-3</v>
      </c>
      <c r="P32">
        <v>-5.3480000000000003E-3</v>
      </c>
      <c r="Q32">
        <v>-4.7239999999999999E-3</v>
      </c>
      <c r="R32">
        <v>-4.1229999999999999E-3</v>
      </c>
      <c r="S32">
        <v>-3.5349999999999999E-3</v>
      </c>
      <c r="T32">
        <v>-2.9910000000000002E-3</v>
      </c>
      <c r="U32">
        <v>-2.4489999999999998E-3</v>
      </c>
      <c r="V32">
        <v>-1.9250000000000001E-3</v>
      </c>
      <c r="W32">
        <v>-1.196E-3</v>
      </c>
      <c r="X32">
        <v>-6.2200000000000005E-4</v>
      </c>
      <c r="Y32">
        <v>0</v>
      </c>
      <c r="Z32">
        <v>6.5499999999999998E-4</v>
      </c>
      <c r="AA32">
        <v>1.598E-3</v>
      </c>
      <c r="AB32">
        <v>2.2590000000000002E-3</v>
      </c>
      <c r="AC32">
        <v>2.8649999999999999E-3</v>
      </c>
      <c r="AD32">
        <v>3.4719999999999998E-3</v>
      </c>
      <c r="AE32">
        <v>3.9519999999999998E-3</v>
      </c>
      <c r="AF32">
        <v>4.3119999999999999E-3</v>
      </c>
      <c r="AG32">
        <v>4.6560000000000004E-3</v>
      </c>
      <c r="AH32">
        <v>4.9649999999999998E-3</v>
      </c>
      <c r="AI32">
        <v>5.2589999999999998E-3</v>
      </c>
      <c r="AJ32">
        <v>5.489E-3</v>
      </c>
      <c r="AK32">
        <v>5.4010000000000004E-3</v>
      </c>
    </row>
    <row r="33" spans="1:37" customFormat="1">
      <c r="A33">
        <v>-1.4581E-2</v>
      </c>
      <c r="B33">
        <v>-1.3972E-2</v>
      </c>
      <c r="C33">
        <v>-1.3259E-2</v>
      </c>
      <c r="D33">
        <v>-1.274E-2</v>
      </c>
      <c r="E33">
        <v>-1.221E-2</v>
      </c>
      <c r="F33">
        <v>-1.1619000000000001E-2</v>
      </c>
      <c r="G33">
        <v>-1.1134E-2</v>
      </c>
      <c r="H33">
        <v>-1.0581999999999999E-2</v>
      </c>
      <c r="I33">
        <v>-1.0102999999999999E-2</v>
      </c>
      <c r="J33">
        <v>-9.3860000000000002E-3</v>
      </c>
      <c r="K33">
        <v>-8.8249999999999995E-3</v>
      </c>
      <c r="L33">
        <v>-8.0569999999999999E-3</v>
      </c>
      <c r="M33">
        <v>-7.2230000000000003E-3</v>
      </c>
      <c r="N33">
        <v>-6.4809999999999998E-3</v>
      </c>
      <c r="O33">
        <v>-5.8100000000000001E-3</v>
      </c>
      <c r="P33">
        <v>-5.2180000000000004E-3</v>
      </c>
      <c r="Q33">
        <v>-4.5640000000000003E-3</v>
      </c>
      <c r="R33">
        <v>-4.0619999999999996E-3</v>
      </c>
      <c r="S33">
        <v>-3.395E-3</v>
      </c>
      <c r="T33">
        <v>-2.96E-3</v>
      </c>
      <c r="U33">
        <v>-2.3839999999999998E-3</v>
      </c>
      <c r="V33">
        <v>-1.8959999999999999E-3</v>
      </c>
      <c r="W33">
        <v>-1.183E-3</v>
      </c>
      <c r="X33">
        <v>-6.3500000000000004E-4</v>
      </c>
      <c r="Y33">
        <v>0</v>
      </c>
      <c r="Z33">
        <v>6.1399999999999996E-4</v>
      </c>
      <c r="AA33">
        <v>1.487E-3</v>
      </c>
      <c r="AB33">
        <v>2.245E-3</v>
      </c>
      <c r="AC33">
        <v>2.784E-3</v>
      </c>
      <c r="AD33">
        <v>3.3470000000000001E-3</v>
      </c>
      <c r="AE33">
        <v>3.7499999999999999E-3</v>
      </c>
      <c r="AF33">
        <v>4.1879999999999999E-3</v>
      </c>
      <c r="AG33">
        <v>4.4640000000000001E-3</v>
      </c>
      <c r="AH33">
        <v>4.7429999999999998E-3</v>
      </c>
      <c r="AI33">
        <v>5.0270000000000002E-3</v>
      </c>
      <c r="AJ33">
        <v>5.2490000000000002E-3</v>
      </c>
      <c r="AK33">
        <v>5.1939999999999998E-3</v>
      </c>
    </row>
    <row r="34" spans="1:37" customFormat="1">
      <c r="A34">
        <v>-1.4089000000000001E-2</v>
      </c>
      <c r="B34">
        <v>-1.35E-2</v>
      </c>
      <c r="C34">
        <v>-1.2821000000000001E-2</v>
      </c>
      <c r="D34">
        <v>-1.2330000000000001E-2</v>
      </c>
      <c r="E34">
        <v>-1.1825E-2</v>
      </c>
      <c r="F34">
        <v>-1.1311E-2</v>
      </c>
      <c r="G34">
        <v>-1.0803999999999999E-2</v>
      </c>
      <c r="H34">
        <v>-1.0293E-2</v>
      </c>
      <c r="I34">
        <v>-9.7870000000000006E-3</v>
      </c>
      <c r="J34">
        <v>-9.1219999999999999E-3</v>
      </c>
      <c r="K34">
        <v>-8.5459999999999998E-3</v>
      </c>
      <c r="L34">
        <v>-7.8189999999999996E-3</v>
      </c>
      <c r="M34">
        <v>-7.0260000000000001E-3</v>
      </c>
      <c r="N34">
        <v>-6.2690000000000003E-3</v>
      </c>
      <c r="O34">
        <v>-5.607E-3</v>
      </c>
      <c r="P34">
        <v>-5.0460000000000001E-3</v>
      </c>
      <c r="Q34">
        <v>-4.424E-3</v>
      </c>
      <c r="R34">
        <v>-3.8920000000000001E-3</v>
      </c>
      <c r="S34">
        <v>-3.3300000000000001E-3</v>
      </c>
      <c r="T34">
        <v>-2.8579999999999999E-3</v>
      </c>
      <c r="U34">
        <v>-2.317E-3</v>
      </c>
      <c r="V34">
        <v>-1.7819999999999999E-3</v>
      </c>
      <c r="W34">
        <v>-1.147E-3</v>
      </c>
      <c r="X34">
        <v>-6.3000000000000003E-4</v>
      </c>
      <c r="Y34">
        <v>0</v>
      </c>
      <c r="Z34">
        <v>6.2E-4</v>
      </c>
      <c r="AA34">
        <v>1.444E-3</v>
      </c>
      <c r="AB34">
        <v>2.1540000000000001E-3</v>
      </c>
      <c r="AC34">
        <v>2.6719999999999999E-3</v>
      </c>
      <c r="AD34">
        <v>3.2139999999999998E-3</v>
      </c>
      <c r="AE34">
        <v>3.5959999999999998E-3</v>
      </c>
      <c r="AF34">
        <v>4.032E-3</v>
      </c>
      <c r="AG34">
        <v>4.2890000000000003E-3</v>
      </c>
      <c r="AH34">
        <v>4.6010000000000001E-3</v>
      </c>
      <c r="AI34">
        <v>4.8269999999999997E-3</v>
      </c>
      <c r="AJ34">
        <v>5.0229999999999997E-3</v>
      </c>
      <c r="AK34">
        <v>4.9490000000000003E-3</v>
      </c>
    </row>
    <row r="35" spans="1:37" customFormat="1">
      <c r="A35">
        <v>-1.3668E-2</v>
      </c>
      <c r="B35">
        <v>-1.308E-2</v>
      </c>
      <c r="C35">
        <v>-1.2399E-2</v>
      </c>
      <c r="D35">
        <v>-1.1918E-2</v>
      </c>
      <c r="E35">
        <v>-1.1462E-2</v>
      </c>
      <c r="F35">
        <v>-1.0947999999999999E-2</v>
      </c>
      <c r="G35">
        <v>-1.0437999999999999E-2</v>
      </c>
      <c r="H35">
        <v>-9.9360000000000004E-3</v>
      </c>
      <c r="I35">
        <v>-9.4240000000000001E-3</v>
      </c>
      <c r="J35">
        <v>-8.8030000000000001E-3</v>
      </c>
      <c r="K35">
        <v>-8.2419999999999993E-3</v>
      </c>
      <c r="L35">
        <v>-7.5170000000000002E-3</v>
      </c>
      <c r="M35">
        <v>-6.7619999999999998E-3</v>
      </c>
      <c r="N35">
        <v>-6.0029999999999997E-3</v>
      </c>
      <c r="O35">
        <v>-5.3429999999999997E-3</v>
      </c>
      <c r="P35">
        <v>-4.8329999999999996E-3</v>
      </c>
      <c r="Q35">
        <v>-4.2170000000000003E-3</v>
      </c>
      <c r="R35">
        <v>-3.735E-3</v>
      </c>
      <c r="S35">
        <v>-3.1580000000000002E-3</v>
      </c>
      <c r="T35">
        <v>-2.686E-3</v>
      </c>
      <c r="U35">
        <v>-2.1870000000000001E-3</v>
      </c>
      <c r="V35">
        <v>-1.6819999999999999E-3</v>
      </c>
      <c r="W35">
        <v>-1.0369999999999999E-3</v>
      </c>
      <c r="X35">
        <v>-5.0799999999999999E-4</v>
      </c>
      <c r="Y35">
        <v>0</v>
      </c>
      <c r="Z35">
        <v>6.6799999999999997E-4</v>
      </c>
      <c r="AA35">
        <v>1.48E-3</v>
      </c>
      <c r="AB35">
        <v>2.1519999999999998E-3</v>
      </c>
      <c r="AC35">
        <v>2.6419999999999998E-3</v>
      </c>
      <c r="AD35">
        <v>3.1459999999999999E-3</v>
      </c>
      <c r="AE35">
        <v>3.5279999999999999E-3</v>
      </c>
      <c r="AF35">
        <v>3.8920000000000001E-3</v>
      </c>
      <c r="AG35">
        <v>4.1609999999999998E-3</v>
      </c>
      <c r="AH35">
        <v>4.4429999999999999E-3</v>
      </c>
      <c r="AI35">
        <v>4.6950000000000004E-3</v>
      </c>
      <c r="AJ35">
        <v>4.8329999999999996E-3</v>
      </c>
      <c r="AK35">
        <v>4.7390000000000002E-3</v>
      </c>
    </row>
    <row r="36" spans="1:37" customFormat="1">
      <c r="A36">
        <v>-1.3519E-2</v>
      </c>
      <c r="B36">
        <v>-1.298E-2</v>
      </c>
      <c r="C36">
        <v>-1.2317E-2</v>
      </c>
      <c r="D36">
        <v>-1.1839000000000001E-2</v>
      </c>
      <c r="E36">
        <v>-1.1331000000000001E-2</v>
      </c>
      <c r="F36">
        <v>-1.0838E-2</v>
      </c>
      <c r="G36">
        <v>-1.0373E-2</v>
      </c>
      <c r="H36">
        <v>-9.8499999999999994E-3</v>
      </c>
      <c r="I36">
        <v>-9.3710000000000009E-3</v>
      </c>
      <c r="J36">
        <v>-8.6890000000000005E-3</v>
      </c>
      <c r="K36">
        <v>-8.1390000000000004E-3</v>
      </c>
      <c r="L36">
        <v>-7.4279999999999997E-3</v>
      </c>
      <c r="M36">
        <v>-6.6779999999999999E-3</v>
      </c>
      <c r="N36">
        <v>-5.9449999999999998E-3</v>
      </c>
      <c r="O36">
        <v>-5.2989999999999999E-3</v>
      </c>
      <c r="P36">
        <v>-4.7540000000000004E-3</v>
      </c>
      <c r="Q36">
        <v>-4.1840000000000002E-3</v>
      </c>
      <c r="R36">
        <v>-3.7230000000000002E-3</v>
      </c>
      <c r="S36">
        <v>-3.1029999999999999E-3</v>
      </c>
      <c r="T36">
        <v>-2.6199999999999999E-3</v>
      </c>
      <c r="U36">
        <v>-2.1410000000000001E-3</v>
      </c>
      <c r="V36">
        <v>-1.683E-3</v>
      </c>
      <c r="W36">
        <v>-1.057E-3</v>
      </c>
      <c r="X36">
        <v>-5.6999999999999998E-4</v>
      </c>
      <c r="Y36">
        <v>0</v>
      </c>
      <c r="Z36">
        <v>6.02E-4</v>
      </c>
      <c r="AA36">
        <v>1.3910000000000001E-3</v>
      </c>
      <c r="AB36">
        <v>2.0430000000000001E-3</v>
      </c>
      <c r="AC36">
        <v>2.467E-3</v>
      </c>
      <c r="AD36">
        <v>2.9659999999999999E-3</v>
      </c>
      <c r="AE36">
        <v>3.2929999999999999E-3</v>
      </c>
      <c r="AF36">
        <v>3.6240000000000001E-3</v>
      </c>
      <c r="AG36">
        <v>3.8630000000000001E-3</v>
      </c>
      <c r="AH36">
        <v>4.1460000000000004E-3</v>
      </c>
      <c r="AI36">
        <v>4.2880000000000001E-3</v>
      </c>
      <c r="AJ36">
        <v>4.5040000000000002E-3</v>
      </c>
      <c r="AK36">
        <v>4.4320000000000002E-3</v>
      </c>
    </row>
    <row r="37" spans="1:37" customFormat="1">
      <c r="A37">
        <v>-1.3158E-2</v>
      </c>
      <c r="B37">
        <v>-1.2607E-2</v>
      </c>
      <c r="C37">
        <v>-1.1979E-2</v>
      </c>
      <c r="D37">
        <v>-1.1462999999999999E-2</v>
      </c>
      <c r="E37">
        <v>-1.0992E-2</v>
      </c>
      <c r="F37">
        <v>-1.0517E-2</v>
      </c>
      <c r="G37">
        <v>-1.0036E-2</v>
      </c>
      <c r="H37">
        <v>-9.5530000000000007E-3</v>
      </c>
      <c r="I37">
        <v>-9.0690000000000007E-3</v>
      </c>
      <c r="J37">
        <v>-8.4069999999999995E-3</v>
      </c>
      <c r="K37">
        <v>-7.868E-3</v>
      </c>
      <c r="L37">
        <v>-7.1669999999999998E-3</v>
      </c>
      <c r="M37">
        <v>-6.3940000000000004E-3</v>
      </c>
      <c r="N37">
        <v>-5.7120000000000001E-3</v>
      </c>
      <c r="O37">
        <v>-5.0899999999999999E-3</v>
      </c>
      <c r="P37">
        <v>-4.548E-3</v>
      </c>
      <c r="Q37">
        <v>-4.0119999999999999E-3</v>
      </c>
      <c r="R37">
        <v>-3.5239999999999998E-3</v>
      </c>
      <c r="S37">
        <v>-3.0000000000000001E-3</v>
      </c>
      <c r="T37">
        <v>-2.542E-3</v>
      </c>
      <c r="U37">
        <v>-2.091E-3</v>
      </c>
      <c r="V37">
        <v>-1.6249999999999999E-3</v>
      </c>
      <c r="W37">
        <v>-1.0070000000000001E-3</v>
      </c>
      <c r="X37">
        <v>-5.44E-4</v>
      </c>
      <c r="Y37">
        <v>0</v>
      </c>
      <c r="Z37">
        <v>6.1700000000000004E-4</v>
      </c>
      <c r="AA37">
        <v>1.325E-3</v>
      </c>
      <c r="AB37">
        <v>1.8940000000000001E-3</v>
      </c>
      <c r="AC37">
        <v>2.3349999999999998E-3</v>
      </c>
      <c r="AD37">
        <v>2.764E-3</v>
      </c>
      <c r="AE37">
        <v>3.0490000000000001E-3</v>
      </c>
      <c r="AF37">
        <v>3.4009999999999999E-3</v>
      </c>
      <c r="AG37">
        <v>3.5639999999999999E-3</v>
      </c>
      <c r="AH37">
        <v>3.8289999999999999E-3</v>
      </c>
      <c r="AI37">
        <v>4.0470000000000002E-3</v>
      </c>
      <c r="AJ37">
        <v>4.2100000000000002E-3</v>
      </c>
      <c r="AK37">
        <v>4.1269999999999996E-3</v>
      </c>
    </row>
    <row r="38" spans="1:37" customFormat="1">
      <c r="A38">
        <v>-1.3108E-2</v>
      </c>
      <c r="B38">
        <v>-1.2522E-2</v>
      </c>
      <c r="C38">
        <v>-1.1835E-2</v>
      </c>
      <c r="D38">
        <v>-1.1344E-2</v>
      </c>
      <c r="E38">
        <v>-1.0855E-2</v>
      </c>
      <c r="F38">
        <v>-1.035E-2</v>
      </c>
      <c r="G38">
        <v>-9.8689999999999993E-3</v>
      </c>
      <c r="H38">
        <v>-9.3589999999999993E-3</v>
      </c>
      <c r="I38">
        <v>-8.8610000000000008E-3</v>
      </c>
      <c r="J38">
        <v>-8.2059999999999998E-3</v>
      </c>
      <c r="K38">
        <v>-7.6610000000000003E-3</v>
      </c>
      <c r="L38">
        <v>-6.96E-3</v>
      </c>
      <c r="M38">
        <v>-6.228E-3</v>
      </c>
      <c r="N38">
        <v>-5.5100000000000001E-3</v>
      </c>
      <c r="O38">
        <v>-4.9030000000000002E-3</v>
      </c>
      <c r="P38">
        <v>-4.3800000000000002E-3</v>
      </c>
      <c r="Q38">
        <v>-3.8809999999999999E-3</v>
      </c>
      <c r="R38">
        <v>-3.3739999999999998E-3</v>
      </c>
      <c r="S38">
        <v>-2.8679999999999999E-3</v>
      </c>
      <c r="T38">
        <v>-2.4290000000000002E-3</v>
      </c>
      <c r="U38">
        <v>-1.9889999999999999E-3</v>
      </c>
      <c r="V38">
        <v>-1.5269999999999999E-3</v>
      </c>
      <c r="W38">
        <v>-1.0020000000000001E-3</v>
      </c>
      <c r="X38">
        <v>-5.0900000000000001E-4</v>
      </c>
      <c r="Y38">
        <v>0</v>
      </c>
      <c r="Z38">
        <v>5.2599999999999999E-4</v>
      </c>
      <c r="AA38">
        <v>1.2459999999999999E-3</v>
      </c>
      <c r="AB38">
        <v>1.8259999999999999E-3</v>
      </c>
      <c r="AC38">
        <v>2.1789999999999999E-3</v>
      </c>
      <c r="AD38">
        <v>2.545E-3</v>
      </c>
      <c r="AE38">
        <v>2.807E-3</v>
      </c>
      <c r="AF38">
        <v>3.1089999999999998E-3</v>
      </c>
      <c r="AG38">
        <v>3.2780000000000001E-3</v>
      </c>
      <c r="AH38">
        <v>3.5200000000000001E-3</v>
      </c>
      <c r="AI38">
        <v>3.7100000000000002E-3</v>
      </c>
      <c r="AJ38">
        <v>3.8600000000000001E-3</v>
      </c>
      <c r="AK38">
        <v>3.7820000000000002E-3</v>
      </c>
    </row>
    <row r="39" spans="1:37" customFormat="1">
      <c r="A39">
        <v>-1.3062000000000001E-2</v>
      </c>
      <c r="B39">
        <v>-1.2479000000000001E-2</v>
      </c>
      <c r="C39">
        <v>-1.1823999999999999E-2</v>
      </c>
      <c r="D39">
        <v>-1.1318999999999999E-2</v>
      </c>
      <c r="E39">
        <v>-1.0848E-2</v>
      </c>
      <c r="F39">
        <v>-1.0326999999999999E-2</v>
      </c>
      <c r="G39">
        <v>-9.8329999999999997E-3</v>
      </c>
      <c r="H39">
        <v>-9.3430000000000006E-3</v>
      </c>
      <c r="I39">
        <v>-8.8059999999999996E-3</v>
      </c>
      <c r="J39">
        <v>-8.149E-3</v>
      </c>
      <c r="K39">
        <v>-7.5649999999999997E-3</v>
      </c>
      <c r="L39">
        <v>-6.855E-3</v>
      </c>
      <c r="M39">
        <v>-6.1269999999999996E-3</v>
      </c>
      <c r="N39">
        <v>-5.3930000000000002E-3</v>
      </c>
      <c r="O39">
        <v>-4.7600000000000003E-3</v>
      </c>
      <c r="P39">
        <v>-4.2989999999999999E-3</v>
      </c>
      <c r="Q39">
        <v>-3.754E-3</v>
      </c>
      <c r="R39">
        <v>-3.2789999999999998E-3</v>
      </c>
      <c r="S39">
        <v>-2.7659999999999998E-3</v>
      </c>
      <c r="T39">
        <v>-2.3310000000000002E-3</v>
      </c>
      <c r="U39">
        <v>-1.9009999999999999E-3</v>
      </c>
      <c r="V39">
        <v>-1.482E-3</v>
      </c>
      <c r="W39">
        <v>-9.3800000000000003E-4</v>
      </c>
      <c r="X39">
        <v>-4.28E-4</v>
      </c>
      <c r="Y39">
        <v>0</v>
      </c>
      <c r="Z39">
        <v>5.0299999999999997E-4</v>
      </c>
      <c r="AA39">
        <v>1.209E-3</v>
      </c>
      <c r="AB39">
        <v>1.72E-3</v>
      </c>
      <c r="AC39">
        <v>2.0279999999999999E-3</v>
      </c>
      <c r="AD39">
        <v>2.405E-3</v>
      </c>
      <c r="AE39">
        <v>2.643E-3</v>
      </c>
      <c r="AF39">
        <v>2.892E-3</v>
      </c>
      <c r="AG39">
        <v>3.042E-3</v>
      </c>
      <c r="AH39">
        <v>3.2980000000000002E-3</v>
      </c>
      <c r="AI39">
        <v>3.4580000000000001E-3</v>
      </c>
      <c r="AJ39">
        <v>3.62E-3</v>
      </c>
      <c r="AK39">
        <v>3.4949999999999998E-3</v>
      </c>
    </row>
    <row r="40" spans="1:37" customFormat="1">
      <c r="A40">
        <v>-1.3098E-2</v>
      </c>
      <c r="B40">
        <v>-1.2500000000000001E-2</v>
      </c>
      <c r="C40">
        <v>-1.1823999999999999E-2</v>
      </c>
      <c r="D40">
        <v>-1.1298000000000001E-2</v>
      </c>
      <c r="E40">
        <v>-1.0807000000000001E-2</v>
      </c>
      <c r="F40">
        <v>-1.0274E-2</v>
      </c>
      <c r="G40">
        <v>-9.7750000000000007E-3</v>
      </c>
      <c r="H40">
        <v>-9.2720000000000007E-3</v>
      </c>
      <c r="I40">
        <v>-8.7740000000000005E-3</v>
      </c>
      <c r="J40">
        <v>-8.0599999999999995E-3</v>
      </c>
      <c r="K40">
        <v>-7.4619999999999999E-3</v>
      </c>
      <c r="L40">
        <v>-6.7619999999999998E-3</v>
      </c>
      <c r="M40">
        <v>-6.012E-3</v>
      </c>
      <c r="N40">
        <v>-5.3249999999999999E-3</v>
      </c>
      <c r="O40">
        <v>-4.6750000000000003E-3</v>
      </c>
      <c r="P40">
        <v>-4.1349999999999998E-3</v>
      </c>
      <c r="Q40">
        <v>-3.6280000000000001E-3</v>
      </c>
      <c r="R40">
        <v>-3.1970000000000002E-3</v>
      </c>
      <c r="S40">
        <v>-2.7009999999999998E-3</v>
      </c>
      <c r="T40">
        <v>-2.294E-3</v>
      </c>
      <c r="U40">
        <v>-1.8710000000000001E-3</v>
      </c>
      <c r="V40">
        <v>-1.4369999999999999E-3</v>
      </c>
      <c r="W40">
        <v>-8.9599999999999999E-4</v>
      </c>
      <c r="X40">
        <v>-4.7800000000000002E-4</v>
      </c>
      <c r="Y40">
        <v>0</v>
      </c>
      <c r="Z40">
        <v>4.6200000000000001E-4</v>
      </c>
      <c r="AA40">
        <v>1.137E-3</v>
      </c>
      <c r="AB40">
        <v>1.5889999999999999E-3</v>
      </c>
      <c r="AC40">
        <v>1.864E-3</v>
      </c>
      <c r="AD40">
        <v>2.1719999999999999E-3</v>
      </c>
      <c r="AE40">
        <v>2.379E-3</v>
      </c>
      <c r="AF40">
        <v>2.6199999999999999E-3</v>
      </c>
      <c r="AG40">
        <v>2.7590000000000002E-3</v>
      </c>
      <c r="AH40">
        <v>2.9880000000000002E-3</v>
      </c>
      <c r="AI40">
        <v>3.1640000000000001E-3</v>
      </c>
      <c r="AJ40">
        <v>3.2669999999999999E-3</v>
      </c>
      <c r="AK40">
        <v>3.1670000000000001E-3</v>
      </c>
    </row>
    <row r="41" spans="1:37" customFormat="1">
      <c r="A41">
        <v>-1.2859000000000001E-2</v>
      </c>
      <c r="B41">
        <v>-1.2285000000000001E-2</v>
      </c>
      <c r="C41">
        <v>-1.1608E-2</v>
      </c>
      <c r="D41">
        <v>-1.111E-2</v>
      </c>
      <c r="E41">
        <v>-1.0619E-2</v>
      </c>
      <c r="F41">
        <v>-1.0092E-2</v>
      </c>
      <c r="G41">
        <v>-9.6039999999999997E-3</v>
      </c>
      <c r="H41">
        <v>-9.0880000000000006E-3</v>
      </c>
      <c r="I41">
        <v>-8.5780000000000006E-3</v>
      </c>
      <c r="J41">
        <v>-7.894E-3</v>
      </c>
      <c r="K41">
        <v>-7.2830000000000004E-3</v>
      </c>
      <c r="L41">
        <v>-6.5830000000000003E-3</v>
      </c>
      <c r="M41">
        <v>-5.7949999999999998E-3</v>
      </c>
      <c r="N41">
        <v>-5.0850000000000001E-3</v>
      </c>
      <c r="O41">
        <v>-4.4889999999999999E-3</v>
      </c>
      <c r="P41">
        <v>-3.9750000000000002E-3</v>
      </c>
      <c r="Q41">
        <v>-3.4480000000000001E-3</v>
      </c>
      <c r="R41">
        <v>-3.0219999999999999E-3</v>
      </c>
      <c r="S41">
        <v>-2.5430000000000001E-3</v>
      </c>
      <c r="T41">
        <v>-2.1640000000000001E-3</v>
      </c>
      <c r="U41">
        <v>-1.74E-3</v>
      </c>
      <c r="V41">
        <v>-1.3290000000000001E-3</v>
      </c>
      <c r="W41">
        <v>-8.4800000000000001E-4</v>
      </c>
      <c r="X41">
        <v>-4.0200000000000001E-4</v>
      </c>
      <c r="Y41">
        <v>0</v>
      </c>
      <c r="Z41">
        <v>4.5300000000000001E-4</v>
      </c>
      <c r="AA41">
        <v>1.091E-3</v>
      </c>
      <c r="AB41">
        <v>1.4989999999999999E-3</v>
      </c>
      <c r="AC41">
        <v>1.753E-3</v>
      </c>
      <c r="AD41">
        <v>2.0539999999999998E-3</v>
      </c>
      <c r="AE41">
        <v>2.1940000000000002E-3</v>
      </c>
      <c r="AF41">
        <v>2.4620000000000002E-3</v>
      </c>
      <c r="AG41">
        <v>2.555E-3</v>
      </c>
      <c r="AH41">
        <v>2.7699999999999999E-3</v>
      </c>
      <c r="AI41">
        <v>2.9120000000000001E-3</v>
      </c>
      <c r="AJ41">
        <v>3.0249999999999999E-3</v>
      </c>
      <c r="AK41">
        <v>2.947E-3</v>
      </c>
    </row>
    <row r="42" spans="1:37" customFormat="1">
      <c r="A42">
        <v>-1.281E-2</v>
      </c>
      <c r="B42">
        <v>-1.2213E-2</v>
      </c>
      <c r="C42">
        <v>-1.1575E-2</v>
      </c>
      <c r="D42">
        <v>-1.1041E-2</v>
      </c>
      <c r="E42">
        <v>-1.0527999999999999E-2</v>
      </c>
      <c r="F42">
        <v>-1.0005E-2</v>
      </c>
      <c r="G42">
        <v>-9.476E-3</v>
      </c>
      <c r="H42">
        <v>-8.9720000000000008E-3</v>
      </c>
      <c r="I42">
        <v>-8.4270000000000005E-3</v>
      </c>
      <c r="J42">
        <v>-7.7539999999999996E-3</v>
      </c>
      <c r="K42">
        <v>-7.1419999999999999E-3</v>
      </c>
      <c r="L42">
        <v>-6.4250000000000002E-3</v>
      </c>
      <c r="M42">
        <v>-5.6569999999999997E-3</v>
      </c>
      <c r="N42">
        <v>-4.9690000000000003E-3</v>
      </c>
      <c r="O42">
        <v>-4.3470000000000002E-3</v>
      </c>
      <c r="P42">
        <v>-3.8500000000000001E-3</v>
      </c>
      <c r="Q42">
        <v>-3.326E-3</v>
      </c>
      <c r="R42">
        <v>-2.9099999999999998E-3</v>
      </c>
      <c r="S42">
        <v>-2.4620000000000002E-3</v>
      </c>
      <c r="T42">
        <v>-2.0579999999999999E-3</v>
      </c>
      <c r="U42">
        <v>-1.645E-3</v>
      </c>
      <c r="V42">
        <v>-1.273E-3</v>
      </c>
      <c r="W42">
        <v>-7.8299999999999995E-4</v>
      </c>
      <c r="X42">
        <v>-3.97E-4</v>
      </c>
      <c r="Y42">
        <v>0</v>
      </c>
      <c r="Z42">
        <v>4.3399999999999998E-4</v>
      </c>
      <c r="AA42">
        <v>9.8900000000000008E-4</v>
      </c>
      <c r="AB42">
        <v>1.3849999999999999E-3</v>
      </c>
      <c r="AC42">
        <v>1.6000000000000001E-3</v>
      </c>
      <c r="AD42">
        <v>1.8389999999999999E-3</v>
      </c>
      <c r="AE42">
        <v>1.993E-3</v>
      </c>
      <c r="AF42">
        <v>2.2360000000000001E-3</v>
      </c>
      <c r="AG42">
        <v>2.3340000000000001E-3</v>
      </c>
      <c r="AH42">
        <v>2.5230000000000001E-3</v>
      </c>
      <c r="AI42">
        <v>2.7299999999999998E-3</v>
      </c>
      <c r="AJ42">
        <v>2.7680000000000001E-3</v>
      </c>
      <c r="AK42">
        <v>2.686E-3</v>
      </c>
    </row>
    <row r="43" spans="1:37" customFormat="1">
      <c r="A43">
        <v>-1.2343E-2</v>
      </c>
      <c r="B43">
        <v>-1.1807E-2</v>
      </c>
      <c r="C43">
        <v>-1.1168000000000001E-2</v>
      </c>
      <c r="D43">
        <v>-1.0645E-2</v>
      </c>
      <c r="E43">
        <v>-1.0193000000000001E-2</v>
      </c>
      <c r="F43">
        <v>-9.7059999999999994E-3</v>
      </c>
      <c r="G43">
        <v>-9.2020000000000001E-3</v>
      </c>
      <c r="H43">
        <v>-8.7030000000000007E-3</v>
      </c>
      <c r="I43">
        <v>-8.201E-3</v>
      </c>
      <c r="J43">
        <v>-7.5290000000000001E-3</v>
      </c>
      <c r="K43">
        <v>-6.9340000000000001E-3</v>
      </c>
      <c r="L43">
        <v>-6.2570000000000004E-3</v>
      </c>
      <c r="M43">
        <v>-5.5059999999999996E-3</v>
      </c>
      <c r="N43">
        <v>-4.7959999999999999E-3</v>
      </c>
      <c r="O43">
        <v>-4.2050000000000004E-3</v>
      </c>
      <c r="P43">
        <v>-3.722E-3</v>
      </c>
      <c r="Q43">
        <v>-3.215E-3</v>
      </c>
      <c r="R43">
        <v>-2.8509999999999998E-3</v>
      </c>
      <c r="S43">
        <v>-2.3879999999999999E-3</v>
      </c>
      <c r="T43">
        <v>-2.0509999999999999E-3</v>
      </c>
      <c r="U43">
        <v>-1.6329999999999999E-3</v>
      </c>
      <c r="V43">
        <v>-1.2719999999999999E-3</v>
      </c>
      <c r="W43">
        <v>-7.9500000000000003E-4</v>
      </c>
      <c r="X43">
        <v>-4.1100000000000002E-4</v>
      </c>
      <c r="Y43">
        <v>0</v>
      </c>
      <c r="Z43">
        <v>3.7800000000000003E-4</v>
      </c>
      <c r="AA43">
        <v>9.1299999999999997E-4</v>
      </c>
      <c r="AB43">
        <v>1.273E-3</v>
      </c>
      <c r="AC43">
        <v>1.495E-3</v>
      </c>
      <c r="AD43">
        <v>1.72E-3</v>
      </c>
      <c r="AE43">
        <v>1.8569999999999999E-3</v>
      </c>
      <c r="AF43">
        <v>2.0600000000000002E-3</v>
      </c>
      <c r="AG43">
        <v>2.1870000000000001E-3</v>
      </c>
      <c r="AH43">
        <v>2.3519999999999999E-3</v>
      </c>
      <c r="AI43">
        <v>2.5040000000000001E-3</v>
      </c>
      <c r="AJ43">
        <v>2.5839999999999999E-3</v>
      </c>
      <c r="AK43">
        <v>2.5100000000000001E-3</v>
      </c>
    </row>
    <row r="44" spans="1:37" customFormat="1">
      <c r="A44">
        <v>-1.1986999999999999E-2</v>
      </c>
      <c r="B44">
        <v>-1.149E-2</v>
      </c>
      <c r="C44">
        <v>-1.0877E-2</v>
      </c>
      <c r="D44">
        <v>-1.039E-2</v>
      </c>
      <c r="E44">
        <v>-9.9129999999999999E-3</v>
      </c>
      <c r="F44">
        <v>-9.4380000000000002E-3</v>
      </c>
      <c r="G44">
        <v>-8.966E-3</v>
      </c>
      <c r="H44">
        <v>-8.4650000000000003E-3</v>
      </c>
      <c r="I44">
        <v>-7.9760000000000005E-3</v>
      </c>
      <c r="J44">
        <v>-7.3150000000000003E-3</v>
      </c>
      <c r="K44">
        <v>-6.7299999999999999E-3</v>
      </c>
      <c r="L44">
        <v>-6.0179999999999999E-3</v>
      </c>
      <c r="M44">
        <v>-5.2729999999999999E-3</v>
      </c>
      <c r="N44">
        <v>-4.5999999999999999E-3</v>
      </c>
      <c r="O44">
        <v>-4.0229999999999997E-3</v>
      </c>
      <c r="P44">
        <v>-3.558E-3</v>
      </c>
      <c r="Q44">
        <v>-3.107E-3</v>
      </c>
      <c r="R44">
        <v>-2.6700000000000001E-3</v>
      </c>
      <c r="S44">
        <v>-2.2620000000000001E-3</v>
      </c>
      <c r="T44">
        <v>-1.887E-3</v>
      </c>
      <c r="U44">
        <v>-1.521E-3</v>
      </c>
      <c r="V44">
        <v>-1.1559999999999999E-3</v>
      </c>
      <c r="W44">
        <v>-7.2000000000000005E-4</v>
      </c>
      <c r="X44">
        <v>-3.5E-4</v>
      </c>
      <c r="Y44">
        <v>0</v>
      </c>
      <c r="Z44">
        <v>3.9800000000000002E-4</v>
      </c>
      <c r="AA44">
        <v>8.9599999999999999E-4</v>
      </c>
      <c r="AB44">
        <v>1.2470000000000001E-3</v>
      </c>
      <c r="AC44">
        <v>1.4120000000000001E-3</v>
      </c>
      <c r="AD44">
        <v>1.6260000000000001E-3</v>
      </c>
      <c r="AE44">
        <v>1.781E-3</v>
      </c>
      <c r="AF44">
        <v>1.9580000000000001E-3</v>
      </c>
      <c r="AG44">
        <v>2.068E-3</v>
      </c>
      <c r="AH44">
        <v>2.2699999999999999E-3</v>
      </c>
      <c r="AI44">
        <v>2.4229999999999998E-3</v>
      </c>
      <c r="AJ44">
        <v>2.513E-3</v>
      </c>
      <c r="AK44">
        <v>2.3860000000000001E-3</v>
      </c>
    </row>
    <row r="45" spans="1:37" customFormat="1">
      <c r="A45">
        <v>-1.0781000000000001E-2</v>
      </c>
      <c r="B45">
        <v>-1.0388E-2</v>
      </c>
      <c r="C45">
        <v>-9.8180000000000003E-3</v>
      </c>
      <c r="D45">
        <v>-9.3970000000000008E-3</v>
      </c>
      <c r="E45">
        <v>-8.9789999999999991E-3</v>
      </c>
      <c r="F45">
        <v>-8.5559999999999994E-3</v>
      </c>
      <c r="G45">
        <v>-8.1639999999999994E-3</v>
      </c>
      <c r="H45">
        <v>-7.724E-3</v>
      </c>
      <c r="I45">
        <v>-7.26E-3</v>
      </c>
      <c r="J45">
        <v>-6.6899999999999998E-3</v>
      </c>
      <c r="K45">
        <v>-6.1989999999999996E-3</v>
      </c>
      <c r="L45">
        <v>-5.5690000000000002E-3</v>
      </c>
      <c r="M45">
        <v>-4.8599999999999997E-3</v>
      </c>
      <c r="N45">
        <v>-4.1539999999999997E-3</v>
      </c>
      <c r="O45">
        <v>-3.5379999999999999E-3</v>
      </c>
      <c r="P45">
        <v>-3.068E-3</v>
      </c>
      <c r="Q45">
        <v>-2.679E-3</v>
      </c>
      <c r="R45">
        <v>-2.3479999999999998E-3</v>
      </c>
      <c r="S45">
        <v>-1.9719999999999998E-3</v>
      </c>
      <c r="T45">
        <v>-1.688E-3</v>
      </c>
      <c r="U45">
        <v>-1.438E-3</v>
      </c>
      <c r="V45">
        <v>-1.124E-3</v>
      </c>
      <c r="W45">
        <v>-7.2000000000000005E-4</v>
      </c>
      <c r="X45">
        <v>-3.68E-4</v>
      </c>
      <c r="Y45">
        <v>0</v>
      </c>
      <c r="Z45">
        <v>4.5899999999999999E-4</v>
      </c>
      <c r="AA45">
        <v>1.096E-3</v>
      </c>
      <c r="AB45">
        <v>1.5709999999999999E-3</v>
      </c>
      <c r="AC45">
        <v>1.9E-3</v>
      </c>
      <c r="AD45">
        <v>2.2160000000000001E-3</v>
      </c>
      <c r="AE45">
        <v>2.4859999999999999E-3</v>
      </c>
      <c r="AF45">
        <v>2.7669999999999999E-3</v>
      </c>
      <c r="AG45">
        <v>2.9299999999999999E-3</v>
      </c>
      <c r="AH45">
        <v>3.1350000000000002E-3</v>
      </c>
      <c r="AI45">
        <v>3.251E-3</v>
      </c>
      <c r="AJ45">
        <v>3.392E-3</v>
      </c>
      <c r="AK45">
        <v>3.2550000000000001E-3</v>
      </c>
    </row>
    <row r="46" spans="1:37" customFormat="1">
      <c r="A46">
        <v>-1.073E-2</v>
      </c>
      <c r="B46">
        <v>-1.0323000000000001E-2</v>
      </c>
      <c r="C46">
        <v>-9.7929999999999996E-3</v>
      </c>
      <c r="D46">
        <v>-9.3699999999999999E-3</v>
      </c>
      <c r="E46">
        <v>-8.9549999999999994E-3</v>
      </c>
      <c r="F46">
        <v>-8.5269999999999999E-3</v>
      </c>
      <c r="G46">
        <v>-8.0949999999999998E-3</v>
      </c>
      <c r="H46">
        <v>-7.6759999999999997E-3</v>
      </c>
      <c r="I46">
        <v>-7.2059999999999997E-3</v>
      </c>
      <c r="J46">
        <v>-6.6400000000000001E-3</v>
      </c>
      <c r="K46">
        <v>-6.1250000000000002E-3</v>
      </c>
      <c r="L46">
        <v>-5.5110000000000003E-3</v>
      </c>
      <c r="M46">
        <v>-4.8279999999999998E-3</v>
      </c>
      <c r="N46">
        <v>-4.1390000000000003E-3</v>
      </c>
      <c r="O46">
        <v>-3.5339999999999998E-3</v>
      </c>
      <c r="P46">
        <v>-3.107E-3</v>
      </c>
      <c r="Q46">
        <v>-2.7000000000000001E-3</v>
      </c>
      <c r="R46">
        <v>-2.398E-3</v>
      </c>
      <c r="S46">
        <v>-2.0209999999999998E-3</v>
      </c>
      <c r="T46">
        <v>-1.699E-3</v>
      </c>
      <c r="U46">
        <v>-1.449E-3</v>
      </c>
      <c r="V46">
        <v>-1.111E-3</v>
      </c>
      <c r="W46">
        <v>-7.2099999999999996E-4</v>
      </c>
      <c r="X46">
        <v>-3.9399999999999998E-4</v>
      </c>
      <c r="Y46">
        <v>0</v>
      </c>
      <c r="Z46">
        <v>4.3899999999999999E-4</v>
      </c>
      <c r="AA46">
        <v>1.0460000000000001E-3</v>
      </c>
      <c r="AB46">
        <v>1.5430000000000001E-3</v>
      </c>
      <c r="AC46">
        <v>1.843E-3</v>
      </c>
      <c r="AD46">
        <v>2.209E-3</v>
      </c>
      <c r="AE46">
        <v>2.454E-3</v>
      </c>
      <c r="AF46">
        <v>2.7720000000000002E-3</v>
      </c>
      <c r="AG46">
        <v>2.908E-3</v>
      </c>
      <c r="AH46">
        <v>3.107E-3</v>
      </c>
      <c r="AI46">
        <v>3.2209999999999999E-3</v>
      </c>
      <c r="AJ46">
        <v>3.3140000000000001E-3</v>
      </c>
      <c r="AK46">
        <v>3.2039999999999998E-3</v>
      </c>
    </row>
    <row r="47" spans="1:37" customFormat="1">
      <c r="A47">
        <v>-1.0609E-2</v>
      </c>
      <c r="B47">
        <v>-1.0307999999999999E-2</v>
      </c>
      <c r="C47">
        <v>-9.7619999999999998E-3</v>
      </c>
      <c r="D47">
        <v>-9.3270000000000002E-3</v>
      </c>
      <c r="E47">
        <v>-8.9230000000000004E-3</v>
      </c>
      <c r="F47">
        <v>-8.4790000000000004E-3</v>
      </c>
      <c r="G47">
        <v>-8.0800000000000004E-3</v>
      </c>
      <c r="H47">
        <v>-7.6360000000000004E-3</v>
      </c>
      <c r="I47">
        <v>-7.2350000000000001E-3</v>
      </c>
      <c r="J47">
        <v>-6.6290000000000003E-3</v>
      </c>
      <c r="K47">
        <v>-6.1479999999999998E-3</v>
      </c>
      <c r="L47">
        <v>-5.5360000000000001E-3</v>
      </c>
      <c r="M47">
        <v>-4.8199999999999996E-3</v>
      </c>
      <c r="N47">
        <v>-4.0959999999999998E-3</v>
      </c>
      <c r="O47">
        <v>-3.5149999999999999E-3</v>
      </c>
      <c r="P47">
        <v>-3.0560000000000001E-3</v>
      </c>
      <c r="Q47">
        <v>-2.6749999999999999E-3</v>
      </c>
      <c r="R47">
        <v>-2.3189999999999999E-3</v>
      </c>
      <c r="S47">
        <v>-1.946E-3</v>
      </c>
      <c r="T47">
        <v>-1.684E-3</v>
      </c>
      <c r="U47">
        <v>-1.4319999999999999E-3</v>
      </c>
      <c r="V47">
        <v>-1.124E-3</v>
      </c>
      <c r="W47">
        <v>-7.5799999999999999E-4</v>
      </c>
      <c r="X47">
        <v>-3.8999999999999999E-4</v>
      </c>
      <c r="Y47">
        <v>0</v>
      </c>
      <c r="Z47">
        <v>4.1399999999999998E-4</v>
      </c>
      <c r="AA47">
        <v>1.031E-3</v>
      </c>
      <c r="AB47">
        <v>1.5070000000000001E-3</v>
      </c>
      <c r="AC47">
        <v>1.854E-3</v>
      </c>
      <c r="AD47">
        <v>2.1840000000000002E-3</v>
      </c>
      <c r="AE47">
        <v>2.4450000000000001E-3</v>
      </c>
      <c r="AF47">
        <v>2.7109999999999999E-3</v>
      </c>
      <c r="AG47">
        <v>2.869E-3</v>
      </c>
      <c r="AH47">
        <v>3.058E-3</v>
      </c>
      <c r="AI47">
        <v>3.1930000000000001E-3</v>
      </c>
      <c r="AJ47">
        <v>3.3149999999999998E-3</v>
      </c>
      <c r="AK47">
        <v>3.1679999999999998E-3</v>
      </c>
    </row>
    <row r="48" spans="1:37" customFormat="1">
      <c r="A48">
        <v>-1.0292000000000001E-2</v>
      </c>
      <c r="B48">
        <v>-9.9559999999999996E-3</v>
      </c>
      <c r="C48">
        <v>-9.4500000000000001E-3</v>
      </c>
      <c r="D48">
        <v>-9.0699999999999999E-3</v>
      </c>
      <c r="E48">
        <v>-8.6689999999999996E-3</v>
      </c>
      <c r="F48">
        <v>-8.2439999999999996E-3</v>
      </c>
      <c r="G48">
        <v>-7.8860000000000006E-3</v>
      </c>
      <c r="H48">
        <v>-7.443E-3</v>
      </c>
      <c r="I48">
        <v>-7.0439999999999999E-3</v>
      </c>
      <c r="J48">
        <v>-6.4819999999999999E-3</v>
      </c>
      <c r="K48">
        <v>-5.9979999999999999E-3</v>
      </c>
      <c r="L48">
        <v>-5.4169999999999999E-3</v>
      </c>
      <c r="M48">
        <v>-4.7530000000000003E-3</v>
      </c>
      <c r="N48">
        <v>-4.071E-3</v>
      </c>
      <c r="O48">
        <v>-3.4689999999999999E-3</v>
      </c>
      <c r="P48">
        <v>-3.045E-3</v>
      </c>
      <c r="Q48">
        <v>-2.6419999999999998E-3</v>
      </c>
      <c r="R48">
        <v>-2.3319999999999999E-3</v>
      </c>
      <c r="S48">
        <v>-1.9289999999999999E-3</v>
      </c>
      <c r="T48">
        <v>-1.6620000000000001E-3</v>
      </c>
      <c r="U48">
        <v>-1.3749999999999999E-3</v>
      </c>
      <c r="V48">
        <v>-1.077E-3</v>
      </c>
      <c r="W48">
        <v>-6.9800000000000005E-4</v>
      </c>
      <c r="X48">
        <v>-3.5100000000000002E-4</v>
      </c>
      <c r="Y48">
        <v>0</v>
      </c>
      <c r="Z48">
        <v>4.64E-4</v>
      </c>
      <c r="AA48">
        <v>1.08E-3</v>
      </c>
      <c r="AB48">
        <v>1.5560000000000001E-3</v>
      </c>
      <c r="AC48">
        <v>1.882E-3</v>
      </c>
      <c r="AD48">
        <v>2.2590000000000002E-3</v>
      </c>
      <c r="AE48">
        <v>2.5119999999999999E-3</v>
      </c>
      <c r="AF48">
        <v>2.7560000000000002E-3</v>
      </c>
      <c r="AG48">
        <v>2.9750000000000002E-3</v>
      </c>
      <c r="AH48">
        <v>3.1410000000000001E-3</v>
      </c>
      <c r="AI48">
        <v>3.2620000000000001E-3</v>
      </c>
      <c r="AJ48">
        <v>3.3700000000000002E-3</v>
      </c>
      <c r="AK48">
        <v>3.2160000000000001E-3</v>
      </c>
    </row>
    <row r="49" spans="1:37" customFormat="1">
      <c r="A49">
        <v>-1.0172E-2</v>
      </c>
      <c r="B49">
        <v>-9.8449999999999996E-3</v>
      </c>
      <c r="C49">
        <v>-9.332E-3</v>
      </c>
      <c r="D49">
        <v>-8.94E-3</v>
      </c>
      <c r="E49">
        <v>-8.5649999999999997E-3</v>
      </c>
      <c r="F49">
        <v>-8.1469999999999997E-3</v>
      </c>
      <c r="G49">
        <v>-7.7479999999999997E-3</v>
      </c>
      <c r="H49">
        <v>-7.3289999999999996E-3</v>
      </c>
      <c r="I49">
        <v>-6.9309999999999997E-3</v>
      </c>
      <c r="J49">
        <v>-6.3460000000000001E-3</v>
      </c>
      <c r="K49">
        <v>-5.8849999999999996E-3</v>
      </c>
      <c r="L49">
        <v>-5.2960000000000004E-3</v>
      </c>
      <c r="M49">
        <v>-4.6360000000000004E-3</v>
      </c>
      <c r="N49">
        <v>-3.9760000000000004E-3</v>
      </c>
      <c r="O49">
        <v>-3.3960000000000001E-3</v>
      </c>
      <c r="P49">
        <v>-2.9550000000000002E-3</v>
      </c>
      <c r="Q49">
        <v>-2.575E-3</v>
      </c>
      <c r="R49">
        <v>-2.264E-3</v>
      </c>
      <c r="S49">
        <v>-1.905E-3</v>
      </c>
      <c r="T49">
        <v>-1.6199999999999999E-3</v>
      </c>
      <c r="U49">
        <v>-1.3519999999999999E-3</v>
      </c>
      <c r="V49">
        <v>-1.0250000000000001E-3</v>
      </c>
      <c r="W49">
        <v>-6.8900000000000005E-4</v>
      </c>
      <c r="X49">
        <v>-3.5100000000000002E-4</v>
      </c>
      <c r="Y49">
        <v>0</v>
      </c>
      <c r="Z49">
        <v>4.0499999999999998E-4</v>
      </c>
      <c r="AA49">
        <v>9.810000000000001E-4</v>
      </c>
      <c r="AB49">
        <v>1.5009999999999999E-3</v>
      </c>
      <c r="AC49">
        <v>1.799E-3</v>
      </c>
      <c r="AD49">
        <v>2.176E-3</v>
      </c>
      <c r="AE49">
        <v>2.418E-3</v>
      </c>
      <c r="AF49">
        <v>2.7179999999999999E-3</v>
      </c>
      <c r="AG49">
        <v>2.8609999999999998E-3</v>
      </c>
      <c r="AH49">
        <v>3.0500000000000002E-3</v>
      </c>
      <c r="AI49">
        <v>3.166E-3</v>
      </c>
      <c r="AJ49">
        <v>3.2569999999999999E-3</v>
      </c>
      <c r="AK49">
        <v>3.1280000000000001E-3</v>
      </c>
    </row>
    <row r="50" spans="1:37" customFormat="1">
      <c r="A50">
        <v>-1.0064999999999999E-2</v>
      </c>
      <c r="B50">
        <v>-9.7540000000000005E-3</v>
      </c>
      <c r="C50">
        <v>-9.2510000000000005E-3</v>
      </c>
      <c r="D50">
        <v>-8.8470000000000007E-3</v>
      </c>
      <c r="E50">
        <v>-8.4569999999999992E-3</v>
      </c>
      <c r="F50">
        <v>-8.0829999999999999E-3</v>
      </c>
      <c r="G50">
        <v>-7.6889999999999997E-3</v>
      </c>
      <c r="H50">
        <v>-7.2769999999999996E-3</v>
      </c>
      <c r="I50">
        <v>-6.8339999999999998E-3</v>
      </c>
      <c r="J50">
        <v>-6.2729999999999999E-3</v>
      </c>
      <c r="K50">
        <v>-5.8219999999999999E-3</v>
      </c>
      <c r="L50">
        <v>-5.2240000000000003E-3</v>
      </c>
      <c r="M50">
        <v>-4.555E-3</v>
      </c>
      <c r="N50">
        <v>-3.9150000000000001E-3</v>
      </c>
      <c r="O50">
        <v>-3.3430000000000001E-3</v>
      </c>
      <c r="P50">
        <v>-2.9250000000000001E-3</v>
      </c>
      <c r="Q50">
        <v>-2.526E-3</v>
      </c>
      <c r="R50">
        <v>-2.2109999999999999E-3</v>
      </c>
      <c r="S50">
        <v>-1.854E-3</v>
      </c>
      <c r="T50">
        <v>-1.5809999999999999E-3</v>
      </c>
      <c r="U50">
        <v>-1.281E-3</v>
      </c>
      <c r="V50">
        <v>-1.0280000000000001E-3</v>
      </c>
      <c r="W50">
        <v>-6.5399999999999996E-4</v>
      </c>
      <c r="X50">
        <v>-3.3500000000000001E-4</v>
      </c>
      <c r="Y50">
        <v>0</v>
      </c>
      <c r="Z50">
        <v>4.28E-4</v>
      </c>
      <c r="AA50">
        <v>1.031E-3</v>
      </c>
      <c r="AB50">
        <v>1.518E-3</v>
      </c>
      <c r="AC50">
        <v>1.836E-3</v>
      </c>
      <c r="AD50">
        <v>2.2109999999999999E-3</v>
      </c>
      <c r="AE50">
        <v>2.477E-3</v>
      </c>
      <c r="AF50">
        <v>2.7309999999999999E-3</v>
      </c>
      <c r="AG50">
        <v>2.905E-3</v>
      </c>
      <c r="AH50">
        <v>3.1050000000000001E-3</v>
      </c>
      <c r="AI50">
        <v>3.222E-3</v>
      </c>
      <c r="AJ50">
        <v>3.32E-3</v>
      </c>
      <c r="AK50">
        <v>3.1800000000000001E-3</v>
      </c>
    </row>
    <row r="51" spans="1:37" customFormat="1">
      <c r="A51">
        <v>-1.0063000000000001E-2</v>
      </c>
      <c r="B51">
        <v>-9.7549999999999998E-3</v>
      </c>
      <c r="C51">
        <v>-9.2759999999999995E-3</v>
      </c>
      <c r="D51">
        <v>-8.8859999999999998E-3</v>
      </c>
      <c r="E51">
        <v>-8.4989999999999996E-3</v>
      </c>
      <c r="F51">
        <v>-8.1150000000000007E-3</v>
      </c>
      <c r="G51">
        <v>-7.7089999999999997E-3</v>
      </c>
      <c r="H51">
        <v>-7.3049999999999999E-3</v>
      </c>
      <c r="I51">
        <v>-6.8960000000000002E-3</v>
      </c>
      <c r="J51">
        <v>-6.3410000000000003E-3</v>
      </c>
      <c r="K51">
        <v>-5.8529999999999997E-3</v>
      </c>
      <c r="L51">
        <v>-5.2649999999999997E-3</v>
      </c>
      <c r="M51">
        <v>-4.6160000000000003E-3</v>
      </c>
      <c r="N51">
        <v>-3.9579999999999997E-3</v>
      </c>
      <c r="O51">
        <v>-3.4120000000000001E-3</v>
      </c>
      <c r="P51">
        <v>-2.9480000000000001E-3</v>
      </c>
      <c r="Q51">
        <v>-2.5569999999999998E-3</v>
      </c>
      <c r="R51">
        <v>-2.2750000000000001E-3</v>
      </c>
      <c r="S51">
        <v>-1.9139999999999999E-3</v>
      </c>
      <c r="T51">
        <v>-1.621E-3</v>
      </c>
      <c r="U51">
        <v>-1.323E-3</v>
      </c>
      <c r="V51">
        <v>-1.011E-3</v>
      </c>
      <c r="W51">
        <v>-6.29E-4</v>
      </c>
      <c r="X51">
        <v>-3.6499999999999998E-4</v>
      </c>
      <c r="Y51">
        <v>0</v>
      </c>
      <c r="Z51">
        <v>4.4799999999999999E-4</v>
      </c>
      <c r="AA51">
        <v>1.0300000000000001E-3</v>
      </c>
      <c r="AB51">
        <v>1.4989999999999999E-3</v>
      </c>
      <c r="AC51">
        <v>1.8209999999999999E-3</v>
      </c>
      <c r="AD51">
        <v>2.209E-3</v>
      </c>
      <c r="AE51">
        <v>2.496E-3</v>
      </c>
      <c r="AF51">
        <v>2.794E-3</v>
      </c>
      <c r="AG51">
        <v>2.9369999999999999E-3</v>
      </c>
      <c r="AH51">
        <v>3.1199999999999999E-3</v>
      </c>
      <c r="AI51">
        <v>3.2049999999999999E-3</v>
      </c>
      <c r="AJ51">
        <v>3.3159999999999999E-3</v>
      </c>
      <c r="AK51">
        <v>3.1800000000000001E-3</v>
      </c>
    </row>
    <row r="52" spans="1:37" customFormat="1">
      <c r="A52">
        <v>-9.9609999999999994E-3</v>
      </c>
      <c r="B52">
        <v>-9.6930000000000002E-3</v>
      </c>
      <c r="C52">
        <v>-9.2399999999999999E-3</v>
      </c>
      <c r="D52">
        <v>-8.8660000000000006E-3</v>
      </c>
      <c r="E52">
        <v>-8.515E-3</v>
      </c>
      <c r="F52">
        <v>-8.1279999999999998E-3</v>
      </c>
      <c r="G52">
        <v>-7.7429999999999999E-3</v>
      </c>
      <c r="H52">
        <v>-7.3210000000000003E-3</v>
      </c>
      <c r="I52">
        <v>-6.8970000000000004E-3</v>
      </c>
      <c r="J52">
        <v>-6.332E-3</v>
      </c>
      <c r="K52">
        <v>-5.8900000000000003E-3</v>
      </c>
      <c r="L52">
        <v>-5.3109999999999997E-3</v>
      </c>
      <c r="M52">
        <v>-4.6189999999999998E-3</v>
      </c>
      <c r="N52">
        <v>-3.9940000000000002E-3</v>
      </c>
      <c r="O52">
        <v>-3.4520000000000002E-3</v>
      </c>
      <c r="P52">
        <v>-3.0360000000000001E-3</v>
      </c>
      <c r="Q52">
        <v>-2.601E-3</v>
      </c>
      <c r="R52">
        <v>-2.3240000000000001E-3</v>
      </c>
      <c r="S52">
        <v>-1.9419999999999999E-3</v>
      </c>
      <c r="T52">
        <v>-1.6620000000000001E-3</v>
      </c>
      <c r="U52">
        <v>-1.3339999999999999E-3</v>
      </c>
      <c r="V52">
        <v>-1.0430000000000001E-3</v>
      </c>
      <c r="W52">
        <v>-6.8000000000000005E-4</v>
      </c>
      <c r="X52">
        <v>-3.3100000000000002E-4</v>
      </c>
      <c r="Y52">
        <v>0</v>
      </c>
      <c r="Z52">
        <v>3.9500000000000001E-4</v>
      </c>
      <c r="AA52">
        <v>1.005E-3</v>
      </c>
      <c r="AB52">
        <v>1.5349999999999999E-3</v>
      </c>
      <c r="AC52">
        <v>1.866E-3</v>
      </c>
      <c r="AD52">
        <v>2.258E-3</v>
      </c>
      <c r="AE52">
        <v>2.532E-3</v>
      </c>
      <c r="AF52">
        <v>2.8440000000000002E-3</v>
      </c>
      <c r="AG52">
        <v>2.9640000000000001E-3</v>
      </c>
      <c r="AH52">
        <v>3.1679999999999998E-3</v>
      </c>
      <c r="AI52">
        <v>3.264E-3</v>
      </c>
      <c r="AJ52">
        <v>3.3660000000000001E-3</v>
      </c>
      <c r="AK52">
        <v>3.228E-3</v>
      </c>
    </row>
    <row r="53" spans="1:37" customFormat="1">
      <c r="A53">
        <v>-9.9220000000000003E-3</v>
      </c>
      <c r="B53">
        <v>-9.6279999999999994E-3</v>
      </c>
      <c r="C53">
        <v>-9.1229999999999992E-3</v>
      </c>
      <c r="D53">
        <v>-8.7910000000000002E-3</v>
      </c>
      <c r="E53">
        <v>-8.4530000000000004E-3</v>
      </c>
      <c r="F53">
        <v>-8.1019999999999998E-3</v>
      </c>
      <c r="G53">
        <v>-7.7429999999999999E-3</v>
      </c>
      <c r="H53">
        <v>-7.3400000000000002E-3</v>
      </c>
      <c r="I53">
        <v>-6.9119999999999997E-3</v>
      </c>
      <c r="J53">
        <v>-6.3460000000000001E-3</v>
      </c>
      <c r="K53">
        <v>-5.8840000000000003E-3</v>
      </c>
      <c r="L53">
        <v>-5.313E-3</v>
      </c>
      <c r="M53">
        <v>-4.6360000000000004E-3</v>
      </c>
      <c r="N53">
        <v>-4.0039999999999997E-3</v>
      </c>
      <c r="O53">
        <v>-3.46E-3</v>
      </c>
      <c r="P53">
        <v>-3.0569999999999998E-3</v>
      </c>
      <c r="Q53">
        <v>-2.6380000000000002E-3</v>
      </c>
      <c r="R53">
        <v>-2.336E-3</v>
      </c>
      <c r="S53">
        <v>-1.9629999999999999E-3</v>
      </c>
      <c r="T53">
        <v>-1.66E-3</v>
      </c>
      <c r="U53">
        <v>-1.3569999999999999E-3</v>
      </c>
      <c r="V53">
        <v>-1.049E-3</v>
      </c>
      <c r="W53">
        <v>-6.7100000000000005E-4</v>
      </c>
      <c r="X53">
        <v>-3.1399999999999999E-4</v>
      </c>
      <c r="Y53">
        <v>0</v>
      </c>
      <c r="Z53">
        <v>4.15E-4</v>
      </c>
      <c r="AA53">
        <v>1.0399999999999999E-3</v>
      </c>
      <c r="AB53">
        <v>1.5280000000000001E-3</v>
      </c>
      <c r="AC53">
        <v>1.91E-3</v>
      </c>
      <c r="AD53">
        <v>2.307E-3</v>
      </c>
      <c r="AE53">
        <v>2.601E-3</v>
      </c>
      <c r="AF53">
        <v>2.859E-3</v>
      </c>
      <c r="AG53">
        <v>3.0240000000000002E-3</v>
      </c>
      <c r="AH53">
        <v>3.235E-3</v>
      </c>
      <c r="AI53">
        <v>3.313E-3</v>
      </c>
      <c r="AJ53">
        <v>3.4129999999999998E-3</v>
      </c>
      <c r="AK53">
        <v>3.2469999999999999E-3</v>
      </c>
    </row>
    <row r="54" spans="1:37" customFormat="1">
      <c r="A54">
        <v>-9.9830000000000006E-3</v>
      </c>
      <c r="B54">
        <v>-9.6550000000000004E-3</v>
      </c>
      <c r="C54">
        <v>-9.2029999999999994E-3</v>
      </c>
      <c r="D54">
        <v>-8.8299999999999993E-3</v>
      </c>
      <c r="E54">
        <v>-8.4639999999999993E-3</v>
      </c>
      <c r="F54">
        <v>-8.1250000000000003E-3</v>
      </c>
      <c r="G54">
        <v>-7.8059999999999996E-3</v>
      </c>
      <c r="H54">
        <v>-7.4079999999999997E-3</v>
      </c>
      <c r="I54">
        <v>-6.9870000000000002E-3</v>
      </c>
      <c r="J54">
        <v>-6.4279999999999997E-3</v>
      </c>
      <c r="K54">
        <v>-5.9779999999999998E-3</v>
      </c>
      <c r="L54">
        <v>-5.4270000000000004E-3</v>
      </c>
      <c r="M54">
        <v>-4.7559999999999998E-3</v>
      </c>
      <c r="N54">
        <v>-4.1219999999999998E-3</v>
      </c>
      <c r="O54">
        <v>-3.568E-3</v>
      </c>
      <c r="P54">
        <v>-3.15E-3</v>
      </c>
      <c r="Q54">
        <v>-2.7190000000000001E-3</v>
      </c>
      <c r="R54">
        <v>-2.428E-3</v>
      </c>
      <c r="S54">
        <v>-2.0569999999999998E-3</v>
      </c>
      <c r="T54">
        <v>-1.727E-3</v>
      </c>
      <c r="U54">
        <v>-1.4239999999999999E-3</v>
      </c>
      <c r="V54">
        <v>-1.093E-3</v>
      </c>
      <c r="W54">
        <v>-7.0699999999999995E-4</v>
      </c>
      <c r="X54">
        <v>-3.88E-4</v>
      </c>
      <c r="Y54">
        <v>0</v>
      </c>
      <c r="Z54">
        <v>3.7500000000000001E-4</v>
      </c>
      <c r="AA54">
        <v>9.7900000000000005E-4</v>
      </c>
      <c r="AB54">
        <v>1.4989999999999999E-3</v>
      </c>
      <c r="AC54">
        <v>1.8680000000000001E-3</v>
      </c>
      <c r="AD54">
        <v>2.2850000000000001E-3</v>
      </c>
      <c r="AE54">
        <v>2.5539999999999998E-3</v>
      </c>
      <c r="AF54">
        <v>2.843E-3</v>
      </c>
      <c r="AG54">
        <v>3.009E-3</v>
      </c>
      <c r="AH54">
        <v>3.1649999999999998E-3</v>
      </c>
      <c r="AI54">
        <v>3.2759999999999998E-3</v>
      </c>
      <c r="AJ54">
        <v>3.3909999999999999E-3</v>
      </c>
      <c r="AK54">
        <v>3.228E-3</v>
      </c>
    </row>
    <row r="55" spans="1:37" customFormat="1">
      <c r="A55">
        <v>-9.9399999999999992E-3</v>
      </c>
      <c r="B55">
        <v>-9.6220000000000003E-3</v>
      </c>
      <c r="C55">
        <v>-9.1540000000000007E-3</v>
      </c>
      <c r="D55">
        <v>-8.7609999999999997E-3</v>
      </c>
      <c r="E55">
        <v>-8.4239999999999992E-3</v>
      </c>
      <c r="F55">
        <v>-8.123E-3</v>
      </c>
      <c r="G55">
        <v>-7.7720000000000003E-3</v>
      </c>
      <c r="H55">
        <v>-7.3639999999999999E-3</v>
      </c>
      <c r="I55">
        <v>-6.9779999999999998E-3</v>
      </c>
      <c r="J55">
        <v>-6.404E-3</v>
      </c>
      <c r="K55">
        <v>-5.9519999999999998E-3</v>
      </c>
      <c r="L55">
        <v>-5.3959999999999998E-3</v>
      </c>
      <c r="M55">
        <v>-4.7299999999999998E-3</v>
      </c>
      <c r="N55">
        <v>-4.0679999999999996E-3</v>
      </c>
      <c r="O55">
        <v>-3.5479999999999999E-3</v>
      </c>
      <c r="P55">
        <v>-3.143E-3</v>
      </c>
      <c r="Q55">
        <v>-2.7330000000000002E-3</v>
      </c>
      <c r="R55">
        <v>-2.3869999999999998E-3</v>
      </c>
      <c r="S55">
        <v>-2.0439999999999998E-3</v>
      </c>
      <c r="T55">
        <v>-1.717E-3</v>
      </c>
      <c r="U55">
        <v>-1.4090000000000001E-3</v>
      </c>
      <c r="V55">
        <v>-1.1019999999999999E-3</v>
      </c>
      <c r="W55">
        <v>-7.0299999999999996E-4</v>
      </c>
      <c r="X55">
        <v>-3.6299999999999999E-4</v>
      </c>
      <c r="Y55">
        <v>0</v>
      </c>
      <c r="Z55">
        <v>4.0900000000000002E-4</v>
      </c>
      <c r="AA55">
        <v>1.026E-3</v>
      </c>
      <c r="AB55">
        <v>1.537E-3</v>
      </c>
      <c r="AC55">
        <v>1.8929999999999999E-3</v>
      </c>
      <c r="AD55">
        <v>2.3080000000000002E-3</v>
      </c>
      <c r="AE55">
        <v>2.5869999999999999E-3</v>
      </c>
      <c r="AF55">
        <v>2.8730000000000001E-3</v>
      </c>
      <c r="AG55">
        <v>3.0049999999999999E-3</v>
      </c>
      <c r="AH55">
        <v>3.2139999999999998E-3</v>
      </c>
      <c r="AI55">
        <v>3.313E-3</v>
      </c>
      <c r="AJ55">
        <v>3.3899999999999998E-3</v>
      </c>
      <c r="AK55">
        <v>3.238E-3</v>
      </c>
    </row>
    <row r="56" spans="1:37" customFormat="1">
      <c r="A56">
        <v>-9.9799999999999993E-3</v>
      </c>
      <c r="B56">
        <v>-9.6530000000000001E-3</v>
      </c>
      <c r="C56">
        <v>-9.2149999999999992E-3</v>
      </c>
      <c r="D56">
        <v>-8.8819999999999993E-3</v>
      </c>
      <c r="E56">
        <v>-8.5529999999999998E-3</v>
      </c>
      <c r="F56">
        <v>-8.175E-3</v>
      </c>
      <c r="G56">
        <v>-7.8180000000000003E-3</v>
      </c>
      <c r="H56">
        <v>-7.4320000000000002E-3</v>
      </c>
      <c r="I56">
        <v>-7.0210000000000003E-3</v>
      </c>
      <c r="J56">
        <v>-6.4619999999999999E-3</v>
      </c>
      <c r="K56">
        <v>-6.012E-3</v>
      </c>
      <c r="L56">
        <v>-5.4419999999999998E-3</v>
      </c>
      <c r="M56">
        <v>-4.7790000000000003E-3</v>
      </c>
      <c r="N56">
        <v>-4.1159999999999999E-3</v>
      </c>
      <c r="O56">
        <v>-3.6120000000000002E-3</v>
      </c>
      <c r="P56">
        <v>-3.1749999999999999E-3</v>
      </c>
      <c r="Q56">
        <v>-2.7950000000000002E-3</v>
      </c>
      <c r="R56">
        <v>-2.4350000000000001E-3</v>
      </c>
      <c r="S56">
        <v>-2.0720000000000001E-3</v>
      </c>
      <c r="T56">
        <v>-1.771E-3</v>
      </c>
      <c r="U56">
        <v>-1.4610000000000001E-3</v>
      </c>
      <c r="V56">
        <v>-1.1100000000000001E-3</v>
      </c>
      <c r="W56">
        <v>-7.2199999999999999E-4</v>
      </c>
      <c r="X56">
        <v>-3.9300000000000001E-4</v>
      </c>
      <c r="Y56">
        <v>0</v>
      </c>
      <c r="Z56">
        <v>4.0700000000000003E-4</v>
      </c>
      <c r="AA56">
        <v>1E-3</v>
      </c>
      <c r="AB56">
        <v>1.5009999999999999E-3</v>
      </c>
      <c r="AC56">
        <v>1.8760000000000001E-3</v>
      </c>
      <c r="AD56">
        <v>2.2920000000000002E-3</v>
      </c>
      <c r="AE56">
        <v>2.601E-3</v>
      </c>
      <c r="AF56">
        <v>2.833E-3</v>
      </c>
      <c r="AG56">
        <v>3.0230000000000001E-3</v>
      </c>
      <c r="AH56">
        <v>3.1930000000000001E-3</v>
      </c>
      <c r="AI56">
        <v>3.3050000000000002E-3</v>
      </c>
      <c r="AJ56">
        <v>3.3739999999999998E-3</v>
      </c>
      <c r="AK56">
        <v>3.212E-3</v>
      </c>
    </row>
    <row r="57" spans="1:37" customFormat="1">
      <c r="A57">
        <v>-1.005E-2</v>
      </c>
      <c r="B57">
        <v>-9.7699999999999992E-3</v>
      </c>
      <c r="C57">
        <v>-9.325E-3</v>
      </c>
      <c r="D57">
        <v>-8.9479999999999994E-3</v>
      </c>
      <c r="E57">
        <v>-8.5990000000000007E-3</v>
      </c>
      <c r="F57">
        <v>-8.2220000000000001E-3</v>
      </c>
      <c r="G57">
        <v>-7.8499999999999993E-3</v>
      </c>
      <c r="H57">
        <v>-7.4400000000000004E-3</v>
      </c>
      <c r="I57">
        <v>-7.0679999999999996E-3</v>
      </c>
      <c r="J57">
        <v>-6.5030000000000001E-3</v>
      </c>
      <c r="K57">
        <v>-6.0590000000000001E-3</v>
      </c>
      <c r="L57">
        <v>-5.5120000000000004E-3</v>
      </c>
      <c r="M57">
        <v>-4.8419999999999999E-3</v>
      </c>
      <c r="N57">
        <v>-4.1910000000000003E-3</v>
      </c>
      <c r="O57">
        <v>-3.673E-3</v>
      </c>
      <c r="P57">
        <v>-3.248E-3</v>
      </c>
      <c r="Q57">
        <v>-2.846E-3</v>
      </c>
      <c r="R57">
        <v>-2.5270000000000002E-3</v>
      </c>
      <c r="S57">
        <v>-2.1519999999999998E-3</v>
      </c>
      <c r="T57">
        <v>-1.8010000000000001E-3</v>
      </c>
      <c r="U57">
        <v>-1.4649999999999999E-3</v>
      </c>
      <c r="V57">
        <v>-1.14E-3</v>
      </c>
      <c r="W57">
        <v>-7.5000000000000002E-4</v>
      </c>
      <c r="X57">
        <v>-4.17E-4</v>
      </c>
      <c r="Y57">
        <v>0</v>
      </c>
      <c r="Z57">
        <v>3.8499999999999998E-4</v>
      </c>
      <c r="AA57">
        <v>1.0039999999999999E-3</v>
      </c>
      <c r="AB57">
        <v>1.5280000000000001E-3</v>
      </c>
      <c r="AC57">
        <v>1.908E-3</v>
      </c>
      <c r="AD57">
        <v>2.3289999999999999E-3</v>
      </c>
      <c r="AE57">
        <v>2.6329999999999999E-3</v>
      </c>
      <c r="AF57">
        <v>2.9020000000000001E-3</v>
      </c>
      <c r="AG57">
        <v>3.0730000000000002E-3</v>
      </c>
      <c r="AH57">
        <v>3.2169999999999998E-3</v>
      </c>
      <c r="AI57">
        <v>3.3530000000000001E-3</v>
      </c>
      <c r="AJ57">
        <v>3.395E-3</v>
      </c>
      <c r="AK57">
        <v>3.2620000000000001E-3</v>
      </c>
    </row>
    <row r="58" spans="1:37" customFormat="1">
      <c r="A58">
        <v>-1.0281999999999999E-2</v>
      </c>
      <c r="B58">
        <v>-9.9489999999999995E-3</v>
      </c>
      <c r="C58">
        <v>-9.4509999999999993E-3</v>
      </c>
      <c r="D58">
        <v>-9.0910000000000001E-3</v>
      </c>
      <c r="E58">
        <v>-8.7299999999999999E-3</v>
      </c>
      <c r="F58">
        <v>-8.352E-3</v>
      </c>
      <c r="G58">
        <v>-7.9810000000000002E-3</v>
      </c>
      <c r="H58">
        <v>-7.541E-3</v>
      </c>
      <c r="I58">
        <v>-7.1300000000000001E-3</v>
      </c>
      <c r="J58">
        <v>-6.574E-3</v>
      </c>
      <c r="K58">
        <v>-6.1159999999999999E-3</v>
      </c>
      <c r="L58">
        <v>-5.5469999999999998E-3</v>
      </c>
      <c r="M58">
        <v>-4.888E-3</v>
      </c>
      <c r="N58">
        <v>-4.2189999999999997E-3</v>
      </c>
      <c r="O58">
        <v>-3.692E-3</v>
      </c>
      <c r="P58">
        <v>-3.2650000000000001E-3</v>
      </c>
      <c r="Q58">
        <v>-2.8410000000000002E-3</v>
      </c>
      <c r="R58">
        <v>-2.496E-3</v>
      </c>
      <c r="S58">
        <v>-2.111E-3</v>
      </c>
      <c r="T58">
        <v>-1.7570000000000001E-3</v>
      </c>
      <c r="U58">
        <v>-1.4530000000000001E-3</v>
      </c>
      <c r="V58">
        <v>-1.157E-3</v>
      </c>
      <c r="W58">
        <v>-7.2999999999999996E-4</v>
      </c>
      <c r="X58">
        <v>-3.7300000000000001E-4</v>
      </c>
      <c r="Y58">
        <v>0</v>
      </c>
      <c r="Z58">
        <v>3.8499999999999998E-4</v>
      </c>
      <c r="AA58">
        <v>1.0120000000000001E-3</v>
      </c>
      <c r="AB58">
        <v>1.531E-3</v>
      </c>
      <c r="AC58">
        <v>1.885E-3</v>
      </c>
      <c r="AD58">
        <v>2.2820000000000002E-3</v>
      </c>
      <c r="AE58">
        <v>2.5929999999999998E-3</v>
      </c>
      <c r="AF58">
        <v>2.8570000000000002E-3</v>
      </c>
      <c r="AG58">
        <v>2.98E-3</v>
      </c>
      <c r="AH58">
        <v>3.1770000000000001E-3</v>
      </c>
      <c r="AI58">
        <v>3.2680000000000001E-3</v>
      </c>
      <c r="AJ58">
        <v>3.359E-3</v>
      </c>
      <c r="AK58">
        <v>3.1909999999999998E-3</v>
      </c>
    </row>
    <row r="59" spans="1:37" customFormat="1">
      <c r="A59">
        <v>-1.0265E-2</v>
      </c>
      <c r="B59">
        <v>-9.8890000000000002E-3</v>
      </c>
      <c r="C59">
        <v>-9.3819999999999997E-3</v>
      </c>
      <c r="D59">
        <v>-8.9859999999999992E-3</v>
      </c>
      <c r="E59">
        <v>-8.6079999999999993E-3</v>
      </c>
      <c r="F59">
        <v>-8.2559999999999995E-3</v>
      </c>
      <c r="G59">
        <v>-7.8810000000000009E-3</v>
      </c>
      <c r="H59">
        <v>-7.4999999999999997E-3</v>
      </c>
      <c r="I59">
        <v>-7.0740000000000004E-3</v>
      </c>
      <c r="J59">
        <v>-6.5329999999999997E-3</v>
      </c>
      <c r="K59">
        <v>-6.0769999999999999E-3</v>
      </c>
      <c r="L59">
        <v>-5.5110000000000003E-3</v>
      </c>
      <c r="M59">
        <v>-4.8770000000000003E-3</v>
      </c>
      <c r="N59">
        <v>-4.1799999999999997E-3</v>
      </c>
      <c r="O59">
        <v>-3.6749999999999999E-3</v>
      </c>
      <c r="P59">
        <v>-3.2759999999999998E-3</v>
      </c>
      <c r="Q59">
        <v>-2.8389999999999999E-3</v>
      </c>
      <c r="R59">
        <v>-2.4889999999999999E-3</v>
      </c>
      <c r="S59">
        <v>-2.0739999999999999E-3</v>
      </c>
      <c r="T59">
        <v>-1.7799999999999999E-3</v>
      </c>
      <c r="U59">
        <v>-1.4469999999999999E-3</v>
      </c>
      <c r="V59">
        <v>-1.1000000000000001E-3</v>
      </c>
      <c r="W59">
        <v>-7.1400000000000001E-4</v>
      </c>
      <c r="X59">
        <v>-3.5799999999999997E-4</v>
      </c>
      <c r="Y59">
        <v>0</v>
      </c>
      <c r="Z59">
        <v>4.1399999999999998E-4</v>
      </c>
      <c r="AA59">
        <v>1.0219999999999999E-3</v>
      </c>
      <c r="AB59">
        <v>1.5380000000000001E-3</v>
      </c>
      <c r="AC59">
        <v>1.9120000000000001E-3</v>
      </c>
      <c r="AD59">
        <v>2.3340000000000001E-3</v>
      </c>
      <c r="AE59">
        <v>2.6189999999999998E-3</v>
      </c>
      <c r="AF59">
        <v>2.8960000000000001E-3</v>
      </c>
      <c r="AG59">
        <v>3.0200000000000001E-3</v>
      </c>
      <c r="AH59">
        <v>3.2009999999999999E-3</v>
      </c>
      <c r="AI59">
        <v>3.2919999999999998E-3</v>
      </c>
      <c r="AJ59">
        <v>3.3609999999999998E-3</v>
      </c>
      <c r="AK59">
        <v>3.2139999999999998E-3</v>
      </c>
    </row>
    <row r="60" spans="1:37" customFormat="1">
      <c r="A60">
        <v>-1.0356000000000001E-2</v>
      </c>
      <c r="B60">
        <v>-1.0008E-2</v>
      </c>
      <c r="C60">
        <v>-9.502E-3</v>
      </c>
      <c r="D60">
        <v>-9.1079999999999998E-3</v>
      </c>
      <c r="E60">
        <v>-8.7460000000000003E-3</v>
      </c>
      <c r="F60">
        <v>-8.3840000000000008E-3</v>
      </c>
      <c r="G60">
        <v>-7.979E-3</v>
      </c>
      <c r="H60">
        <v>-7.5919999999999998E-3</v>
      </c>
      <c r="I60">
        <v>-7.1729999999999997E-3</v>
      </c>
      <c r="J60">
        <v>-6.6080000000000002E-3</v>
      </c>
      <c r="K60">
        <v>-6.182E-3</v>
      </c>
      <c r="L60">
        <v>-5.5760000000000002E-3</v>
      </c>
      <c r="M60">
        <v>-4.9290000000000002E-3</v>
      </c>
      <c r="N60">
        <v>-4.2529999999999998E-3</v>
      </c>
      <c r="O60">
        <v>-3.7030000000000001E-3</v>
      </c>
      <c r="P60">
        <v>-3.2950000000000002E-3</v>
      </c>
      <c r="Q60">
        <v>-2.8379999999999998E-3</v>
      </c>
      <c r="R60">
        <v>-2.5339999999999998E-3</v>
      </c>
      <c r="S60">
        <v>-2.124E-3</v>
      </c>
      <c r="T60">
        <v>-1.7769999999999999E-3</v>
      </c>
      <c r="U60">
        <v>-1.449E-3</v>
      </c>
      <c r="V60">
        <v>-1.1379999999999999E-3</v>
      </c>
      <c r="W60">
        <v>-7.2900000000000005E-4</v>
      </c>
      <c r="X60">
        <v>-3.8099999999999999E-4</v>
      </c>
      <c r="Y60">
        <v>0</v>
      </c>
      <c r="Z60">
        <v>3.9599999999999998E-4</v>
      </c>
      <c r="AA60">
        <v>1.034E-3</v>
      </c>
      <c r="AB60">
        <v>1.5399999999999999E-3</v>
      </c>
      <c r="AC60">
        <v>1.9109999999999999E-3</v>
      </c>
      <c r="AD60">
        <v>2.343E-3</v>
      </c>
      <c r="AE60">
        <v>2.611E-3</v>
      </c>
      <c r="AF60">
        <v>2.9030000000000002E-3</v>
      </c>
      <c r="AG60">
        <v>3.019E-3</v>
      </c>
      <c r="AH60">
        <v>3.163E-3</v>
      </c>
      <c r="AI60">
        <v>3.261E-3</v>
      </c>
      <c r="AJ60">
        <v>3.3349999999999999E-3</v>
      </c>
      <c r="AK60">
        <v>3.1649999999999998E-3</v>
      </c>
    </row>
    <row r="61" spans="1:37" customFormat="1">
      <c r="A61">
        <v>-1.0489999999999999E-2</v>
      </c>
      <c r="B61">
        <v>-1.0102E-2</v>
      </c>
      <c r="C61">
        <v>-9.5919999999999998E-3</v>
      </c>
      <c r="D61">
        <v>-9.1750000000000009E-3</v>
      </c>
      <c r="E61">
        <v>-8.8190000000000004E-3</v>
      </c>
      <c r="F61">
        <v>-8.4460000000000004E-3</v>
      </c>
      <c r="G61">
        <v>-8.0440000000000008E-3</v>
      </c>
      <c r="H61">
        <v>-7.6309999999999998E-3</v>
      </c>
      <c r="I61">
        <v>-7.2170000000000003E-3</v>
      </c>
      <c r="J61">
        <v>-6.6369999999999997E-3</v>
      </c>
      <c r="K61">
        <v>-6.1970000000000003E-3</v>
      </c>
      <c r="L61">
        <v>-5.607E-3</v>
      </c>
      <c r="M61">
        <v>-4.9449999999999997E-3</v>
      </c>
      <c r="N61">
        <v>-4.2779999999999997E-3</v>
      </c>
      <c r="O61">
        <v>-3.7469999999999999E-3</v>
      </c>
      <c r="P61">
        <v>-3.346E-3</v>
      </c>
      <c r="Q61">
        <v>-2.9199999999999999E-3</v>
      </c>
      <c r="R61">
        <v>-2.5590000000000001E-3</v>
      </c>
      <c r="S61">
        <v>-2.1640000000000001E-3</v>
      </c>
      <c r="T61">
        <v>-1.83E-3</v>
      </c>
      <c r="U61">
        <v>-1.519E-3</v>
      </c>
      <c r="V61">
        <v>-1.1739999999999999E-3</v>
      </c>
      <c r="W61">
        <v>-7.6300000000000001E-4</v>
      </c>
      <c r="X61">
        <v>-4.0400000000000001E-4</v>
      </c>
      <c r="Y61">
        <v>0</v>
      </c>
      <c r="Z61">
        <v>3.8099999999999999E-4</v>
      </c>
      <c r="AA61">
        <v>1.0189999999999999E-3</v>
      </c>
      <c r="AB61">
        <v>1.5250000000000001E-3</v>
      </c>
      <c r="AC61">
        <v>1.91E-3</v>
      </c>
      <c r="AD61">
        <v>2.32E-3</v>
      </c>
      <c r="AE61">
        <v>2.5699999999999998E-3</v>
      </c>
      <c r="AF61">
        <v>2.8370000000000001E-3</v>
      </c>
      <c r="AG61">
        <v>2.9919999999999999E-3</v>
      </c>
      <c r="AH61">
        <v>3.1389999999999999E-3</v>
      </c>
      <c r="AI61">
        <v>3.2130000000000001E-3</v>
      </c>
      <c r="AJ61">
        <v>3.3089999999999999E-3</v>
      </c>
      <c r="AK61">
        <v>3.1199999999999999E-3</v>
      </c>
    </row>
    <row r="62" spans="1:37" customFormat="1">
      <c r="A62">
        <v>-1.0866000000000001E-2</v>
      </c>
      <c r="B62">
        <v>-1.0446E-2</v>
      </c>
      <c r="C62">
        <v>-9.9150000000000002E-3</v>
      </c>
      <c r="D62">
        <v>-9.4870000000000006E-3</v>
      </c>
      <c r="E62">
        <v>-9.0869999999999996E-3</v>
      </c>
      <c r="F62">
        <v>-8.6870000000000003E-3</v>
      </c>
      <c r="G62">
        <v>-8.2730000000000008E-3</v>
      </c>
      <c r="H62">
        <v>-7.8619999999999992E-3</v>
      </c>
      <c r="I62">
        <v>-7.4330000000000004E-3</v>
      </c>
      <c r="J62">
        <v>-6.8329999999999997E-3</v>
      </c>
      <c r="K62">
        <v>-6.3249999999999999E-3</v>
      </c>
      <c r="L62">
        <v>-5.7210000000000004E-3</v>
      </c>
      <c r="M62">
        <v>-5.0530000000000002E-3</v>
      </c>
      <c r="N62">
        <v>-4.4039999999999999E-3</v>
      </c>
      <c r="O62">
        <v>-3.8270000000000001E-3</v>
      </c>
      <c r="P62">
        <v>-3.3709999999999999E-3</v>
      </c>
      <c r="Q62">
        <v>-2.9659999999999999E-3</v>
      </c>
      <c r="R62">
        <v>-2.6210000000000001E-3</v>
      </c>
      <c r="S62">
        <v>-2.2060000000000001E-3</v>
      </c>
      <c r="T62">
        <v>-1.8240000000000001E-3</v>
      </c>
      <c r="U62">
        <v>-1.4779999999999999E-3</v>
      </c>
      <c r="V62">
        <v>-1.147E-3</v>
      </c>
      <c r="W62">
        <v>-7.5699999999999997E-4</v>
      </c>
      <c r="X62">
        <v>-3.7800000000000003E-4</v>
      </c>
      <c r="Y62">
        <v>0</v>
      </c>
      <c r="Z62">
        <v>4.2099999999999999E-4</v>
      </c>
      <c r="AA62">
        <v>1.0300000000000001E-3</v>
      </c>
      <c r="AB62">
        <v>1.5499999999999999E-3</v>
      </c>
      <c r="AC62">
        <v>1.9250000000000001E-3</v>
      </c>
      <c r="AD62">
        <v>2.3310000000000002E-3</v>
      </c>
      <c r="AE62">
        <v>2.578E-3</v>
      </c>
      <c r="AF62">
        <v>2.8570000000000002E-3</v>
      </c>
      <c r="AG62">
        <v>2.98E-3</v>
      </c>
      <c r="AH62">
        <v>3.1879999999999999E-3</v>
      </c>
      <c r="AI62">
        <v>3.2499999999999999E-3</v>
      </c>
      <c r="AJ62">
        <v>3.2940000000000001E-3</v>
      </c>
      <c r="AK62">
        <v>3.1120000000000002E-3</v>
      </c>
    </row>
    <row r="63" spans="1:37" customFormat="1">
      <c r="A63">
        <v>-1.0864E-2</v>
      </c>
      <c r="B63">
        <v>-1.0371E-2</v>
      </c>
      <c r="C63">
        <v>-9.7660000000000004E-3</v>
      </c>
      <c r="D63">
        <v>-9.3399999999999993E-3</v>
      </c>
      <c r="E63">
        <v>-8.9440000000000006E-3</v>
      </c>
      <c r="F63">
        <v>-8.5620000000000002E-3</v>
      </c>
      <c r="G63">
        <v>-8.1480000000000007E-3</v>
      </c>
      <c r="H63">
        <v>-7.7169999999999999E-3</v>
      </c>
      <c r="I63">
        <v>-7.28E-3</v>
      </c>
      <c r="J63">
        <v>-6.6909999999999999E-3</v>
      </c>
      <c r="K63">
        <v>-6.2500000000000003E-3</v>
      </c>
      <c r="L63">
        <v>-5.6290000000000003E-3</v>
      </c>
      <c r="M63">
        <v>-4.9699999999999996E-3</v>
      </c>
      <c r="N63">
        <v>-4.2620000000000002E-3</v>
      </c>
      <c r="O63">
        <v>-3.7439999999999999E-3</v>
      </c>
      <c r="P63">
        <v>-3.3119999999999998E-3</v>
      </c>
      <c r="Q63">
        <v>-2.8600000000000001E-3</v>
      </c>
      <c r="R63">
        <v>-2.5140000000000002E-3</v>
      </c>
      <c r="S63">
        <v>-2.101E-3</v>
      </c>
      <c r="T63">
        <v>-1.7750000000000001E-3</v>
      </c>
      <c r="U63">
        <v>-1.4519999999999999E-3</v>
      </c>
      <c r="V63">
        <v>-1.1440000000000001E-3</v>
      </c>
      <c r="W63">
        <v>-7.1100000000000004E-4</v>
      </c>
      <c r="X63">
        <v>-3.7399999999999998E-4</v>
      </c>
      <c r="Y63">
        <v>0</v>
      </c>
      <c r="Z63">
        <v>4.08E-4</v>
      </c>
      <c r="AA63">
        <v>1.01E-3</v>
      </c>
      <c r="AB63">
        <v>1.5269999999999999E-3</v>
      </c>
      <c r="AC63">
        <v>1.916E-3</v>
      </c>
      <c r="AD63">
        <v>2.2929999999999999E-3</v>
      </c>
      <c r="AE63">
        <v>2.5829999999999998E-3</v>
      </c>
      <c r="AF63">
        <v>2.8119999999999998E-3</v>
      </c>
      <c r="AG63">
        <v>2.9499999999999999E-3</v>
      </c>
      <c r="AH63">
        <v>3.1050000000000001E-3</v>
      </c>
      <c r="AI63">
        <v>3.1589999999999999E-3</v>
      </c>
      <c r="AJ63">
        <v>3.2569999999999999E-3</v>
      </c>
      <c r="AK63">
        <v>3.0460000000000001E-3</v>
      </c>
    </row>
    <row r="64" spans="1:37" customFormat="1">
      <c r="A64">
        <v>-1.0709E-2</v>
      </c>
      <c r="B64">
        <v>-1.0248999999999999E-2</v>
      </c>
      <c r="C64">
        <v>-9.6989999999999993E-3</v>
      </c>
      <c r="D64">
        <v>-9.2639999999999997E-3</v>
      </c>
      <c r="E64">
        <v>-8.8669999999999999E-3</v>
      </c>
      <c r="F64">
        <v>-8.4519999999999994E-3</v>
      </c>
      <c r="G64">
        <v>-8.064E-3</v>
      </c>
      <c r="H64">
        <v>-7.6530000000000001E-3</v>
      </c>
      <c r="I64">
        <v>-7.2300000000000003E-3</v>
      </c>
      <c r="J64">
        <v>-6.6410000000000002E-3</v>
      </c>
      <c r="K64">
        <v>-6.1770000000000002E-3</v>
      </c>
      <c r="L64">
        <v>-5.5830000000000003E-3</v>
      </c>
      <c r="M64">
        <v>-4.921E-3</v>
      </c>
      <c r="N64">
        <v>-4.2469999999999999E-3</v>
      </c>
      <c r="O64">
        <v>-3.6939999999999998E-3</v>
      </c>
      <c r="P64">
        <v>-3.2529999999999998E-3</v>
      </c>
      <c r="Q64">
        <v>-2.8479999999999998E-3</v>
      </c>
      <c r="R64">
        <v>-2.5019999999999999E-3</v>
      </c>
      <c r="S64">
        <v>-2.0969999999999999E-3</v>
      </c>
      <c r="T64">
        <v>-1.7780000000000001E-3</v>
      </c>
      <c r="U64">
        <v>-1.4480000000000001E-3</v>
      </c>
      <c r="V64">
        <v>-1.1460000000000001E-3</v>
      </c>
      <c r="W64">
        <v>-7.0799999999999997E-4</v>
      </c>
      <c r="X64">
        <v>-3.7199999999999999E-4</v>
      </c>
      <c r="Y64">
        <v>0</v>
      </c>
      <c r="Z64">
        <v>3.8400000000000001E-4</v>
      </c>
      <c r="AA64">
        <v>9.8400000000000007E-4</v>
      </c>
      <c r="AB64">
        <v>1.475E-3</v>
      </c>
      <c r="AC64">
        <v>1.846E-3</v>
      </c>
      <c r="AD64">
        <v>2.2279999999999999E-3</v>
      </c>
      <c r="AE64">
        <v>2.4689999999999998E-3</v>
      </c>
      <c r="AF64">
        <v>2.722E-3</v>
      </c>
      <c r="AG64">
        <v>2.8379999999999998E-3</v>
      </c>
      <c r="AH64">
        <v>2.9889999999999999E-3</v>
      </c>
      <c r="AI64">
        <v>3.0439999999999998E-3</v>
      </c>
      <c r="AJ64">
        <v>3.0959999999999998E-3</v>
      </c>
      <c r="AK64">
        <v>2.9120000000000001E-3</v>
      </c>
    </row>
    <row r="65" spans="1:37" customFormat="1">
      <c r="A65">
        <v>-1.0669E-2</v>
      </c>
      <c r="B65">
        <v>-1.0222999999999999E-2</v>
      </c>
      <c r="C65">
        <v>-9.6609999999999994E-3</v>
      </c>
      <c r="D65">
        <v>-9.2200000000000008E-3</v>
      </c>
      <c r="E65">
        <v>-8.8159999999999992E-3</v>
      </c>
      <c r="F65">
        <v>-8.4320000000000003E-3</v>
      </c>
      <c r="G65">
        <v>-8.0219999999999996E-3</v>
      </c>
      <c r="H65">
        <v>-7.6049999999999998E-3</v>
      </c>
      <c r="I65">
        <v>-7.1650000000000004E-3</v>
      </c>
      <c r="J65">
        <v>-6.5839999999999996E-3</v>
      </c>
      <c r="K65">
        <v>-6.1120000000000002E-3</v>
      </c>
      <c r="L65">
        <v>-5.4920000000000004E-3</v>
      </c>
      <c r="M65">
        <v>-4.8269999999999997E-3</v>
      </c>
      <c r="N65">
        <v>-4.1640000000000002E-3</v>
      </c>
      <c r="O65">
        <v>-3.6240000000000001E-3</v>
      </c>
      <c r="P65">
        <v>-3.1689999999999999E-3</v>
      </c>
      <c r="Q65">
        <v>-2.7529999999999998E-3</v>
      </c>
      <c r="R65">
        <v>-2.4099999999999998E-3</v>
      </c>
      <c r="S65">
        <v>-2.029E-3</v>
      </c>
      <c r="T65">
        <v>-1.712E-3</v>
      </c>
      <c r="U65">
        <v>-1.402E-3</v>
      </c>
      <c r="V65">
        <v>-1.101E-3</v>
      </c>
      <c r="W65">
        <v>-6.9300000000000004E-4</v>
      </c>
      <c r="X65">
        <v>-3.4600000000000001E-4</v>
      </c>
      <c r="Y65">
        <v>0</v>
      </c>
      <c r="Z65">
        <v>4.1199999999999999E-4</v>
      </c>
      <c r="AA65">
        <v>1.0250000000000001E-3</v>
      </c>
      <c r="AB65">
        <v>1.5089999999999999E-3</v>
      </c>
      <c r="AC65">
        <v>1.8240000000000001E-3</v>
      </c>
      <c r="AD65">
        <v>2.2039999999999998E-3</v>
      </c>
      <c r="AE65">
        <v>2.4269999999999999E-3</v>
      </c>
      <c r="AF65">
        <v>2.6919999999999999E-3</v>
      </c>
      <c r="AG65">
        <v>2.7880000000000001E-3</v>
      </c>
      <c r="AH65">
        <v>2.9359999999999998E-3</v>
      </c>
      <c r="AI65">
        <v>3.0079999999999998E-3</v>
      </c>
      <c r="AJ65">
        <v>3.0300000000000001E-3</v>
      </c>
      <c r="AK65">
        <v>2.8289999999999999E-3</v>
      </c>
    </row>
    <row r="66" spans="1:37" customFormat="1">
      <c r="A66">
        <v>-1.0749999999999999E-2</v>
      </c>
      <c r="B66">
        <v>-1.026E-2</v>
      </c>
      <c r="C66">
        <v>-9.6810000000000004E-3</v>
      </c>
      <c r="D66">
        <v>-9.2610000000000001E-3</v>
      </c>
      <c r="E66">
        <v>-8.8500000000000002E-3</v>
      </c>
      <c r="F66">
        <v>-8.4390000000000003E-3</v>
      </c>
      <c r="G66">
        <v>-8.0409999999999995E-3</v>
      </c>
      <c r="H66">
        <v>-7.6379999999999998E-3</v>
      </c>
      <c r="I66">
        <v>-7.1710000000000003E-3</v>
      </c>
      <c r="J66">
        <v>-6.5680000000000001E-3</v>
      </c>
      <c r="K66">
        <v>-6.0870000000000004E-3</v>
      </c>
      <c r="L66">
        <v>-5.4710000000000002E-3</v>
      </c>
      <c r="M66">
        <v>-4.7739999999999996E-3</v>
      </c>
      <c r="N66">
        <v>-4.1310000000000001E-3</v>
      </c>
      <c r="O66">
        <v>-3.5530000000000002E-3</v>
      </c>
      <c r="P66">
        <v>-3.1580000000000002E-3</v>
      </c>
      <c r="Q66">
        <v>-2.7569999999999999E-3</v>
      </c>
      <c r="R66">
        <v>-2.3890000000000001E-3</v>
      </c>
      <c r="S66">
        <v>-2.0119999999999999E-3</v>
      </c>
      <c r="T66">
        <v>-1.699E-3</v>
      </c>
      <c r="U66">
        <v>-1.387E-3</v>
      </c>
      <c r="V66">
        <v>-1.0859999999999999E-3</v>
      </c>
      <c r="W66">
        <v>-7.3099999999999999E-4</v>
      </c>
      <c r="X66">
        <v>-3.7100000000000002E-4</v>
      </c>
      <c r="Y66">
        <v>0</v>
      </c>
      <c r="Z66">
        <v>3.9100000000000002E-4</v>
      </c>
      <c r="AA66">
        <v>9.68E-4</v>
      </c>
      <c r="AB66">
        <v>1.4159999999999999E-3</v>
      </c>
      <c r="AC66">
        <v>1.7600000000000001E-3</v>
      </c>
      <c r="AD66">
        <v>2.0890000000000001E-3</v>
      </c>
      <c r="AE66">
        <v>2.2910000000000001E-3</v>
      </c>
      <c r="AF66">
        <v>2.4979999999999998E-3</v>
      </c>
      <c r="AG66">
        <v>2.5950000000000001E-3</v>
      </c>
      <c r="AH66">
        <v>2.745E-3</v>
      </c>
      <c r="AI66">
        <v>2.8010000000000001E-3</v>
      </c>
      <c r="AJ66">
        <v>2.8149999999999998E-3</v>
      </c>
      <c r="AK66">
        <v>2.6580000000000002E-3</v>
      </c>
    </row>
    <row r="67" spans="1:37" customFormat="1">
      <c r="A67">
        <v>-1.0749999999999999E-2</v>
      </c>
      <c r="B67">
        <v>-1.0277E-2</v>
      </c>
      <c r="C67">
        <v>-9.7099999999999999E-3</v>
      </c>
      <c r="D67">
        <v>-9.2779999999999998E-3</v>
      </c>
      <c r="E67">
        <v>-8.848E-3</v>
      </c>
      <c r="F67">
        <v>-8.456E-3</v>
      </c>
      <c r="G67">
        <v>-8.0499999999999999E-3</v>
      </c>
      <c r="H67">
        <v>-7.646E-3</v>
      </c>
      <c r="I67">
        <v>-7.1650000000000004E-3</v>
      </c>
      <c r="J67">
        <v>-6.5890000000000002E-3</v>
      </c>
      <c r="K67">
        <v>-6.0879999999999997E-3</v>
      </c>
      <c r="L67">
        <v>-5.4489999999999999E-3</v>
      </c>
      <c r="M67">
        <v>-4.7790000000000003E-3</v>
      </c>
      <c r="N67">
        <v>-4.1019999999999997E-3</v>
      </c>
      <c r="O67">
        <v>-3.5149999999999999E-3</v>
      </c>
      <c r="P67">
        <v>-3.1220000000000002E-3</v>
      </c>
      <c r="Q67">
        <v>-2.7070000000000002E-3</v>
      </c>
      <c r="R67">
        <v>-2.4060000000000002E-3</v>
      </c>
      <c r="S67">
        <v>-2.0110000000000002E-3</v>
      </c>
      <c r="T67">
        <v>-1.7060000000000001E-3</v>
      </c>
      <c r="U67">
        <v>-1.3979999999999999E-3</v>
      </c>
      <c r="V67">
        <v>-1.096E-3</v>
      </c>
      <c r="W67">
        <v>-6.4499999999999996E-4</v>
      </c>
      <c r="X67">
        <v>-3.6099999999999999E-4</v>
      </c>
      <c r="Y67">
        <v>0</v>
      </c>
      <c r="Z67">
        <v>3.86E-4</v>
      </c>
      <c r="AA67">
        <v>9.5299999999999996E-4</v>
      </c>
      <c r="AB67">
        <v>1.3550000000000001E-3</v>
      </c>
      <c r="AC67">
        <v>1.678E-3</v>
      </c>
      <c r="AD67">
        <v>1.9740000000000001E-3</v>
      </c>
      <c r="AE67">
        <v>2.1849999999999999E-3</v>
      </c>
      <c r="AF67">
        <v>2.3449999999999999E-3</v>
      </c>
      <c r="AG67">
        <v>2.4450000000000001E-3</v>
      </c>
      <c r="AH67">
        <v>2.5720000000000001E-3</v>
      </c>
      <c r="AI67">
        <v>2.6120000000000002E-3</v>
      </c>
      <c r="AJ67">
        <v>2.6580000000000002E-3</v>
      </c>
      <c r="AK67">
        <v>2.4369999999999999E-3</v>
      </c>
    </row>
    <row r="68" spans="1:37" customFormat="1">
      <c r="A68">
        <v>-1.0692E-2</v>
      </c>
      <c r="B68">
        <v>-1.0218E-2</v>
      </c>
      <c r="C68">
        <v>-9.6410000000000003E-3</v>
      </c>
      <c r="D68">
        <v>-9.2010000000000008E-3</v>
      </c>
      <c r="E68">
        <v>-8.7860000000000004E-3</v>
      </c>
      <c r="F68">
        <v>-8.3619999999999996E-3</v>
      </c>
      <c r="G68">
        <v>-7.9419999999999994E-3</v>
      </c>
      <c r="H68">
        <v>-7.5380000000000004E-3</v>
      </c>
      <c r="I68">
        <v>-7.1060000000000003E-3</v>
      </c>
      <c r="J68">
        <v>-6.4689999999999999E-3</v>
      </c>
      <c r="K68">
        <v>-5.9709999999999997E-3</v>
      </c>
      <c r="L68">
        <v>-5.3489999999999996E-3</v>
      </c>
      <c r="M68">
        <v>-4.6899999999999997E-3</v>
      </c>
      <c r="N68">
        <v>-4.0210000000000003E-3</v>
      </c>
      <c r="O68">
        <v>-3.4520000000000002E-3</v>
      </c>
      <c r="P68">
        <v>-3.0599999999999998E-3</v>
      </c>
      <c r="Q68">
        <v>-2.6519999999999998E-3</v>
      </c>
      <c r="R68">
        <v>-2.3319999999999999E-3</v>
      </c>
      <c r="S68">
        <v>-1.954E-3</v>
      </c>
      <c r="T68">
        <v>-1.6639999999999999E-3</v>
      </c>
      <c r="U68">
        <v>-1.343E-3</v>
      </c>
      <c r="V68">
        <v>-1.0809999999999999E-3</v>
      </c>
      <c r="W68">
        <v>-6.0999999999999997E-4</v>
      </c>
      <c r="X68">
        <v>-3.2499999999999999E-4</v>
      </c>
      <c r="Y68">
        <v>0</v>
      </c>
      <c r="Z68">
        <v>3.6400000000000001E-4</v>
      </c>
      <c r="AA68">
        <v>8.7900000000000001E-4</v>
      </c>
      <c r="AB68">
        <v>1.2769999999999999E-3</v>
      </c>
      <c r="AC68">
        <v>1.5139999999999999E-3</v>
      </c>
      <c r="AD68">
        <v>1.833E-3</v>
      </c>
      <c r="AE68">
        <v>1.98E-3</v>
      </c>
      <c r="AF68">
        <v>2.1440000000000001E-3</v>
      </c>
      <c r="AG68">
        <v>2.186E-3</v>
      </c>
      <c r="AH68">
        <v>2.3019999999999998E-3</v>
      </c>
      <c r="AI68">
        <v>2.359E-3</v>
      </c>
      <c r="AJ68">
        <v>2.3479999999999998E-3</v>
      </c>
      <c r="AK68">
        <v>2.1849999999999999E-3</v>
      </c>
    </row>
    <row r="69" spans="1:37" customFormat="1">
      <c r="A69">
        <v>-1.0525E-2</v>
      </c>
      <c r="B69">
        <v>-1.0047E-2</v>
      </c>
      <c r="C69">
        <v>-9.4599999999999997E-3</v>
      </c>
      <c r="D69">
        <v>-9.0200000000000002E-3</v>
      </c>
      <c r="E69">
        <v>-8.626E-3</v>
      </c>
      <c r="F69">
        <v>-8.1849999999999996E-3</v>
      </c>
      <c r="G69">
        <v>-7.7970000000000001E-3</v>
      </c>
      <c r="H69">
        <v>-7.3590000000000001E-3</v>
      </c>
      <c r="I69">
        <v>-6.9319999999999998E-3</v>
      </c>
      <c r="J69">
        <v>-6.3090000000000004E-3</v>
      </c>
      <c r="K69">
        <v>-5.8570000000000002E-3</v>
      </c>
      <c r="L69">
        <v>-5.2449999999999997E-3</v>
      </c>
      <c r="M69">
        <v>-4.5789999999999997E-3</v>
      </c>
      <c r="N69">
        <v>-3.9249999999999997E-3</v>
      </c>
      <c r="O69">
        <v>-3.3549999999999999E-3</v>
      </c>
      <c r="P69">
        <v>-2.9719999999999998E-3</v>
      </c>
      <c r="Q69">
        <v>-2.5899999999999999E-3</v>
      </c>
      <c r="R69">
        <v>-2.258E-3</v>
      </c>
      <c r="S69">
        <v>-1.9070000000000001E-3</v>
      </c>
      <c r="T69">
        <v>-1.604E-3</v>
      </c>
      <c r="U69">
        <v>-1.2880000000000001E-3</v>
      </c>
      <c r="V69">
        <v>-1.023E-3</v>
      </c>
      <c r="W69">
        <v>-6.4899999999999995E-4</v>
      </c>
      <c r="X69">
        <v>-3.3700000000000001E-4</v>
      </c>
      <c r="Y69">
        <v>0</v>
      </c>
      <c r="Z69">
        <v>3.4400000000000001E-4</v>
      </c>
      <c r="AA69">
        <v>8.4000000000000003E-4</v>
      </c>
      <c r="AB69">
        <v>1.201E-3</v>
      </c>
      <c r="AC69">
        <v>1.418E-3</v>
      </c>
      <c r="AD69">
        <v>1.6559999999999999E-3</v>
      </c>
      <c r="AE69">
        <v>1.738E-3</v>
      </c>
      <c r="AF69">
        <v>1.9289999999999999E-3</v>
      </c>
      <c r="AG69">
        <v>1.933E-3</v>
      </c>
      <c r="AH69">
        <v>2.0939999999999999E-3</v>
      </c>
      <c r="AI69">
        <v>2.091E-3</v>
      </c>
      <c r="AJ69">
        <v>2.0920000000000001E-3</v>
      </c>
      <c r="AK69">
        <v>1.92E-3</v>
      </c>
    </row>
    <row r="70" spans="1:37" customFormat="1">
      <c r="A70">
        <v>-1.0342E-2</v>
      </c>
      <c r="B70">
        <v>-9.8840000000000004E-3</v>
      </c>
      <c r="C70">
        <v>-9.3159999999999996E-3</v>
      </c>
      <c r="D70">
        <v>-8.9020000000000002E-3</v>
      </c>
      <c r="E70">
        <v>-8.4989999999999996E-3</v>
      </c>
      <c r="F70">
        <v>-8.0759999999999998E-3</v>
      </c>
      <c r="G70">
        <v>-7.6649999999999999E-3</v>
      </c>
      <c r="H70">
        <v>-7.2610000000000001E-3</v>
      </c>
      <c r="I70">
        <v>-6.8259999999999996E-3</v>
      </c>
      <c r="J70">
        <v>-6.2100000000000002E-3</v>
      </c>
      <c r="K70">
        <v>-5.764E-3</v>
      </c>
      <c r="L70">
        <v>-5.1050000000000002E-3</v>
      </c>
      <c r="M70">
        <v>-4.4359999999999998E-3</v>
      </c>
      <c r="N70">
        <v>-3.8219999999999999E-3</v>
      </c>
      <c r="O70">
        <v>-3.2919999999999998E-3</v>
      </c>
      <c r="P70">
        <v>-2.8649999999999999E-3</v>
      </c>
      <c r="Q70">
        <v>-2.516E-3</v>
      </c>
      <c r="R70">
        <v>-2.1549999999999998E-3</v>
      </c>
      <c r="S70">
        <v>-1.836E-3</v>
      </c>
      <c r="T70">
        <v>-1.5510000000000001E-3</v>
      </c>
      <c r="U70">
        <v>-1.24E-3</v>
      </c>
      <c r="V70">
        <v>-9.990000000000001E-4</v>
      </c>
      <c r="W70">
        <v>-5.6499999999999996E-4</v>
      </c>
      <c r="X70">
        <v>-3.0299999999999999E-4</v>
      </c>
      <c r="Y70">
        <v>0</v>
      </c>
      <c r="Z70">
        <v>3.3799999999999998E-4</v>
      </c>
      <c r="AA70">
        <v>7.7800000000000005E-4</v>
      </c>
      <c r="AB70">
        <v>1.0920000000000001E-3</v>
      </c>
      <c r="AC70">
        <v>1.2489999999999999E-3</v>
      </c>
      <c r="AD70">
        <v>1.438E-3</v>
      </c>
      <c r="AE70">
        <v>1.536E-3</v>
      </c>
      <c r="AF70">
        <v>1.707E-3</v>
      </c>
      <c r="AG70">
        <v>1.712E-3</v>
      </c>
      <c r="AH70">
        <v>1.7979999999999999E-3</v>
      </c>
      <c r="AI70">
        <v>1.83E-3</v>
      </c>
      <c r="AJ70">
        <v>1.8320000000000001E-3</v>
      </c>
      <c r="AK70">
        <v>1.655E-3</v>
      </c>
    </row>
    <row r="71" spans="1:37" customFormat="1">
      <c r="A71">
        <v>-1.0305E-2</v>
      </c>
      <c r="B71">
        <v>-9.8600000000000007E-3</v>
      </c>
      <c r="C71">
        <v>-9.2860000000000009E-3</v>
      </c>
      <c r="D71">
        <v>-8.8489999999999992E-3</v>
      </c>
      <c r="E71">
        <v>-8.4740000000000006E-3</v>
      </c>
      <c r="F71">
        <v>-8.097E-3</v>
      </c>
      <c r="G71">
        <v>-7.6759999999999997E-3</v>
      </c>
      <c r="H71">
        <v>-7.26E-3</v>
      </c>
      <c r="I71">
        <v>-6.8170000000000001E-3</v>
      </c>
      <c r="J71">
        <v>-6.2030000000000002E-3</v>
      </c>
      <c r="K71">
        <v>-5.7419999999999997E-3</v>
      </c>
      <c r="L71">
        <v>-5.1079999999999997E-3</v>
      </c>
      <c r="M71">
        <v>-4.4260000000000002E-3</v>
      </c>
      <c r="N71">
        <v>-3.823E-3</v>
      </c>
      <c r="O71">
        <v>-3.2669999999999999E-3</v>
      </c>
      <c r="P71">
        <v>-2.931E-3</v>
      </c>
      <c r="Q71">
        <v>-2.5149999999999999E-3</v>
      </c>
      <c r="R71">
        <v>-2.199E-3</v>
      </c>
      <c r="S71">
        <v>-1.843E-3</v>
      </c>
      <c r="T71">
        <v>-1.5169999999999999E-3</v>
      </c>
      <c r="U71">
        <v>-1.291E-3</v>
      </c>
      <c r="V71">
        <v>-9.859999999999999E-4</v>
      </c>
      <c r="W71">
        <v>-5.8600000000000004E-4</v>
      </c>
      <c r="X71">
        <v>-3.0600000000000001E-4</v>
      </c>
      <c r="Y71">
        <v>0</v>
      </c>
      <c r="Z71">
        <v>2.99E-4</v>
      </c>
      <c r="AA71">
        <v>7.45E-4</v>
      </c>
      <c r="AB71">
        <v>1.0189999999999999E-3</v>
      </c>
      <c r="AC71">
        <v>1.1039999999999999E-3</v>
      </c>
      <c r="AD71">
        <v>1.2880000000000001E-3</v>
      </c>
      <c r="AE71">
        <v>1.359E-3</v>
      </c>
      <c r="AF71">
        <v>1.5330000000000001E-3</v>
      </c>
      <c r="AG71">
        <v>1.536E-3</v>
      </c>
      <c r="AH71">
        <v>1.645E-3</v>
      </c>
      <c r="AI71">
        <v>1.622E-3</v>
      </c>
      <c r="AJ71">
        <v>1.6379999999999999E-3</v>
      </c>
      <c r="AK71">
        <v>1.426E-3</v>
      </c>
    </row>
    <row r="72" spans="1:37" customFormat="1">
      <c r="A72">
        <v>-1.0305999999999999E-2</v>
      </c>
      <c r="B72">
        <v>-9.835E-3</v>
      </c>
      <c r="C72">
        <v>-9.2700000000000005E-3</v>
      </c>
      <c r="D72">
        <v>-8.8319999999999996E-3</v>
      </c>
      <c r="E72">
        <v>-8.4410000000000006E-3</v>
      </c>
      <c r="F72">
        <v>-8.064E-3</v>
      </c>
      <c r="G72">
        <v>-7.6090000000000003E-3</v>
      </c>
      <c r="H72">
        <v>-7.1900000000000002E-3</v>
      </c>
      <c r="I72">
        <v>-6.7669999999999996E-3</v>
      </c>
      <c r="J72">
        <v>-6.1630000000000001E-3</v>
      </c>
      <c r="K72">
        <v>-5.7120000000000001E-3</v>
      </c>
      <c r="L72">
        <v>-5.0769999999999999E-3</v>
      </c>
      <c r="M72">
        <v>-4.3909999999999999E-3</v>
      </c>
      <c r="N72">
        <v>-3.7680000000000001E-3</v>
      </c>
      <c r="O72">
        <v>-3.2230000000000002E-3</v>
      </c>
      <c r="P72">
        <v>-2.8310000000000002E-3</v>
      </c>
      <c r="Q72">
        <v>-2.431E-3</v>
      </c>
      <c r="R72">
        <v>-2.1619999999999999E-3</v>
      </c>
      <c r="S72">
        <v>-1.797E-3</v>
      </c>
      <c r="T72">
        <v>-1.4779999999999999E-3</v>
      </c>
      <c r="U72">
        <v>-1.2520000000000001E-3</v>
      </c>
      <c r="V72">
        <v>-9.5200000000000005E-4</v>
      </c>
      <c r="W72">
        <v>-5.3899999999999998E-4</v>
      </c>
      <c r="X72">
        <v>-2.8200000000000002E-4</v>
      </c>
      <c r="Y72">
        <v>0</v>
      </c>
      <c r="Z72">
        <v>2.7700000000000001E-4</v>
      </c>
      <c r="AA72">
        <v>6.87E-4</v>
      </c>
      <c r="AB72">
        <v>9.77E-4</v>
      </c>
      <c r="AC72">
        <v>1.0399999999999999E-3</v>
      </c>
      <c r="AD72">
        <v>1.1820000000000001E-3</v>
      </c>
      <c r="AE72">
        <v>1.248E-3</v>
      </c>
      <c r="AF72">
        <v>1.379E-3</v>
      </c>
      <c r="AG72">
        <v>1.3960000000000001E-3</v>
      </c>
      <c r="AH72">
        <v>1.4859999999999999E-3</v>
      </c>
      <c r="AI72">
        <v>1.5070000000000001E-3</v>
      </c>
      <c r="AJ72">
        <v>1.4710000000000001E-3</v>
      </c>
      <c r="AK72">
        <v>1.3159999999999999E-3</v>
      </c>
    </row>
    <row r="73" spans="1:37" customFormat="1">
      <c r="A73">
        <v>-1.0312E-2</v>
      </c>
      <c r="B73">
        <v>-9.8510000000000004E-3</v>
      </c>
      <c r="C73">
        <v>-9.2709999999999997E-3</v>
      </c>
      <c r="D73">
        <v>-8.8319999999999996E-3</v>
      </c>
      <c r="E73">
        <v>-8.4349999999999998E-3</v>
      </c>
      <c r="F73">
        <v>-8.071E-3</v>
      </c>
      <c r="G73">
        <v>-7.6270000000000001E-3</v>
      </c>
      <c r="H73">
        <v>-7.1739999999999998E-3</v>
      </c>
      <c r="I73">
        <v>-6.7710000000000001E-3</v>
      </c>
      <c r="J73">
        <v>-6.1520000000000004E-3</v>
      </c>
      <c r="K73">
        <v>-5.659E-3</v>
      </c>
      <c r="L73">
        <v>-5.0260000000000001E-3</v>
      </c>
      <c r="M73">
        <v>-4.3550000000000004E-3</v>
      </c>
      <c r="N73">
        <v>-3.7420000000000001E-3</v>
      </c>
      <c r="O73">
        <v>-3.1879999999999999E-3</v>
      </c>
      <c r="P73">
        <v>-2.8419999999999999E-3</v>
      </c>
      <c r="Q73">
        <v>-2.447E-3</v>
      </c>
      <c r="R73">
        <v>-2.1619999999999999E-3</v>
      </c>
      <c r="S73">
        <v>-1.751E-3</v>
      </c>
      <c r="T73">
        <v>-1.4710000000000001E-3</v>
      </c>
      <c r="U73">
        <v>-1.1919999999999999E-3</v>
      </c>
      <c r="V73">
        <v>-9.8999999999999999E-4</v>
      </c>
      <c r="W73">
        <v>-4.9700000000000005E-4</v>
      </c>
      <c r="X73">
        <v>-3.1300000000000002E-4</v>
      </c>
      <c r="Y73">
        <v>0</v>
      </c>
      <c r="Z73">
        <v>2.7599999999999999E-4</v>
      </c>
      <c r="AA73">
        <v>6.8300000000000001E-4</v>
      </c>
      <c r="AB73">
        <v>8.92E-4</v>
      </c>
      <c r="AC73">
        <v>9.5399999999999999E-4</v>
      </c>
      <c r="AD73">
        <v>1.085E-3</v>
      </c>
      <c r="AE73">
        <v>1.1299999999999999E-3</v>
      </c>
      <c r="AF73">
        <v>1.279E-3</v>
      </c>
      <c r="AG73">
        <v>1.273E-3</v>
      </c>
      <c r="AH73">
        <v>1.4009999999999999E-3</v>
      </c>
      <c r="AI73">
        <v>1.408E-3</v>
      </c>
      <c r="AJ73">
        <v>1.3699999999999999E-3</v>
      </c>
      <c r="AK73">
        <v>1.2030000000000001E-3</v>
      </c>
    </row>
    <row r="74" spans="1:37" customFormat="1">
      <c r="A74">
        <v>-1.042E-2</v>
      </c>
      <c r="B74">
        <v>-9.9380000000000007E-3</v>
      </c>
      <c r="C74">
        <v>-9.3449999999999991E-3</v>
      </c>
      <c r="D74">
        <v>-8.9320000000000007E-3</v>
      </c>
      <c r="E74">
        <v>-8.5170000000000003E-3</v>
      </c>
      <c r="F74">
        <v>-8.0979999999999993E-3</v>
      </c>
      <c r="G74">
        <v>-7.6880000000000004E-3</v>
      </c>
      <c r="H74">
        <v>-7.2269999999999999E-3</v>
      </c>
      <c r="I74">
        <v>-6.8149999999999999E-3</v>
      </c>
      <c r="J74">
        <v>-6.1869999999999998E-3</v>
      </c>
      <c r="K74">
        <v>-5.7419999999999997E-3</v>
      </c>
      <c r="L74">
        <v>-5.0809999999999996E-3</v>
      </c>
      <c r="M74">
        <v>-4.4320000000000002E-3</v>
      </c>
      <c r="N74">
        <v>-3.7650000000000001E-3</v>
      </c>
      <c r="O74">
        <v>-3.2829999999999999E-3</v>
      </c>
      <c r="P74">
        <v>-2.8540000000000002E-3</v>
      </c>
      <c r="Q74">
        <v>-2.4510000000000001E-3</v>
      </c>
      <c r="R74">
        <v>-2.1489999999999999E-3</v>
      </c>
      <c r="S74">
        <v>-1.8060000000000001E-3</v>
      </c>
      <c r="T74">
        <v>-1.495E-3</v>
      </c>
      <c r="U74">
        <v>-1.173E-3</v>
      </c>
      <c r="V74">
        <v>-9.2699999999999998E-4</v>
      </c>
      <c r="W74">
        <v>-5.5199999999999997E-4</v>
      </c>
      <c r="X74">
        <v>-2.92E-4</v>
      </c>
      <c r="Y74">
        <v>0</v>
      </c>
      <c r="Z74">
        <v>2.7500000000000002E-4</v>
      </c>
      <c r="AA74">
        <v>6.8199999999999999E-4</v>
      </c>
      <c r="AB74">
        <v>9.1200000000000005E-4</v>
      </c>
      <c r="AC74">
        <v>9.5600000000000004E-4</v>
      </c>
      <c r="AD74">
        <v>1.129E-3</v>
      </c>
      <c r="AE74">
        <v>1.15E-3</v>
      </c>
      <c r="AF74">
        <v>1.343E-3</v>
      </c>
      <c r="AG74">
        <v>1.305E-3</v>
      </c>
      <c r="AH74">
        <v>1.4059999999999999E-3</v>
      </c>
      <c r="AI74">
        <v>1.3780000000000001E-3</v>
      </c>
      <c r="AJ74">
        <v>1.407E-3</v>
      </c>
      <c r="AK74">
        <v>1.2110000000000001E-3</v>
      </c>
    </row>
    <row r="75" spans="1:37" customFormat="1">
      <c r="A75">
        <v>-1.0284E-2</v>
      </c>
      <c r="B75">
        <v>-9.8160000000000001E-3</v>
      </c>
      <c r="C75">
        <v>-9.2530000000000008E-3</v>
      </c>
      <c r="D75">
        <v>-8.8140000000000007E-3</v>
      </c>
      <c r="E75">
        <v>-8.43E-3</v>
      </c>
      <c r="F75">
        <v>-8.0260000000000001E-3</v>
      </c>
      <c r="G75">
        <v>-7.6340000000000002E-3</v>
      </c>
      <c r="H75">
        <v>-7.2620000000000002E-3</v>
      </c>
      <c r="I75">
        <v>-6.8019999999999999E-3</v>
      </c>
      <c r="J75">
        <v>-6.156E-3</v>
      </c>
      <c r="K75">
        <v>-5.7130000000000002E-3</v>
      </c>
      <c r="L75">
        <v>-5.11E-3</v>
      </c>
      <c r="M75">
        <v>-4.4250000000000001E-3</v>
      </c>
      <c r="N75">
        <v>-3.7820000000000002E-3</v>
      </c>
      <c r="O75">
        <v>-3.2629999999999998E-3</v>
      </c>
      <c r="P75">
        <v>-2.885E-3</v>
      </c>
      <c r="Q75">
        <v>-2.4919999999999999E-3</v>
      </c>
      <c r="R75">
        <v>-2.2030000000000001E-3</v>
      </c>
      <c r="S75">
        <v>-1.781E-3</v>
      </c>
      <c r="T75">
        <v>-1.5100000000000001E-3</v>
      </c>
      <c r="U75">
        <v>-1.196E-3</v>
      </c>
      <c r="V75">
        <v>-9.5399999999999999E-4</v>
      </c>
      <c r="W75">
        <v>-5.2899999999999996E-4</v>
      </c>
      <c r="X75">
        <v>-2.7E-4</v>
      </c>
      <c r="Y75">
        <v>0</v>
      </c>
      <c r="Z75">
        <v>2.7399999999999999E-4</v>
      </c>
      <c r="AA75">
        <v>6.5899999999999997E-4</v>
      </c>
      <c r="AB75">
        <v>8.8400000000000002E-4</v>
      </c>
      <c r="AC75">
        <v>9.3000000000000005E-4</v>
      </c>
      <c r="AD75">
        <v>1.1130000000000001E-3</v>
      </c>
      <c r="AE75">
        <v>1.176E-3</v>
      </c>
      <c r="AF75">
        <v>1.2800000000000001E-3</v>
      </c>
      <c r="AG75">
        <v>1.2869999999999999E-3</v>
      </c>
      <c r="AH75">
        <v>1.4300000000000001E-3</v>
      </c>
      <c r="AI75">
        <v>1.3910000000000001E-3</v>
      </c>
      <c r="AJ75">
        <v>1.387E-3</v>
      </c>
      <c r="AK75">
        <v>1.2030000000000001E-3</v>
      </c>
    </row>
    <row r="76" spans="1:37" customFormat="1">
      <c r="A76">
        <v>-1.0463999999999999E-2</v>
      </c>
      <c r="B76">
        <v>-9.9810000000000003E-3</v>
      </c>
      <c r="C76">
        <v>-9.3919999999999993E-3</v>
      </c>
      <c r="D76">
        <v>-8.9750000000000003E-3</v>
      </c>
      <c r="E76">
        <v>-8.5649999999999997E-3</v>
      </c>
      <c r="F76">
        <v>-8.1659999999999996E-3</v>
      </c>
      <c r="G76">
        <v>-7.731E-3</v>
      </c>
      <c r="H76">
        <v>-7.3210000000000003E-3</v>
      </c>
      <c r="I76">
        <v>-6.8599999999999998E-3</v>
      </c>
      <c r="J76">
        <v>-6.2389999999999998E-3</v>
      </c>
      <c r="K76">
        <v>-5.8329999999999996E-3</v>
      </c>
      <c r="L76">
        <v>-5.2300000000000003E-3</v>
      </c>
      <c r="M76">
        <v>-4.4980000000000003E-3</v>
      </c>
      <c r="N76">
        <v>-3.872E-3</v>
      </c>
      <c r="O76">
        <v>-3.3180000000000002E-3</v>
      </c>
      <c r="P76">
        <v>-2.957E-3</v>
      </c>
      <c r="Q76">
        <v>-2.5959999999999998E-3</v>
      </c>
      <c r="R76">
        <v>-2.2000000000000001E-3</v>
      </c>
      <c r="S76">
        <v>-1.825E-3</v>
      </c>
      <c r="T76">
        <v>-1.5280000000000001E-3</v>
      </c>
      <c r="U76">
        <v>-1.2960000000000001E-3</v>
      </c>
      <c r="V76">
        <v>-1.016E-3</v>
      </c>
      <c r="W76">
        <v>-5.8299999999999997E-4</v>
      </c>
      <c r="X76">
        <v>-2.99E-4</v>
      </c>
      <c r="Y76">
        <v>0</v>
      </c>
      <c r="Z76">
        <v>2.5999999999999998E-4</v>
      </c>
      <c r="AA76">
        <v>7.2800000000000002E-4</v>
      </c>
      <c r="AB76">
        <v>9.1100000000000003E-4</v>
      </c>
      <c r="AC76">
        <v>1.018E-3</v>
      </c>
      <c r="AD76">
        <v>1.176E-3</v>
      </c>
      <c r="AE76">
        <v>1.204E-3</v>
      </c>
      <c r="AF76">
        <v>1.438E-3</v>
      </c>
      <c r="AG76">
        <v>1.4499999999999999E-3</v>
      </c>
      <c r="AH76">
        <v>1.5410000000000001E-3</v>
      </c>
      <c r="AI76">
        <v>1.518E-3</v>
      </c>
      <c r="AJ76">
        <v>1.4729999999999999E-3</v>
      </c>
      <c r="AK76">
        <v>1.3470000000000001E-3</v>
      </c>
    </row>
    <row r="77" spans="1:37" customFormat="1">
      <c r="A77">
        <v>-1.0571000000000001E-2</v>
      </c>
      <c r="B77">
        <v>-1.0093E-2</v>
      </c>
      <c r="C77">
        <v>-9.5139999999999999E-3</v>
      </c>
      <c r="D77">
        <v>-9.0559999999999998E-3</v>
      </c>
      <c r="E77">
        <v>-8.6560000000000005E-3</v>
      </c>
      <c r="F77">
        <v>-8.2699999999999996E-3</v>
      </c>
      <c r="G77">
        <v>-7.8309999999999994E-3</v>
      </c>
      <c r="H77">
        <v>-7.3800000000000003E-3</v>
      </c>
      <c r="I77">
        <v>-6.979E-3</v>
      </c>
      <c r="J77">
        <v>-6.319E-3</v>
      </c>
      <c r="K77">
        <v>-5.9389999999999998E-3</v>
      </c>
      <c r="L77">
        <v>-5.2810000000000001E-3</v>
      </c>
      <c r="M77">
        <v>-4.5869999999999999E-3</v>
      </c>
      <c r="N77">
        <v>-3.9680000000000002E-3</v>
      </c>
      <c r="O77">
        <v>-3.4030000000000002E-3</v>
      </c>
      <c r="P77">
        <v>-3.016E-3</v>
      </c>
      <c r="Q77">
        <v>-2.6329999999999999E-3</v>
      </c>
      <c r="R77">
        <v>-2.264E-3</v>
      </c>
      <c r="S77">
        <v>-1.91E-3</v>
      </c>
      <c r="T77">
        <v>-1.5349999999999999E-3</v>
      </c>
      <c r="U77">
        <v>-1.3029999999999999E-3</v>
      </c>
      <c r="V77">
        <v>-9.7999999999999997E-4</v>
      </c>
      <c r="W77">
        <v>-6.0300000000000002E-4</v>
      </c>
      <c r="X77">
        <v>-3.1300000000000002E-4</v>
      </c>
      <c r="Y77">
        <v>0</v>
      </c>
      <c r="Z77">
        <v>2.9599999999999998E-4</v>
      </c>
      <c r="AA77">
        <v>7.3399999999999995E-4</v>
      </c>
      <c r="AB77">
        <v>9.9299999999999996E-4</v>
      </c>
      <c r="AC77">
        <v>1.026E-3</v>
      </c>
      <c r="AD77">
        <v>1.2489999999999999E-3</v>
      </c>
      <c r="AE77">
        <v>1.3129999999999999E-3</v>
      </c>
      <c r="AF77">
        <v>1.493E-3</v>
      </c>
      <c r="AG77">
        <v>1.554E-3</v>
      </c>
      <c r="AH77">
        <v>1.624E-3</v>
      </c>
      <c r="AI77">
        <v>1.665E-3</v>
      </c>
      <c r="AJ77">
        <v>1.645E-3</v>
      </c>
      <c r="AK77">
        <v>1.4829999999999999E-3</v>
      </c>
    </row>
    <row r="78" spans="1:37" customFormat="1">
      <c r="A78">
        <v>-1.0709E-2</v>
      </c>
      <c r="B78">
        <v>-1.0181000000000001E-2</v>
      </c>
      <c r="C78">
        <v>-9.5879999999999993E-3</v>
      </c>
      <c r="D78">
        <v>-9.1219999999999999E-3</v>
      </c>
      <c r="E78">
        <v>-8.7379999999999992E-3</v>
      </c>
      <c r="F78">
        <v>-8.3529999999999993E-3</v>
      </c>
      <c r="G78">
        <v>-7.9330000000000008E-3</v>
      </c>
      <c r="H78">
        <v>-7.4980000000000003E-3</v>
      </c>
      <c r="I78">
        <v>-7.0689999999999998E-3</v>
      </c>
      <c r="J78">
        <v>-6.3949999999999996E-3</v>
      </c>
      <c r="K78">
        <v>-5.9649999999999998E-3</v>
      </c>
      <c r="L78">
        <v>-5.3579999999999999E-3</v>
      </c>
      <c r="M78">
        <v>-4.6810000000000003E-3</v>
      </c>
      <c r="N78">
        <v>-4.0769999999999999E-3</v>
      </c>
      <c r="O78">
        <v>-3.5070000000000001E-3</v>
      </c>
      <c r="P78">
        <v>-3.065E-3</v>
      </c>
      <c r="Q78">
        <v>-2.6970000000000002E-3</v>
      </c>
      <c r="R78">
        <v>-2.382E-3</v>
      </c>
      <c r="S78">
        <v>-1.97E-3</v>
      </c>
      <c r="T78">
        <v>-1.65E-3</v>
      </c>
      <c r="U78">
        <v>-1.3489999999999999E-3</v>
      </c>
      <c r="V78">
        <v>-1.096E-3</v>
      </c>
      <c r="W78">
        <v>-6.1200000000000002E-4</v>
      </c>
      <c r="X78">
        <v>-3.4000000000000002E-4</v>
      </c>
      <c r="Y78">
        <v>0</v>
      </c>
      <c r="Z78">
        <v>2.9E-4</v>
      </c>
      <c r="AA78">
        <v>7.3300000000000004E-4</v>
      </c>
      <c r="AB78">
        <v>9.9599999999999992E-4</v>
      </c>
      <c r="AC78">
        <v>1.1410000000000001E-3</v>
      </c>
      <c r="AD78">
        <v>1.346E-3</v>
      </c>
      <c r="AE78">
        <v>1.436E-3</v>
      </c>
      <c r="AF78">
        <v>1.652E-3</v>
      </c>
      <c r="AG78">
        <v>1.639E-3</v>
      </c>
      <c r="AH78">
        <v>1.7099999999999999E-3</v>
      </c>
      <c r="AI78">
        <v>1.686E-3</v>
      </c>
      <c r="AJ78">
        <v>1.7129999999999999E-3</v>
      </c>
      <c r="AK78">
        <v>1.578E-3</v>
      </c>
    </row>
    <row r="79" spans="1:37" customFormat="1">
      <c r="A79">
        <v>-1.0803E-2</v>
      </c>
      <c r="B79">
        <v>-1.0284E-2</v>
      </c>
      <c r="C79">
        <v>-9.7009999999999996E-3</v>
      </c>
      <c r="D79">
        <v>-9.2289999999999994E-3</v>
      </c>
      <c r="E79">
        <v>-8.8120000000000004E-3</v>
      </c>
      <c r="F79">
        <v>-8.4270000000000005E-3</v>
      </c>
      <c r="G79">
        <v>-8.038E-3</v>
      </c>
      <c r="H79">
        <v>-7.5880000000000001E-3</v>
      </c>
      <c r="I79">
        <v>-7.1050000000000002E-3</v>
      </c>
      <c r="J79">
        <v>-6.463E-3</v>
      </c>
      <c r="K79">
        <v>-6.0419999999999996E-3</v>
      </c>
      <c r="L79">
        <v>-5.398E-3</v>
      </c>
      <c r="M79">
        <v>-4.7089999999999996E-3</v>
      </c>
      <c r="N79">
        <v>-4.078E-3</v>
      </c>
      <c r="O79">
        <v>-3.509E-3</v>
      </c>
      <c r="P79">
        <v>-3.1809999999999998E-3</v>
      </c>
      <c r="Q79">
        <v>-2.761E-3</v>
      </c>
      <c r="R79">
        <v>-2.379E-3</v>
      </c>
      <c r="S79">
        <v>-1.9949999999999998E-3</v>
      </c>
      <c r="T79">
        <v>-1.7489999999999999E-3</v>
      </c>
      <c r="U79">
        <v>-1.389E-3</v>
      </c>
      <c r="V79">
        <v>-1.0920000000000001E-3</v>
      </c>
      <c r="W79">
        <v>-5.9800000000000001E-4</v>
      </c>
      <c r="X79">
        <v>-3.8299999999999999E-4</v>
      </c>
      <c r="Y79">
        <v>0</v>
      </c>
      <c r="Z79">
        <v>3.1599999999999998E-4</v>
      </c>
      <c r="AA79">
        <v>7.3300000000000004E-4</v>
      </c>
      <c r="AB79">
        <v>1.029E-3</v>
      </c>
      <c r="AC79">
        <v>1.2130000000000001E-3</v>
      </c>
      <c r="AD79">
        <v>1.4350000000000001E-3</v>
      </c>
      <c r="AE79">
        <v>1.5219999999999999E-3</v>
      </c>
      <c r="AF79">
        <v>1.6639999999999999E-3</v>
      </c>
      <c r="AG79">
        <v>1.684E-3</v>
      </c>
      <c r="AH79">
        <v>1.8400000000000001E-3</v>
      </c>
      <c r="AI79">
        <v>1.794E-3</v>
      </c>
      <c r="AJ79">
        <v>1.8600000000000001E-3</v>
      </c>
      <c r="AK79">
        <v>1.622E-3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opLeftCell="B1" workbookViewId="0">
      <selection activeCell="B1" sqref="B1"/>
    </sheetView>
  </sheetViews>
  <sheetFormatPr baseColWidth="10" defaultColWidth="11.5" defaultRowHeight="14" x14ac:dyDescent="0"/>
  <cols>
    <col min="1" max="16384" width="11.5" style="13"/>
  </cols>
  <sheetData>
    <row r="1" spans="1:37">
      <c r="A1" s="13">
        <v>-1.7871999999999999E-2</v>
      </c>
      <c r="B1" s="13">
        <v>-1.5656E-2</v>
      </c>
      <c r="C1" s="13">
        <v>-1.8275E-2</v>
      </c>
      <c r="D1" s="13">
        <v>-1.5165E-2</v>
      </c>
      <c r="E1" s="13">
        <v>-1.5225000000000001E-2</v>
      </c>
      <c r="F1" s="13">
        <v>-1.6284E-2</v>
      </c>
      <c r="G1" s="13">
        <v>-1.6337000000000001E-2</v>
      </c>
      <c r="H1" s="13">
        <v>-1.4178E-2</v>
      </c>
      <c r="I1" s="13">
        <v>-1.4453000000000001E-2</v>
      </c>
      <c r="J1" s="13">
        <v>-1.2473E-2</v>
      </c>
      <c r="K1" s="13">
        <v>-1.0115000000000001E-2</v>
      </c>
      <c r="L1" s="13">
        <v>-1.1413E-2</v>
      </c>
      <c r="M1" s="13">
        <v>-9.0620000000000006E-3</v>
      </c>
      <c r="N1" s="13">
        <v>-6.94E-3</v>
      </c>
      <c r="O1" s="13">
        <v>-9.1380000000000003E-3</v>
      </c>
      <c r="P1" s="13">
        <v>-7.5859999999999999E-3</v>
      </c>
      <c r="Q1" s="13">
        <v>-7.5789999999999998E-3</v>
      </c>
      <c r="R1" s="13">
        <v>-4.0569999999999998E-3</v>
      </c>
      <c r="S1" s="13">
        <v>-5.548E-3</v>
      </c>
      <c r="T1" s="13">
        <v>-1.6800000000000001E-3</v>
      </c>
      <c r="U1" s="13">
        <v>-1.66E-4</v>
      </c>
      <c r="V1" s="13">
        <v>1.11E-4</v>
      </c>
      <c r="W1" s="13">
        <v>1.0660000000000001E-3</v>
      </c>
      <c r="X1" s="13">
        <v>2.5639999999999999E-3</v>
      </c>
      <c r="Y1" s="13">
        <v>0</v>
      </c>
      <c r="Z1" s="13">
        <v>2.496E-3</v>
      </c>
      <c r="AA1" s="13">
        <v>4.7689999999999998E-3</v>
      </c>
      <c r="AB1" s="13">
        <v>4.8069999999999996E-3</v>
      </c>
      <c r="AC1" s="13">
        <v>4.1749999999999999E-3</v>
      </c>
      <c r="AD1" s="13">
        <v>8.3339999999999994E-3</v>
      </c>
      <c r="AE1" s="13">
        <v>8.5290000000000001E-3</v>
      </c>
      <c r="AF1" s="13">
        <v>9.2010000000000008E-3</v>
      </c>
      <c r="AG1" s="13">
        <v>8.5889999999999994E-3</v>
      </c>
      <c r="AH1" s="13">
        <v>8.9379999999999998E-3</v>
      </c>
      <c r="AI1" s="13">
        <v>1.0468999999999999E-2</v>
      </c>
      <c r="AJ1" s="13">
        <v>9.4280000000000006E-3</v>
      </c>
      <c r="AK1" s="13">
        <v>9.5980000000000006E-3</v>
      </c>
    </row>
    <row r="2" spans="1:37">
      <c r="A2" s="13">
        <v>-1.8088E-2</v>
      </c>
      <c r="B2" s="13">
        <v>-1.7524999999999999E-2</v>
      </c>
      <c r="C2" s="13">
        <v>-1.6559999999999998E-2</v>
      </c>
      <c r="D2" s="13">
        <v>-1.532E-2</v>
      </c>
      <c r="E2" s="13">
        <v>-1.593E-2</v>
      </c>
      <c r="F2" s="13">
        <v>-1.5743E-2</v>
      </c>
      <c r="G2" s="13">
        <v>-1.4581999999999999E-2</v>
      </c>
      <c r="H2" s="13">
        <v>-1.3686E-2</v>
      </c>
      <c r="I2" s="13">
        <v>-1.1082E-2</v>
      </c>
      <c r="J2" s="13">
        <v>-9.5750000000000002E-3</v>
      </c>
      <c r="K2" s="13">
        <v>-1.0401000000000001E-2</v>
      </c>
      <c r="L2" s="13">
        <v>-1.0049000000000001E-2</v>
      </c>
      <c r="M2" s="13">
        <v>-8.4340000000000005E-3</v>
      </c>
      <c r="N2" s="13">
        <v>-6.672E-3</v>
      </c>
      <c r="O2" s="13">
        <v>-6.8199999999999997E-3</v>
      </c>
      <c r="P2" s="13">
        <v>-8.1429999999999992E-3</v>
      </c>
      <c r="Q2" s="13">
        <v>-6.535E-3</v>
      </c>
      <c r="R2" s="13">
        <v>-6.6369999999999997E-3</v>
      </c>
      <c r="S2" s="13">
        <v>-6.2249999999999996E-3</v>
      </c>
      <c r="T2" s="13">
        <v>-2.892E-3</v>
      </c>
      <c r="U2" s="13">
        <v>-2.7720000000000002E-3</v>
      </c>
      <c r="V2" s="13">
        <v>-1.936E-3</v>
      </c>
      <c r="W2" s="13">
        <v>-5.3899999999999998E-4</v>
      </c>
      <c r="X2" s="13">
        <v>-4.3100000000000001E-4</v>
      </c>
      <c r="Y2" s="13">
        <v>0</v>
      </c>
      <c r="Z2" s="13">
        <v>-5.8100000000000003E-4</v>
      </c>
      <c r="AA2" s="13">
        <v>-6.8999999999999997E-5</v>
      </c>
      <c r="AB2" s="13">
        <v>1.8699999999999999E-3</v>
      </c>
      <c r="AC2" s="13">
        <v>1.273E-3</v>
      </c>
      <c r="AD2" s="13">
        <v>1.9009999999999999E-3</v>
      </c>
      <c r="AE2" s="13">
        <v>3.6640000000000002E-3</v>
      </c>
      <c r="AF2" s="13">
        <v>2.6549999999999998E-3</v>
      </c>
      <c r="AG2" s="13">
        <v>2.8700000000000002E-3</v>
      </c>
      <c r="AH2" s="13">
        <v>3.1110000000000001E-3</v>
      </c>
      <c r="AI2" s="13">
        <v>3.9240000000000004E-3</v>
      </c>
      <c r="AJ2" s="13">
        <v>3.617E-3</v>
      </c>
      <c r="AK2" s="13">
        <v>4.3020000000000003E-3</v>
      </c>
    </row>
    <row r="3" spans="1:37">
      <c r="A3" s="13">
        <v>-1.7731E-2</v>
      </c>
      <c r="B3" s="13">
        <v>-1.6216999999999999E-2</v>
      </c>
      <c r="C3" s="13">
        <v>-1.5743E-2</v>
      </c>
      <c r="D3" s="13">
        <v>-1.4959999999999999E-2</v>
      </c>
      <c r="E3" s="13">
        <v>-1.4174000000000001E-2</v>
      </c>
      <c r="F3" s="13">
        <v>-1.3879000000000001E-2</v>
      </c>
      <c r="G3" s="13">
        <v>-1.2559000000000001E-2</v>
      </c>
      <c r="H3" s="13">
        <v>-1.1988E-2</v>
      </c>
      <c r="I3" s="13">
        <v>-1.1702000000000001E-2</v>
      </c>
      <c r="J3" s="13">
        <v>-9.9419999999999994E-3</v>
      </c>
      <c r="K3" s="13">
        <v>-8.4659999999999996E-3</v>
      </c>
      <c r="L3" s="13">
        <v>-8.2819999999999994E-3</v>
      </c>
      <c r="M3" s="13">
        <v>-7.7710000000000001E-3</v>
      </c>
      <c r="N3" s="13">
        <v>-6.1679999999999999E-3</v>
      </c>
      <c r="O3" s="13">
        <v>-7.3699999999999998E-3</v>
      </c>
      <c r="P3" s="13">
        <v>-6.5960000000000003E-3</v>
      </c>
      <c r="Q3" s="13">
        <v>-5.3379999999999999E-3</v>
      </c>
      <c r="R3" s="13">
        <v>-4.7809999999999997E-3</v>
      </c>
      <c r="S3" s="13">
        <v>-3.8300000000000001E-3</v>
      </c>
      <c r="T3" s="13">
        <v>-2.0010000000000002E-3</v>
      </c>
      <c r="U3" s="13">
        <v>-2.1299999999999999E-3</v>
      </c>
      <c r="V3" s="13">
        <v>-1.0859999999999999E-3</v>
      </c>
      <c r="W3" s="13">
        <v>-4.8999999999999998E-5</v>
      </c>
      <c r="X3" s="13">
        <v>8.8900000000000003E-4</v>
      </c>
      <c r="Y3" s="13">
        <v>0</v>
      </c>
      <c r="Z3" s="13">
        <v>1.0809999999999999E-3</v>
      </c>
      <c r="AA3" s="13">
        <v>2.421E-3</v>
      </c>
      <c r="AB3" s="13">
        <v>3.0920000000000001E-3</v>
      </c>
      <c r="AC3" s="13">
        <v>2.5959999999999998E-3</v>
      </c>
      <c r="AD3" s="13">
        <v>4.5989999999999998E-3</v>
      </c>
      <c r="AE3" s="13">
        <v>6.0949999999999997E-3</v>
      </c>
      <c r="AF3" s="13">
        <v>4.8339999999999998E-3</v>
      </c>
      <c r="AG3" s="13">
        <v>6.3039999999999997E-3</v>
      </c>
      <c r="AH3" s="13">
        <v>5.4619999999999998E-3</v>
      </c>
      <c r="AI3" s="13">
        <v>6.548E-3</v>
      </c>
      <c r="AJ3" s="13">
        <v>6.888E-3</v>
      </c>
      <c r="AK3" s="13">
        <v>7.8580000000000004E-3</v>
      </c>
    </row>
    <row r="4" spans="1:37">
      <c r="A4" s="13">
        <v>-1.8546E-2</v>
      </c>
      <c r="B4" s="13">
        <v>-1.6573999999999998E-2</v>
      </c>
      <c r="C4" s="13">
        <v>-1.6143999999999999E-2</v>
      </c>
      <c r="D4" s="13">
        <v>-1.4045999999999999E-2</v>
      </c>
      <c r="E4" s="13">
        <v>-1.4531000000000001E-2</v>
      </c>
      <c r="F4" s="13">
        <v>-1.4328E-2</v>
      </c>
      <c r="G4" s="13">
        <v>-1.3209E-2</v>
      </c>
      <c r="H4" s="13">
        <v>-1.2208E-2</v>
      </c>
      <c r="I4" s="13">
        <v>-1.2177E-2</v>
      </c>
      <c r="J4" s="13">
        <v>-1.0305999999999999E-2</v>
      </c>
      <c r="K4" s="13">
        <v>-9.8899999999999995E-3</v>
      </c>
      <c r="L4" s="13">
        <v>-9.8270000000000007E-3</v>
      </c>
      <c r="M4" s="13">
        <v>-8.2869999999999992E-3</v>
      </c>
      <c r="N4" s="13">
        <v>-7.4099999999999999E-3</v>
      </c>
      <c r="O4" s="13">
        <v>-7.9909999999999998E-3</v>
      </c>
      <c r="P4" s="13">
        <v>-7.9080000000000001E-3</v>
      </c>
      <c r="Q4" s="13">
        <v>-7.2680000000000002E-3</v>
      </c>
      <c r="R4" s="13">
        <v>-6.0080000000000003E-3</v>
      </c>
      <c r="S4" s="13">
        <v>-5.3600000000000002E-3</v>
      </c>
      <c r="T4" s="13">
        <v>-2.8570000000000002E-3</v>
      </c>
      <c r="U4" s="13">
        <v>-2.7209999999999999E-3</v>
      </c>
      <c r="V4" s="13">
        <v>-2.957E-3</v>
      </c>
      <c r="W4" s="13">
        <v>-8.1700000000000002E-4</v>
      </c>
      <c r="X4" s="13">
        <v>-5.0100000000000003E-4</v>
      </c>
      <c r="Y4" s="13">
        <v>0</v>
      </c>
      <c r="Z4" s="13">
        <v>2.99E-4</v>
      </c>
      <c r="AA4" s="13">
        <v>1.603E-3</v>
      </c>
      <c r="AB4" s="13">
        <v>2.1909999999999998E-3</v>
      </c>
      <c r="AC4" s="13">
        <v>2.47E-3</v>
      </c>
      <c r="AD4" s="13">
        <v>3.5660000000000002E-3</v>
      </c>
      <c r="AE4" s="13">
        <v>5.1850000000000004E-3</v>
      </c>
      <c r="AF4" s="13">
        <v>5.5269999999999998E-3</v>
      </c>
      <c r="AG4" s="13">
        <v>5.8190000000000004E-3</v>
      </c>
      <c r="AH4" s="13">
        <v>6.515E-3</v>
      </c>
      <c r="AI4" s="13">
        <v>7.4650000000000003E-3</v>
      </c>
      <c r="AJ4" s="13">
        <v>7.7819999999999999E-3</v>
      </c>
      <c r="AK4" s="13">
        <v>7.7479999999999997E-3</v>
      </c>
    </row>
    <row r="5" spans="1:37">
      <c r="A5" s="13">
        <v>-1.8301999999999999E-2</v>
      </c>
      <c r="B5" s="13">
        <v>-1.7055000000000001E-2</v>
      </c>
      <c r="C5" s="13">
        <v>-1.5883999999999999E-2</v>
      </c>
      <c r="D5" s="13">
        <v>-1.5235E-2</v>
      </c>
      <c r="E5" s="13">
        <v>-1.4585000000000001E-2</v>
      </c>
      <c r="F5" s="13">
        <v>-1.4414E-2</v>
      </c>
      <c r="G5" s="13">
        <v>-1.3782000000000001E-2</v>
      </c>
      <c r="H5" s="13">
        <v>-1.3266999999999999E-2</v>
      </c>
      <c r="I5" s="13">
        <v>-1.2704999999999999E-2</v>
      </c>
      <c r="J5" s="13">
        <v>-1.1218000000000001E-2</v>
      </c>
      <c r="K5" s="13">
        <v>-1.1374E-2</v>
      </c>
      <c r="L5" s="13">
        <v>-1.0942E-2</v>
      </c>
      <c r="M5" s="13">
        <v>-9.7680000000000006E-3</v>
      </c>
      <c r="N5" s="13">
        <v>-7.9699999999999997E-3</v>
      </c>
      <c r="O5" s="13">
        <v>-8.4600000000000005E-3</v>
      </c>
      <c r="P5" s="13">
        <v>-8.0829999999999999E-3</v>
      </c>
      <c r="Q5" s="13">
        <v>-6.8599999999999998E-3</v>
      </c>
      <c r="R5" s="13">
        <v>-6.1539999999999997E-3</v>
      </c>
      <c r="S5" s="13">
        <v>-5.4060000000000002E-3</v>
      </c>
      <c r="T5" s="13">
        <v>-3.2829999999999999E-3</v>
      </c>
      <c r="U5" s="13">
        <v>-2.735E-3</v>
      </c>
      <c r="V5" s="13">
        <v>-2.081E-3</v>
      </c>
      <c r="W5" s="13">
        <v>-9.7400000000000004E-4</v>
      </c>
      <c r="X5" s="13">
        <v>-1.5699999999999999E-4</v>
      </c>
      <c r="Y5" s="13">
        <v>0</v>
      </c>
      <c r="Z5" s="13">
        <v>3.9100000000000002E-4</v>
      </c>
      <c r="AA5" s="13">
        <v>1.5100000000000001E-3</v>
      </c>
      <c r="AB5" s="13">
        <v>2.7520000000000001E-3</v>
      </c>
      <c r="AC5" s="13">
        <v>2.9380000000000001E-3</v>
      </c>
      <c r="AD5" s="13">
        <v>4.1089999999999998E-3</v>
      </c>
      <c r="AE5" s="13">
        <v>5.097E-3</v>
      </c>
      <c r="AF5" s="13">
        <v>4.9410000000000001E-3</v>
      </c>
      <c r="AG5" s="13">
        <v>6.0099999999999997E-3</v>
      </c>
      <c r="AH5" s="13">
        <v>5.2630000000000003E-3</v>
      </c>
      <c r="AI5" s="13">
        <v>6.3619999999999996E-3</v>
      </c>
      <c r="AJ5" s="13">
        <v>7.2709999999999997E-3</v>
      </c>
      <c r="AK5" s="13">
        <v>8.0269999999999994E-3</v>
      </c>
    </row>
    <row r="6" spans="1:37">
      <c r="A6" s="13">
        <v>-1.8294999999999999E-2</v>
      </c>
      <c r="B6" s="13">
        <v>-1.7141E-2</v>
      </c>
      <c r="C6" s="13">
        <v>-1.7125999999999999E-2</v>
      </c>
      <c r="D6" s="13">
        <v>-1.6223999999999999E-2</v>
      </c>
      <c r="E6" s="13">
        <v>-1.5952000000000001E-2</v>
      </c>
      <c r="F6" s="13">
        <v>-1.5461000000000001E-2</v>
      </c>
      <c r="G6" s="13">
        <v>-1.4892000000000001E-2</v>
      </c>
      <c r="H6" s="13">
        <v>-1.4362E-2</v>
      </c>
      <c r="I6" s="13">
        <v>-1.3632999999999999E-2</v>
      </c>
      <c r="J6" s="13">
        <v>-1.304E-2</v>
      </c>
      <c r="K6" s="13">
        <v>-1.1976000000000001E-2</v>
      </c>
      <c r="L6" s="13">
        <v>-1.1856999999999999E-2</v>
      </c>
      <c r="M6" s="13">
        <v>-1.0351000000000001E-2</v>
      </c>
      <c r="N6" s="13">
        <v>-9.2270000000000008E-3</v>
      </c>
      <c r="O6" s="13">
        <v>-8.855E-3</v>
      </c>
      <c r="P6" s="13">
        <v>-8.1609999999999999E-3</v>
      </c>
      <c r="Q6" s="13">
        <v>-7.254E-3</v>
      </c>
      <c r="R6" s="13">
        <v>-6.2500000000000003E-3</v>
      </c>
      <c r="S6" s="13">
        <v>-5.986E-3</v>
      </c>
      <c r="T6" s="13">
        <v>-4.2040000000000003E-3</v>
      </c>
      <c r="U6" s="13">
        <v>-2.771E-3</v>
      </c>
      <c r="V6" s="13">
        <v>-2.415E-3</v>
      </c>
      <c r="W6" s="13">
        <v>-1.176E-3</v>
      </c>
      <c r="X6" s="13">
        <v>-9.6100000000000005E-4</v>
      </c>
      <c r="Y6" s="13">
        <v>0</v>
      </c>
      <c r="Z6" s="13">
        <v>6.8099999999999996E-4</v>
      </c>
      <c r="AA6" s="13">
        <v>1.91E-3</v>
      </c>
      <c r="AB6" s="13">
        <v>2.8210000000000002E-3</v>
      </c>
      <c r="AC6" s="13">
        <v>3.2109999999999999E-3</v>
      </c>
      <c r="AD6" s="13">
        <v>4.9449999999999997E-3</v>
      </c>
      <c r="AE6" s="13">
        <v>5.535E-3</v>
      </c>
      <c r="AF6" s="13">
        <v>5.1900000000000002E-3</v>
      </c>
      <c r="AG6" s="13">
        <v>6.0850000000000001E-3</v>
      </c>
      <c r="AH6" s="13">
        <v>6.2519999999999997E-3</v>
      </c>
      <c r="AI6" s="13">
        <v>6.5570000000000003E-3</v>
      </c>
      <c r="AJ6" s="13">
        <v>7.1700000000000002E-3</v>
      </c>
      <c r="AK6" s="13">
        <v>7.4859999999999996E-3</v>
      </c>
    </row>
    <row r="7" spans="1:37">
      <c r="A7" s="13">
        <v>-2.0648E-2</v>
      </c>
      <c r="B7" s="13">
        <v>-1.9113000000000002E-2</v>
      </c>
      <c r="C7" s="13">
        <v>-1.8610000000000002E-2</v>
      </c>
      <c r="D7" s="13">
        <v>-1.7155E-2</v>
      </c>
      <c r="E7" s="13">
        <v>-1.7025999999999999E-2</v>
      </c>
      <c r="F7" s="13">
        <v>-1.6767000000000001E-2</v>
      </c>
      <c r="G7" s="13">
        <v>-1.6194E-2</v>
      </c>
      <c r="H7" s="13">
        <v>-1.5245E-2</v>
      </c>
      <c r="I7" s="13">
        <v>-1.4813E-2</v>
      </c>
      <c r="J7" s="13">
        <v>-1.3362000000000001E-2</v>
      </c>
      <c r="K7" s="13">
        <v>-1.2291E-2</v>
      </c>
      <c r="L7" s="13">
        <v>-1.1792E-2</v>
      </c>
      <c r="M7" s="13">
        <v>-9.8259999999999997E-3</v>
      </c>
      <c r="N7" s="13">
        <v>-9.2739999999999993E-3</v>
      </c>
      <c r="O7" s="13">
        <v>-8.2880000000000002E-3</v>
      </c>
      <c r="P7" s="13">
        <v>-8.1340000000000006E-3</v>
      </c>
      <c r="Q7" s="13">
        <v>-7.2360000000000002E-3</v>
      </c>
      <c r="R7" s="13">
        <v>-6.2310000000000004E-3</v>
      </c>
      <c r="S7" s="13">
        <v>-5.7010000000000003E-3</v>
      </c>
      <c r="T7" s="13">
        <v>-3.5119999999999999E-3</v>
      </c>
      <c r="U7" s="13">
        <v>-3.1719999999999999E-3</v>
      </c>
      <c r="V7" s="13">
        <v>-2.516E-3</v>
      </c>
      <c r="W7" s="13">
        <v>-7.8700000000000005E-4</v>
      </c>
      <c r="X7" s="13">
        <v>-2.5300000000000002E-4</v>
      </c>
      <c r="Y7" s="13">
        <v>0</v>
      </c>
      <c r="Z7" s="13">
        <v>5.8E-4</v>
      </c>
      <c r="AA7" s="13">
        <v>2.0230000000000001E-3</v>
      </c>
      <c r="AB7" s="13">
        <v>2.7399999999999998E-3</v>
      </c>
      <c r="AC7" s="13">
        <v>3.3609999999999998E-3</v>
      </c>
      <c r="AD7" s="13">
        <v>4.3660000000000001E-3</v>
      </c>
      <c r="AE7" s="13">
        <v>5.4229999999999999E-3</v>
      </c>
      <c r="AF7" s="13">
        <v>5.4879999999999998E-3</v>
      </c>
      <c r="AG7" s="13">
        <v>5.4869999999999997E-3</v>
      </c>
      <c r="AH7" s="13">
        <v>5.4190000000000002E-3</v>
      </c>
      <c r="AI7" s="13">
        <v>6.7219999999999997E-3</v>
      </c>
      <c r="AJ7" s="13">
        <v>6.4900000000000001E-3</v>
      </c>
      <c r="AK7" s="13">
        <v>6.5230000000000002E-3</v>
      </c>
    </row>
    <row r="8" spans="1:37">
      <c r="A8" s="13">
        <v>-2.027E-2</v>
      </c>
      <c r="B8" s="13">
        <v>-1.9272999999999998E-2</v>
      </c>
      <c r="C8" s="13">
        <v>-1.848E-2</v>
      </c>
      <c r="D8" s="13">
        <v>-1.7735999999999998E-2</v>
      </c>
      <c r="E8" s="13">
        <v>-1.7142000000000001E-2</v>
      </c>
      <c r="F8" s="13">
        <v>-1.7201000000000001E-2</v>
      </c>
      <c r="G8" s="13">
        <v>-1.5862999999999999E-2</v>
      </c>
      <c r="H8" s="13">
        <v>-1.474E-2</v>
      </c>
      <c r="I8" s="13">
        <v>-1.3951E-2</v>
      </c>
      <c r="J8" s="13">
        <v>-1.2588E-2</v>
      </c>
      <c r="K8" s="13">
        <v>-1.1929E-2</v>
      </c>
      <c r="L8" s="13">
        <v>-1.1006999999999999E-2</v>
      </c>
      <c r="M8" s="13">
        <v>-1.0026E-2</v>
      </c>
      <c r="N8" s="13">
        <v>-8.3549999999999996E-3</v>
      </c>
      <c r="O8" s="13">
        <v>-8.3800000000000003E-3</v>
      </c>
      <c r="P8" s="13">
        <v>-7.796E-3</v>
      </c>
      <c r="Q8" s="13">
        <v>-6.319E-3</v>
      </c>
      <c r="R8" s="13">
        <v>-5.862E-3</v>
      </c>
      <c r="S8" s="13">
        <v>-5.3949999999999996E-3</v>
      </c>
      <c r="T8" s="13">
        <v>-3.643E-3</v>
      </c>
      <c r="U8" s="13">
        <v>-2.8089999999999999E-3</v>
      </c>
      <c r="V8" s="13">
        <v>-2.2529999999999998E-3</v>
      </c>
      <c r="W8" s="13">
        <v>-8.4599999999999996E-4</v>
      </c>
      <c r="X8" s="13">
        <v>5.0000000000000002E-5</v>
      </c>
      <c r="Y8" s="13">
        <v>0</v>
      </c>
      <c r="Z8" s="13">
        <v>3.6299999999999999E-4</v>
      </c>
      <c r="AA8" s="13">
        <v>1.7240000000000001E-3</v>
      </c>
      <c r="AB8" s="13">
        <v>2.5820000000000001E-3</v>
      </c>
      <c r="AC8" s="13">
        <v>3.2039999999999998E-3</v>
      </c>
      <c r="AD8" s="13">
        <v>4.0090000000000004E-3</v>
      </c>
      <c r="AE8" s="13">
        <v>4.6509999999999998E-3</v>
      </c>
      <c r="AF8" s="13">
        <v>5.025E-3</v>
      </c>
      <c r="AG8" s="13">
        <v>5.5799999999999999E-3</v>
      </c>
      <c r="AH8" s="13">
        <v>5.3319999999999999E-3</v>
      </c>
      <c r="AI8" s="13">
        <v>5.9509999999999997E-3</v>
      </c>
      <c r="AJ8" s="13">
        <v>5.5440000000000003E-3</v>
      </c>
      <c r="AK8" s="13">
        <v>6.4780000000000003E-3</v>
      </c>
    </row>
    <row r="9" spans="1:37">
      <c r="A9" s="13">
        <v>-1.7846000000000001E-2</v>
      </c>
      <c r="B9" s="13">
        <v>-1.6677000000000001E-2</v>
      </c>
      <c r="C9" s="13">
        <v>-1.6281E-2</v>
      </c>
      <c r="D9" s="13">
        <v>-1.5372E-2</v>
      </c>
      <c r="E9" s="13">
        <v>-1.5139E-2</v>
      </c>
      <c r="F9" s="13">
        <v>-1.4460000000000001E-2</v>
      </c>
      <c r="G9" s="13">
        <v>-1.3564E-2</v>
      </c>
      <c r="H9" s="13">
        <v>-1.2836999999999999E-2</v>
      </c>
      <c r="I9" s="13">
        <v>-1.2543E-2</v>
      </c>
      <c r="J9" s="13">
        <v>-1.1306E-2</v>
      </c>
      <c r="K9" s="13">
        <v>-1.0470999999999999E-2</v>
      </c>
      <c r="L9" s="13">
        <v>-9.9609999999999994E-3</v>
      </c>
      <c r="M9" s="13">
        <v>-9.2619999999999994E-3</v>
      </c>
      <c r="N9" s="13">
        <v>-8.1169999999999992E-3</v>
      </c>
      <c r="O9" s="13">
        <v>-8.234E-3</v>
      </c>
      <c r="P9" s="13">
        <v>-7.4920000000000004E-3</v>
      </c>
      <c r="Q9" s="13">
        <v>-6.8370000000000002E-3</v>
      </c>
      <c r="R9" s="13">
        <v>-5.3290000000000004E-3</v>
      </c>
      <c r="S9" s="13">
        <v>-5.293E-3</v>
      </c>
      <c r="T9" s="13">
        <v>-3.8089999999999999E-3</v>
      </c>
      <c r="U9" s="13">
        <v>-3.1210000000000001E-3</v>
      </c>
      <c r="V9" s="13">
        <v>-2.3159999999999999E-3</v>
      </c>
      <c r="W9" s="13">
        <v>-1.235E-3</v>
      </c>
      <c r="X9" s="13">
        <v>-8.0699999999999999E-4</v>
      </c>
      <c r="Y9" s="13">
        <v>0</v>
      </c>
      <c r="Z9" s="13">
        <v>5.6400000000000005E-4</v>
      </c>
      <c r="AA9" s="13">
        <v>1.529E-3</v>
      </c>
      <c r="AB9" s="13">
        <v>2.555E-3</v>
      </c>
      <c r="AC9" s="13">
        <v>2.6919999999999999E-3</v>
      </c>
      <c r="AD9" s="13">
        <v>4.1269999999999996E-3</v>
      </c>
      <c r="AE9" s="13">
        <v>4.8129999999999996E-3</v>
      </c>
      <c r="AF9" s="13">
        <v>5.0600000000000003E-3</v>
      </c>
      <c r="AG9" s="13">
        <v>5.999E-3</v>
      </c>
      <c r="AH9" s="13">
        <v>6.13E-3</v>
      </c>
      <c r="AI9" s="13">
        <v>6.9290000000000003E-3</v>
      </c>
      <c r="AJ9" s="13">
        <v>7.3400000000000002E-3</v>
      </c>
      <c r="AK9" s="13">
        <v>7.4660000000000004E-3</v>
      </c>
    </row>
    <row r="10" spans="1:37">
      <c r="A10" s="13">
        <v>-1.4449999999999999E-2</v>
      </c>
      <c r="B10" s="13">
        <v>-1.3136999999999999E-2</v>
      </c>
      <c r="C10" s="13">
        <v>-1.2711999999999999E-2</v>
      </c>
      <c r="D10" s="13">
        <v>-1.1712999999999999E-2</v>
      </c>
      <c r="E10" s="13">
        <v>-1.159E-2</v>
      </c>
      <c r="F10" s="13">
        <v>-1.1258000000000001E-2</v>
      </c>
      <c r="G10" s="13">
        <v>-1.1159000000000001E-2</v>
      </c>
      <c r="H10" s="13">
        <v>-1.0470999999999999E-2</v>
      </c>
      <c r="I10" s="13">
        <v>-1.0336E-2</v>
      </c>
      <c r="J10" s="13">
        <v>-9.6989999999999993E-3</v>
      </c>
      <c r="K10" s="13">
        <v>-9.5239999999999995E-3</v>
      </c>
      <c r="L10" s="13">
        <v>-9.4339999999999997E-3</v>
      </c>
      <c r="M10" s="13">
        <v>-8.6689999999999996E-3</v>
      </c>
      <c r="N10" s="13">
        <v>-7.8239999999999994E-3</v>
      </c>
      <c r="O10" s="13">
        <v>-7.6439999999999998E-3</v>
      </c>
      <c r="P10" s="13">
        <v>-6.9569999999999996E-3</v>
      </c>
      <c r="Q10" s="13">
        <v>-6.0670000000000003E-3</v>
      </c>
      <c r="R10" s="13">
        <v>-5.5199999999999997E-3</v>
      </c>
      <c r="S10" s="13">
        <v>-4.7650000000000001E-3</v>
      </c>
      <c r="T10" s="13">
        <v>-3.8890000000000001E-3</v>
      </c>
      <c r="U10" s="13">
        <v>-2.6870000000000002E-3</v>
      </c>
      <c r="V10" s="13">
        <v>-2.2690000000000002E-3</v>
      </c>
      <c r="W10" s="13">
        <v>-8.25E-4</v>
      </c>
      <c r="X10" s="13">
        <v>-2.9999999999999997E-4</v>
      </c>
      <c r="Y10" s="13">
        <v>0</v>
      </c>
      <c r="Z10" s="13">
        <v>1.065E-3</v>
      </c>
      <c r="AA10" s="13">
        <v>1.5640000000000001E-3</v>
      </c>
      <c r="AB10" s="13">
        <v>2.4759999999999999E-3</v>
      </c>
      <c r="AC10" s="13">
        <v>3.078E-3</v>
      </c>
      <c r="AD10" s="13">
        <v>4.176E-3</v>
      </c>
      <c r="AE10" s="13">
        <v>4.7959999999999999E-3</v>
      </c>
      <c r="AF10" s="13">
        <v>5.5050000000000003E-3</v>
      </c>
      <c r="AG10" s="13">
        <v>6.2389999999999998E-3</v>
      </c>
      <c r="AH10" s="13">
        <v>6.4320000000000002E-3</v>
      </c>
      <c r="AI10" s="13">
        <v>7.2649999999999998E-3</v>
      </c>
      <c r="AJ10" s="13">
        <v>7.6740000000000003E-3</v>
      </c>
      <c r="AK10" s="13">
        <v>8.2150000000000001E-3</v>
      </c>
    </row>
    <row r="11" spans="1:37">
      <c r="A11" s="13">
        <v>-1.5069000000000001E-2</v>
      </c>
      <c r="B11" s="13">
        <v>-1.3691999999999999E-2</v>
      </c>
      <c r="C11" s="13">
        <v>-1.299E-2</v>
      </c>
      <c r="D11" s="13">
        <v>-1.2479000000000001E-2</v>
      </c>
      <c r="E11" s="13">
        <v>-1.2194999999999999E-2</v>
      </c>
      <c r="F11" s="13">
        <v>-1.1979999999999999E-2</v>
      </c>
      <c r="G11" s="13">
        <v>-1.1667E-2</v>
      </c>
      <c r="H11" s="13">
        <v>-1.1735000000000001E-2</v>
      </c>
      <c r="I11" s="13">
        <v>-1.1438E-2</v>
      </c>
      <c r="J11" s="13">
        <v>-1.0895E-2</v>
      </c>
      <c r="K11" s="13">
        <v>-1.0394E-2</v>
      </c>
      <c r="L11" s="13">
        <v>-1.0161E-2</v>
      </c>
      <c r="M11" s="13">
        <v>-9.0860000000000003E-3</v>
      </c>
      <c r="N11" s="13">
        <v>-8.4370000000000001E-3</v>
      </c>
      <c r="O11" s="13">
        <v>-7.9279999999999993E-3</v>
      </c>
      <c r="P11" s="13">
        <v>-7.2119999999999997E-3</v>
      </c>
      <c r="Q11" s="13">
        <v>-6.5009999999999998E-3</v>
      </c>
      <c r="R11" s="13">
        <v>-5.7109999999999999E-3</v>
      </c>
      <c r="S11" s="13">
        <v>-5.1529999999999996E-3</v>
      </c>
      <c r="T11" s="13">
        <v>-3.5569999999999998E-3</v>
      </c>
      <c r="U11" s="13">
        <v>-3.0279999999999999E-3</v>
      </c>
      <c r="V11" s="13">
        <v>-2.013E-3</v>
      </c>
      <c r="W11" s="13">
        <v>-1.3240000000000001E-3</v>
      </c>
      <c r="X11" s="13">
        <v>-6.3199999999999997E-4</v>
      </c>
      <c r="Y11" s="13">
        <v>0</v>
      </c>
      <c r="Z11" s="13">
        <v>8.0500000000000005E-4</v>
      </c>
      <c r="AA11" s="13">
        <v>1.7309999999999999E-3</v>
      </c>
      <c r="AB11" s="13">
        <v>2.5820000000000001E-3</v>
      </c>
      <c r="AC11" s="13">
        <v>3.2560000000000002E-3</v>
      </c>
      <c r="AD11" s="13">
        <v>3.9750000000000002E-3</v>
      </c>
      <c r="AE11" s="13">
        <v>4.8669999999999998E-3</v>
      </c>
      <c r="AF11" s="13">
        <v>5.1700000000000001E-3</v>
      </c>
      <c r="AG11" s="13">
        <v>5.6690000000000004E-3</v>
      </c>
      <c r="AH11" s="13">
        <v>6.2969999999999996E-3</v>
      </c>
      <c r="AI11" s="13">
        <v>6.7320000000000001E-3</v>
      </c>
      <c r="AJ11" s="13">
        <v>7.1209999999999997E-3</v>
      </c>
      <c r="AK11" s="13">
        <v>7.6829999999999997E-3</v>
      </c>
    </row>
    <row r="12" spans="1:37">
      <c r="A12" s="13">
        <v>-1.6958999999999998E-2</v>
      </c>
      <c r="B12" s="13">
        <v>-1.5566999999999999E-2</v>
      </c>
      <c r="C12" s="13">
        <v>-1.5410999999999999E-2</v>
      </c>
      <c r="D12" s="13">
        <v>-1.4366E-2</v>
      </c>
      <c r="E12" s="13">
        <v>-1.4295E-2</v>
      </c>
      <c r="F12" s="13">
        <v>-1.4132E-2</v>
      </c>
      <c r="G12" s="13">
        <v>-1.4007E-2</v>
      </c>
      <c r="H12" s="13">
        <v>-1.3494000000000001E-2</v>
      </c>
      <c r="I12" s="13">
        <v>-1.3214E-2</v>
      </c>
      <c r="J12" s="13">
        <v>-1.1955E-2</v>
      </c>
      <c r="K12" s="13">
        <v>-1.1325E-2</v>
      </c>
      <c r="L12" s="13">
        <v>-1.0560999999999999E-2</v>
      </c>
      <c r="M12" s="13">
        <v>-9.5329999999999998E-3</v>
      </c>
      <c r="N12" s="13">
        <v>-8.5179999999999995E-3</v>
      </c>
      <c r="O12" s="13">
        <v>-8.0940000000000005E-3</v>
      </c>
      <c r="P12" s="13">
        <v>-7.4619999999999999E-3</v>
      </c>
      <c r="Q12" s="13">
        <v>-6.5970000000000004E-3</v>
      </c>
      <c r="R12" s="13">
        <v>-5.6990000000000001E-3</v>
      </c>
      <c r="S12" s="13">
        <v>-4.7710000000000001E-3</v>
      </c>
      <c r="T12" s="13">
        <v>-3.532E-3</v>
      </c>
      <c r="U12" s="13">
        <v>-3.0569999999999998E-3</v>
      </c>
      <c r="V12" s="13">
        <v>-2.215E-3</v>
      </c>
      <c r="W12" s="13">
        <v>-1.34E-3</v>
      </c>
      <c r="X12" s="13">
        <v>-3.7100000000000002E-4</v>
      </c>
      <c r="Y12" s="13">
        <v>0</v>
      </c>
      <c r="Z12" s="13">
        <v>6.9399999999999996E-4</v>
      </c>
      <c r="AA12" s="13">
        <v>2.0400000000000001E-3</v>
      </c>
      <c r="AB12" s="13">
        <v>2.7190000000000001E-3</v>
      </c>
      <c r="AC12" s="13">
        <v>3.3170000000000001E-3</v>
      </c>
      <c r="AD12" s="13">
        <v>4.1380000000000002E-3</v>
      </c>
      <c r="AE12" s="13">
        <v>5.0930000000000003E-3</v>
      </c>
      <c r="AF12" s="13">
        <v>4.9480000000000001E-3</v>
      </c>
      <c r="AG12" s="13">
        <v>5.293E-3</v>
      </c>
      <c r="AH12" s="13">
        <v>5.6610000000000002E-3</v>
      </c>
      <c r="AI12" s="13">
        <v>5.9509999999999997E-3</v>
      </c>
      <c r="AJ12" s="13">
        <v>6.1710000000000003E-3</v>
      </c>
      <c r="AK12" s="13">
        <v>6.398E-3</v>
      </c>
    </row>
    <row r="13" spans="1:37">
      <c r="A13" s="13">
        <v>-1.8593999999999999E-2</v>
      </c>
      <c r="B13" s="13">
        <v>-1.7486000000000002E-2</v>
      </c>
      <c r="C13" s="13">
        <v>-1.6766E-2</v>
      </c>
      <c r="D13" s="13">
        <v>-1.6219999999999998E-2</v>
      </c>
      <c r="E13" s="13">
        <v>-1.5805E-2</v>
      </c>
      <c r="F13" s="13">
        <v>-1.5328E-2</v>
      </c>
      <c r="G13" s="13">
        <v>-1.4786000000000001E-2</v>
      </c>
      <c r="H13" s="13">
        <v>-1.3976000000000001E-2</v>
      </c>
      <c r="I13" s="13">
        <v>-1.2929E-2</v>
      </c>
      <c r="J13" s="13">
        <v>-1.2107E-2</v>
      </c>
      <c r="K13" s="13">
        <v>-1.1206000000000001E-2</v>
      </c>
      <c r="L13" s="13">
        <v>-1.0487E-2</v>
      </c>
      <c r="M13" s="13">
        <v>-9.5060000000000006E-3</v>
      </c>
      <c r="N13" s="13">
        <v>-8.3379999999999999E-3</v>
      </c>
      <c r="O13" s="13">
        <v>-7.7539999999999996E-3</v>
      </c>
      <c r="P13" s="13">
        <v>-7.0049999999999999E-3</v>
      </c>
      <c r="Q13" s="13">
        <v>-6.0790000000000002E-3</v>
      </c>
      <c r="R13" s="13">
        <v>-5.5849999999999997E-3</v>
      </c>
      <c r="S13" s="13">
        <v>-4.7819999999999998E-3</v>
      </c>
      <c r="T13" s="13">
        <v>-3.3630000000000001E-3</v>
      </c>
      <c r="U13" s="13">
        <v>-2.5360000000000001E-3</v>
      </c>
      <c r="V13" s="13">
        <v>-1.8140000000000001E-3</v>
      </c>
      <c r="W13" s="13">
        <v>-1.005E-3</v>
      </c>
      <c r="X13" s="13">
        <v>-5.7899999999999998E-4</v>
      </c>
      <c r="Y13" s="13">
        <v>0</v>
      </c>
      <c r="Z13" s="13">
        <v>8.9499999999999996E-4</v>
      </c>
      <c r="AA13" s="13">
        <v>1.781E-3</v>
      </c>
      <c r="AB13" s="13">
        <v>2.7399999999999998E-3</v>
      </c>
      <c r="AC13" s="13">
        <v>3.0769999999999999E-3</v>
      </c>
      <c r="AD13" s="13">
        <v>3.8189999999999999E-3</v>
      </c>
      <c r="AE13" s="13">
        <v>4.4320000000000002E-3</v>
      </c>
      <c r="AF13" s="13">
        <v>4.6430000000000004E-3</v>
      </c>
      <c r="AG13" s="13">
        <v>4.8799999999999998E-3</v>
      </c>
      <c r="AH13" s="13">
        <v>4.4929999999999996E-3</v>
      </c>
      <c r="AI13" s="13">
        <v>4.9529999999999999E-3</v>
      </c>
      <c r="AJ13" s="13">
        <v>4.7980000000000002E-3</v>
      </c>
      <c r="AK13" s="13">
        <v>4.7869999999999996E-3</v>
      </c>
    </row>
    <row r="14" spans="1:37">
      <c r="A14" s="13">
        <v>-1.7714000000000001E-2</v>
      </c>
      <c r="B14" s="13">
        <v>-1.678E-2</v>
      </c>
      <c r="C14" s="13">
        <v>-1.6424000000000001E-2</v>
      </c>
      <c r="D14" s="13">
        <v>-1.567E-2</v>
      </c>
      <c r="E14" s="13">
        <v>-1.5088000000000001E-2</v>
      </c>
      <c r="F14" s="13">
        <v>-1.4645999999999999E-2</v>
      </c>
      <c r="G14" s="13">
        <v>-1.3642E-2</v>
      </c>
      <c r="H14" s="13">
        <v>-1.2435E-2</v>
      </c>
      <c r="I14" s="13">
        <v>-1.1896E-2</v>
      </c>
      <c r="J14" s="13">
        <v>-1.089E-2</v>
      </c>
      <c r="K14" s="13">
        <v>-1.0074E-2</v>
      </c>
      <c r="L14" s="13">
        <v>-9.2169999999999995E-3</v>
      </c>
      <c r="M14" s="13">
        <v>-8.2170000000000003E-3</v>
      </c>
      <c r="N14" s="13">
        <v>-7.5830000000000003E-3</v>
      </c>
      <c r="O14" s="13">
        <v>-7.097E-3</v>
      </c>
      <c r="P14" s="13">
        <v>-6.4489999999999999E-3</v>
      </c>
      <c r="Q14" s="13">
        <v>-5.8240000000000002E-3</v>
      </c>
      <c r="R14" s="13">
        <v>-5.143E-3</v>
      </c>
      <c r="S14" s="13">
        <v>-4.339E-3</v>
      </c>
      <c r="T14" s="13">
        <v>-3.2729999999999999E-3</v>
      </c>
      <c r="U14" s="13">
        <v>-2.6419999999999998E-3</v>
      </c>
      <c r="V14" s="13">
        <v>-1.9880000000000002E-3</v>
      </c>
      <c r="W14" s="13">
        <v>-1.238E-3</v>
      </c>
      <c r="X14" s="13">
        <v>-7.0600000000000003E-4</v>
      </c>
      <c r="Y14" s="13">
        <v>0</v>
      </c>
      <c r="Z14" s="13">
        <v>3.7399999999999998E-4</v>
      </c>
      <c r="AA14" s="13">
        <v>1.3010000000000001E-3</v>
      </c>
      <c r="AB14" s="13">
        <v>1.908E-3</v>
      </c>
      <c r="AC14" s="13">
        <v>2.5270000000000002E-3</v>
      </c>
      <c r="AD14" s="13">
        <v>3.362E-3</v>
      </c>
      <c r="AE14" s="13">
        <v>3.8649999999999999E-3</v>
      </c>
      <c r="AF14" s="13">
        <v>4.2929999999999999E-3</v>
      </c>
      <c r="AG14" s="13">
        <v>4.5139999999999998E-3</v>
      </c>
      <c r="AH14" s="13">
        <v>4.7470000000000004E-3</v>
      </c>
      <c r="AI14" s="13">
        <v>5.1549999999999999E-3</v>
      </c>
      <c r="AJ14" s="13">
        <v>4.9769999999999997E-3</v>
      </c>
      <c r="AK14" s="13">
        <v>5.0980000000000001E-3</v>
      </c>
    </row>
    <row r="15" spans="1:37">
      <c r="A15" s="13">
        <v>-1.4026E-2</v>
      </c>
      <c r="B15" s="13">
        <v>-1.2989000000000001E-2</v>
      </c>
      <c r="C15" s="13">
        <v>-1.2664E-2</v>
      </c>
      <c r="D15" s="13">
        <v>-1.1584000000000001E-2</v>
      </c>
      <c r="E15" s="13">
        <v>-1.1311E-2</v>
      </c>
      <c r="F15" s="13">
        <v>-1.0862999999999999E-2</v>
      </c>
      <c r="G15" s="13">
        <v>-1.0378E-2</v>
      </c>
      <c r="H15" s="13">
        <v>-9.6889999999999997E-3</v>
      </c>
      <c r="I15" s="13">
        <v>-9.273E-3</v>
      </c>
      <c r="J15" s="13">
        <v>-8.6429999999999996E-3</v>
      </c>
      <c r="K15" s="13">
        <v>-8.0809999999999996E-3</v>
      </c>
      <c r="L15" s="13">
        <v>-7.9690000000000004E-3</v>
      </c>
      <c r="M15" s="13">
        <v>-7.1580000000000003E-3</v>
      </c>
      <c r="N15" s="13">
        <v>-6.842E-3</v>
      </c>
      <c r="O15" s="13">
        <v>-6.365E-3</v>
      </c>
      <c r="P15" s="13">
        <v>-5.9899999999999997E-3</v>
      </c>
      <c r="Q15" s="13">
        <v>-5.4180000000000001E-3</v>
      </c>
      <c r="R15" s="13">
        <v>-4.6540000000000002E-3</v>
      </c>
      <c r="S15" s="13">
        <v>-4.2900000000000004E-3</v>
      </c>
      <c r="T15" s="13">
        <v>-3.0460000000000001E-3</v>
      </c>
      <c r="U15" s="13">
        <v>-2.4229999999999998E-3</v>
      </c>
      <c r="V15" s="13">
        <v>-1.639E-3</v>
      </c>
      <c r="W15" s="13">
        <v>-1.0549999999999999E-3</v>
      </c>
      <c r="X15" s="13">
        <v>-3.8299999999999999E-4</v>
      </c>
      <c r="Y15" s="13">
        <v>0</v>
      </c>
      <c r="Z15" s="13">
        <v>5.5099999999999995E-4</v>
      </c>
      <c r="AA15" s="13">
        <v>1.5009999999999999E-3</v>
      </c>
      <c r="AB15" s="13">
        <v>2.2079999999999999E-3</v>
      </c>
      <c r="AC15" s="13">
        <v>2.7520000000000001E-3</v>
      </c>
      <c r="AD15" s="13">
        <v>3.3790000000000001E-3</v>
      </c>
      <c r="AE15" s="13">
        <v>4.2690000000000002E-3</v>
      </c>
      <c r="AF15" s="13">
        <v>4.6230000000000004E-3</v>
      </c>
      <c r="AG15" s="13">
        <v>5.2610000000000001E-3</v>
      </c>
      <c r="AH15" s="13">
        <v>5.5999999999999999E-3</v>
      </c>
      <c r="AI15" s="13">
        <v>6.0670000000000003E-3</v>
      </c>
      <c r="AJ15" s="13">
        <v>6.5389999999999997E-3</v>
      </c>
      <c r="AK15" s="13">
        <v>6.4669999999999997E-3</v>
      </c>
    </row>
    <row r="16" spans="1:37">
      <c r="A16" s="13">
        <v>-1.0862999999999999E-2</v>
      </c>
      <c r="B16" s="13">
        <v>-9.7800000000000005E-3</v>
      </c>
      <c r="C16" s="13">
        <v>-9.0080000000000004E-3</v>
      </c>
      <c r="D16" s="13">
        <v>-8.5950000000000002E-3</v>
      </c>
      <c r="E16" s="13">
        <v>-8.2710000000000006E-3</v>
      </c>
      <c r="F16" s="13">
        <v>-8.1110000000000002E-3</v>
      </c>
      <c r="G16" s="13">
        <v>-7.9190000000000007E-3</v>
      </c>
      <c r="H16" s="13">
        <v>-7.8659999999999997E-3</v>
      </c>
      <c r="I16" s="13">
        <v>-8.0029999999999997E-3</v>
      </c>
      <c r="J16" s="13">
        <v>-7.5420000000000001E-3</v>
      </c>
      <c r="K16" s="13">
        <v>-7.2220000000000001E-3</v>
      </c>
      <c r="L16" s="13">
        <v>-7.0190000000000001E-3</v>
      </c>
      <c r="M16" s="13">
        <v>-6.9210000000000001E-3</v>
      </c>
      <c r="N16" s="13">
        <v>-6.2940000000000001E-3</v>
      </c>
      <c r="O16" s="13">
        <v>-6.169E-3</v>
      </c>
      <c r="P16" s="13">
        <v>-5.6499999999999996E-3</v>
      </c>
      <c r="Q16" s="13">
        <v>-5.1269999999999996E-3</v>
      </c>
      <c r="R16" s="13">
        <v>-4.5909999999999996E-3</v>
      </c>
      <c r="S16" s="13">
        <v>-3.8939999999999999E-3</v>
      </c>
      <c r="T16" s="13">
        <v>-3.238E-3</v>
      </c>
      <c r="U16" s="13">
        <v>-2.405E-3</v>
      </c>
      <c r="V16" s="13">
        <v>-1.769E-3</v>
      </c>
      <c r="W16" s="13">
        <v>-8.6799999999999996E-4</v>
      </c>
      <c r="X16" s="13">
        <v>-5.1800000000000001E-4</v>
      </c>
      <c r="Y16" s="13">
        <v>0</v>
      </c>
      <c r="Z16" s="13">
        <v>5.5699999999999999E-4</v>
      </c>
      <c r="AA16" s="13">
        <v>1.325E-3</v>
      </c>
      <c r="AB16" s="13">
        <v>2.1150000000000001E-3</v>
      </c>
      <c r="AC16" s="13">
        <v>2.6949999999999999E-3</v>
      </c>
      <c r="AD16" s="13">
        <v>3.3519999999999999E-3</v>
      </c>
      <c r="AE16" s="13">
        <v>3.9940000000000002E-3</v>
      </c>
      <c r="AF16" s="13">
        <v>4.3730000000000002E-3</v>
      </c>
      <c r="AG16" s="13">
        <v>5.0460000000000001E-3</v>
      </c>
      <c r="AH16" s="13">
        <v>5.4580000000000002E-3</v>
      </c>
      <c r="AI16" s="13">
        <v>6.0410000000000004E-3</v>
      </c>
      <c r="AJ16" s="13">
        <v>6.4029999999999998E-3</v>
      </c>
      <c r="AK16" s="13">
        <v>7.0780000000000001E-3</v>
      </c>
    </row>
    <row r="17" spans="1:37">
      <c r="A17" s="13">
        <v>-1.1547999999999999E-2</v>
      </c>
      <c r="B17" s="13">
        <v>-1.0211E-2</v>
      </c>
      <c r="C17" s="13">
        <v>-9.8980000000000005E-3</v>
      </c>
      <c r="D17" s="13">
        <v>-9.2029999999999994E-3</v>
      </c>
      <c r="E17" s="13">
        <v>-9.0379999999999992E-3</v>
      </c>
      <c r="F17" s="13">
        <v>-9.0699999999999999E-3</v>
      </c>
      <c r="G17" s="13">
        <v>-8.9689999999999995E-3</v>
      </c>
      <c r="H17" s="13">
        <v>-9.1020000000000007E-3</v>
      </c>
      <c r="I17" s="13">
        <v>-9.1780000000000004E-3</v>
      </c>
      <c r="J17" s="13">
        <v>-8.7500000000000008E-3</v>
      </c>
      <c r="K17" s="13">
        <v>-8.4340000000000005E-3</v>
      </c>
      <c r="L17" s="13">
        <v>-8.1270000000000005E-3</v>
      </c>
      <c r="M17" s="13">
        <v>-7.6099999999999996E-3</v>
      </c>
      <c r="N17" s="13">
        <v>-7.0460000000000002E-3</v>
      </c>
      <c r="O17" s="13">
        <v>-6.502E-3</v>
      </c>
      <c r="P17" s="13">
        <v>-6.0749999999999997E-3</v>
      </c>
      <c r="Q17" s="13">
        <v>-5.3569999999999998E-3</v>
      </c>
      <c r="R17" s="13">
        <v>-4.8609999999999999E-3</v>
      </c>
      <c r="S17" s="13">
        <v>-4.1159999999999999E-3</v>
      </c>
      <c r="T17" s="13">
        <v>-3.058E-3</v>
      </c>
      <c r="U17" s="13">
        <v>-2.4480000000000001E-3</v>
      </c>
      <c r="V17" s="13">
        <v>-1.8550000000000001E-3</v>
      </c>
      <c r="W17" s="13">
        <v>-1.439E-3</v>
      </c>
      <c r="X17" s="13">
        <v>-5.3399999999999997E-4</v>
      </c>
      <c r="Y17" s="13">
        <v>0</v>
      </c>
      <c r="Z17" s="13">
        <v>5.1800000000000001E-4</v>
      </c>
      <c r="AA17" s="13">
        <v>1.3439999999999999E-3</v>
      </c>
      <c r="AB17" s="13">
        <v>1.9040000000000001E-3</v>
      </c>
      <c r="AC17" s="13">
        <v>2.5439999999999998E-3</v>
      </c>
      <c r="AD17" s="13">
        <v>3.238E-3</v>
      </c>
      <c r="AE17" s="13">
        <v>3.7690000000000002E-3</v>
      </c>
      <c r="AF17" s="13">
        <v>4.0600000000000002E-3</v>
      </c>
      <c r="AG17" s="13">
        <v>4.6509999999999998E-3</v>
      </c>
      <c r="AH17" s="13">
        <v>5.0130000000000001E-3</v>
      </c>
      <c r="AI17" s="13">
        <v>5.0920000000000002E-3</v>
      </c>
      <c r="AJ17" s="13">
        <v>5.4999999999999997E-3</v>
      </c>
      <c r="AK17" s="13">
        <v>5.8129999999999996E-3</v>
      </c>
    </row>
    <row r="18" spans="1:37">
      <c r="A18" s="13">
        <v>-1.3995E-2</v>
      </c>
      <c r="B18" s="13">
        <v>-1.2697E-2</v>
      </c>
      <c r="C18" s="13">
        <v>-1.1985000000000001E-2</v>
      </c>
      <c r="D18" s="13">
        <v>-1.1422E-2</v>
      </c>
      <c r="E18" s="13">
        <v>-1.1402000000000001E-2</v>
      </c>
      <c r="F18" s="13">
        <v>-1.1367E-2</v>
      </c>
      <c r="G18" s="13">
        <v>-1.1084E-2</v>
      </c>
      <c r="H18" s="13">
        <v>-1.0756999999999999E-2</v>
      </c>
      <c r="I18" s="13">
        <v>-1.0399E-2</v>
      </c>
      <c r="J18" s="13">
        <v>-9.8289999999999992E-3</v>
      </c>
      <c r="K18" s="13">
        <v>-9.077E-3</v>
      </c>
      <c r="L18" s="13">
        <v>-8.5889999999999994E-3</v>
      </c>
      <c r="M18" s="13">
        <v>-7.7250000000000001E-3</v>
      </c>
      <c r="N18" s="13">
        <v>-6.9750000000000003E-3</v>
      </c>
      <c r="O18" s="13">
        <v>-6.5259999999999997E-3</v>
      </c>
      <c r="P18" s="13">
        <v>-5.8609999999999999E-3</v>
      </c>
      <c r="Q18" s="13">
        <v>-5.372E-3</v>
      </c>
      <c r="R18" s="13">
        <v>-4.4349999999999997E-3</v>
      </c>
      <c r="S18" s="13">
        <v>-3.9680000000000002E-3</v>
      </c>
      <c r="T18" s="13">
        <v>-3.039E-3</v>
      </c>
      <c r="U18" s="13">
        <v>-2.2950000000000002E-3</v>
      </c>
      <c r="V18" s="13">
        <v>-1.6689999999999999E-3</v>
      </c>
      <c r="W18" s="13">
        <v>-7.6800000000000002E-4</v>
      </c>
      <c r="X18" s="13">
        <v>-4.8999999999999998E-4</v>
      </c>
      <c r="Y18" s="13">
        <v>0</v>
      </c>
      <c r="Z18" s="13">
        <v>6.1200000000000002E-4</v>
      </c>
      <c r="AA18" s="13">
        <v>1.449E-3</v>
      </c>
      <c r="AB18" s="13">
        <v>2.1099999999999999E-3</v>
      </c>
      <c r="AC18" s="13">
        <v>2.5869999999999999E-3</v>
      </c>
      <c r="AD18" s="13">
        <v>3.032E-3</v>
      </c>
      <c r="AE18" s="13">
        <v>3.532E-3</v>
      </c>
      <c r="AF18" s="13">
        <v>3.4949999999999998E-3</v>
      </c>
      <c r="AG18" s="13">
        <v>3.8089999999999999E-3</v>
      </c>
      <c r="AH18" s="13">
        <v>3.5109999999999998E-3</v>
      </c>
      <c r="AI18" s="13">
        <v>3.9119999999999997E-3</v>
      </c>
      <c r="AJ18" s="13">
        <v>3.8830000000000002E-3</v>
      </c>
      <c r="AK18" s="13">
        <v>3.741E-3</v>
      </c>
    </row>
    <row r="19" spans="1:37">
      <c r="A19" s="13">
        <v>-1.5415999999999999E-2</v>
      </c>
      <c r="B19" s="13">
        <v>-1.4506E-2</v>
      </c>
      <c r="C19" s="13">
        <v>-1.4037000000000001E-2</v>
      </c>
      <c r="D19" s="13">
        <v>-1.3724E-2</v>
      </c>
      <c r="E19" s="13">
        <v>-1.3099E-2</v>
      </c>
      <c r="F19" s="13">
        <v>-1.2848E-2</v>
      </c>
      <c r="G19" s="13">
        <v>-1.2125E-2</v>
      </c>
      <c r="H19" s="13">
        <v>-1.1214999999999999E-2</v>
      </c>
      <c r="I19" s="13">
        <v>-1.0576E-2</v>
      </c>
      <c r="J19" s="13">
        <v>-9.7400000000000004E-3</v>
      </c>
      <c r="K19" s="13">
        <v>-8.9189999999999998E-3</v>
      </c>
      <c r="L19" s="13">
        <v>-8.1639999999999994E-3</v>
      </c>
      <c r="M19" s="13">
        <v>-7.339E-3</v>
      </c>
      <c r="N19" s="13">
        <v>-6.4809999999999998E-3</v>
      </c>
      <c r="O19" s="13">
        <v>-5.8929999999999998E-3</v>
      </c>
      <c r="P19" s="13">
        <v>-5.398E-3</v>
      </c>
      <c r="Q19" s="13">
        <v>-4.6249999999999998E-3</v>
      </c>
      <c r="R19" s="13">
        <v>-4.2649999999999997E-3</v>
      </c>
      <c r="S19" s="13">
        <v>-3.516E-3</v>
      </c>
      <c r="T19" s="13">
        <v>-2.6090000000000002E-3</v>
      </c>
      <c r="U19" s="13">
        <v>-1.9170000000000001E-3</v>
      </c>
      <c r="V19" s="13">
        <v>-1.5150000000000001E-3</v>
      </c>
      <c r="W19" s="13">
        <v>-9.5299999999999996E-4</v>
      </c>
      <c r="X19" s="13">
        <v>-4.2400000000000001E-4</v>
      </c>
      <c r="Y19" s="13">
        <v>0</v>
      </c>
      <c r="Z19" s="13">
        <v>5.2400000000000005E-4</v>
      </c>
      <c r="AA19" s="13">
        <v>1.274E-3</v>
      </c>
      <c r="AB19" s="13">
        <v>1.9070000000000001E-3</v>
      </c>
      <c r="AC19" s="13">
        <v>2.264E-3</v>
      </c>
      <c r="AD19" s="13">
        <v>2.872E-3</v>
      </c>
      <c r="AE19" s="13">
        <v>2.9580000000000001E-3</v>
      </c>
      <c r="AF19" s="13">
        <v>3.124E-3</v>
      </c>
      <c r="AG19" s="13">
        <v>3.1459999999999999E-3</v>
      </c>
      <c r="AH19" s="13">
        <v>2.9480000000000001E-3</v>
      </c>
      <c r="AI19" s="13">
        <v>2.8770000000000002E-3</v>
      </c>
      <c r="AJ19" s="13">
        <v>2.6830000000000001E-3</v>
      </c>
      <c r="AK19" s="13">
        <v>2.4989999999999999E-3</v>
      </c>
    </row>
    <row r="20" spans="1:37">
      <c r="A20" s="13">
        <v>-1.302E-2</v>
      </c>
      <c r="B20" s="13">
        <v>-1.2307E-2</v>
      </c>
      <c r="C20" s="13">
        <v>-1.2315E-2</v>
      </c>
      <c r="D20" s="13">
        <v>-1.1591000000000001E-2</v>
      </c>
      <c r="E20" s="13">
        <v>-1.1223E-2</v>
      </c>
      <c r="F20" s="13">
        <v>-1.0716E-2</v>
      </c>
      <c r="G20" s="13">
        <v>-9.9679999999999994E-3</v>
      </c>
      <c r="H20" s="13">
        <v>-9.0830000000000008E-3</v>
      </c>
      <c r="I20" s="13">
        <v>-8.489E-3</v>
      </c>
      <c r="J20" s="13">
        <v>-7.7650000000000002E-3</v>
      </c>
      <c r="K20" s="13">
        <v>-7.1079999999999997E-3</v>
      </c>
      <c r="L20" s="13">
        <v>-6.6629999999999997E-3</v>
      </c>
      <c r="M20" s="13">
        <v>-5.999E-3</v>
      </c>
      <c r="N20" s="13">
        <v>-5.2490000000000002E-3</v>
      </c>
      <c r="O20" s="13">
        <v>-4.9480000000000001E-3</v>
      </c>
      <c r="P20" s="13">
        <v>-4.6470000000000001E-3</v>
      </c>
      <c r="Q20" s="13">
        <v>-4.1110000000000001E-3</v>
      </c>
      <c r="R20" s="13">
        <v>-3.4910000000000002E-3</v>
      </c>
      <c r="S20" s="13">
        <v>-3.1389999999999999E-3</v>
      </c>
      <c r="T20" s="13">
        <v>-2.2130000000000001E-3</v>
      </c>
      <c r="U20" s="13">
        <v>-1.851E-3</v>
      </c>
      <c r="V20" s="13">
        <v>-1.178E-3</v>
      </c>
      <c r="W20" s="13">
        <v>-8.5800000000000004E-4</v>
      </c>
      <c r="X20" s="13">
        <v>-2.4699999999999999E-4</v>
      </c>
      <c r="Y20" s="13">
        <v>0</v>
      </c>
      <c r="Z20" s="13">
        <v>5.0500000000000002E-4</v>
      </c>
      <c r="AA20" s="13">
        <v>1.15E-3</v>
      </c>
      <c r="AB20" s="13">
        <v>1.5809999999999999E-3</v>
      </c>
      <c r="AC20" s="13">
        <v>2.0270000000000002E-3</v>
      </c>
      <c r="AD20" s="13">
        <v>2.5070000000000001E-3</v>
      </c>
      <c r="AE20" s="13">
        <v>2.8140000000000001E-3</v>
      </c>
      <c r="AF20" s="13">
        <v>3.0839999999999999E-3</v>
      </c>
      <c r="AG20" s="13">
        <v>3.2499999999999999E-3</v>
      </c>
      <c r="AH20" s="13">
        <v>3.4970000000000001E-3</v>
      </c>
      <c r="AI20" s="13">
        <v>3.4989999999999999E-3</v>
      </c>
      <c r="AJ20" s="13">
        <v>3.5330000000000001E-3</v>
      </c>
      <c r="AK20" s="13">
        <v>3.1700000000000001E-3</v>
      </c>
    </row>
    <row r="21" spans="1:37">
      <c r="A21" s="13">
        <v>-9.7009999999999996E-3</v>
      </c>
      <c r="B21" s="13">
        <v>-8.8170000000000002E-3</v>
      </c>
      <c r="C21" s="13">
        <v>-8.1639999999999994E-3</v>
      </c>
      <c r="D21" s="13">
        <v>-7.7070000000000003E-3</v>
      </c>
      <c r="E21" s="13">
        <v>-7.4520000000000003E-3</v>
      </c>
      <c r="F21" s="13">
        <v>-7.1929999999999997E-3</v>
      </c>
      <c r="G21" s="13">
        <v>-6.6579999999999999E-3</v>
      </c>
      <c r="H21" s="13">
        <v>-6.2220000000000001E-3</v>
      </c>
      <c r="I21" s="13">
        <v>-6.0200000000000002E-3</v>
      </c>
      <c r="J21" s="13">
        <v>-5.5989999999999998E-3</v>
      </c>
      <c r="K21" s="13">
        <v>-5.3540000000000003E-3</v>
      </c>
      <c r="L21" s="13">
        <v>-5.169E-3</v>
      </c>
      <c r="M21" s="13">
        <v>-4.9389999999999998E-3</v>
      </c>
      <c r="N21" s="13">
        <v>-4.6820000000000004E-3</v>
      </c>
      <c r="O21" s="13">
        <v>-4.4419999999999998E-3</v>
      </c>
      <c r="P21" s="13">
        <v>-4.0020000000000003E-3</v>
      </c>
      <c r="Q21" s="13">
        <v>-3.6310000000000001E-3</v>
      </c>
      <c r="R21" s="13">
        <v>-3.2750000000000001E-3</v>
      </c>
      <c r="S21" s="13">
        <v>-2.8019999999999998E-3</v>
      </c>
      <c r="T21" s="13">
        <v>-2.2109999999999999E-3</v>
      </c>
      <c r="U21" s="13">
        <v>-1.6509999999999999E-3</v>
      </c>
      <c r="V21" s="13">
        <v>-1.4059999999999999E-3</v>
      </c>
      <c r="W21" s="13">
        <v>-5.9800000000000001E-4</v>
      </c>
      <c r="X21" s="13">
        <v>-3.4000000000000002E-4</v>
      </c>
      <c r="Y21" s="13">
        <v>0</v>
      </c>
      <c r="Z21" s="13">
        <v>5.5400000000000002E-4</v>
      </c>
      <c r="AA21" s="13">
        <v>9.6599999999999995E-4</v>
      </c>
      <c r="AB21" s="13">
        <v>1.555E-3</v>
      </c>
      <c r="AC21" s="13">
        <v>2.013E-3</v>
      </c>
      <c r="AD21" s="13">
        <v>2.3500000000000001E-3</v>
      </c>
      <c r="AE21" s="13">
        <v>2.9810000000000001E-3</v>
      </c>
      <c r="AF21" s="13">
        <v>3.333E-3</v>
      </c>
      <c r="AG21" s="13">
        <v>3.882E-3</v>
      </c>
      <c r="AH21" s="13">
        <v>4.0720000000000001E-3</v>
      </c>
      <c r="AI21" s="13">
        <v>4.5739999999999999E-3</v>
      </c>
      <c r="AJ21" s="13">
        <v>4.6940000000000003E-3</v>
      </c>
      <c r="AK21" s="13">
        <v>4.8830000000000002E-3</v>
      </c>
    </row>
    <row r="22" spans="1:37">
      <c r="A22" s="13">
        <v>-5.5519999999999996E-3</v>
      </c>
      <c r="B22" s="13">
        <v>-4.6220000000000002E-3</v>
      </c>
      <c r="C22" s="13">
        <v>-4.3909999999999999E-3</v>
      </c>
      <c r="D22" s="13">
        <v>-4.1549999999999998E-3</v>
      </c>
      <c r="E22" s="13">
        <v>-3.885E-3</v>
      </c>
      <c r="F22" s="13">
        <v>-3.973E-3</v>
      </c>
      <c r="G22" s="13">
        <v>-3.9090000000000001E-3</v>
      </c>
      <c r="H22" s="13">
        <v>-4.182E-3</v>
      </c>
      <c r="I22" s="13">
        <v>-4.4270000000000004E-3</v>
      </c>
      <c r="J22" s="13">
        <v>-4.3229999999999996E-3</v>
      </c>
      <c r="K22" s="13">
        <v>-4.3839999999999999E-3</v>
      </c>
      <c r="L22" s="13">
        <v>-4.4200000000000003E-3</v>
      </c>
      <c r="M22" s="13">
        <v>-4.3280000000000002E-3</v>
      </c>
      <c r="N22" s="13">
        <v>-4.2090000000000001E-3</v>
      </c>
      <c r="O22" s="13">
        <v>-4.1749999999999999E-3</v>
      </c>
      <c r="P22" s="13">
        <v>-3.8920000000000001E-3</v>
      </c>
      <c r="Q22" s="13">
        <v>-3.424E-3</v>
      </c>
      <c r="R22" s="13">
        <v>-3.1199999999999999E-3</v>
      </c>
      <c r="S22" s="13">
        <v>-2.6919999999999999E-3</v>
      </c>
      <c r="T22" s="13">
        <v>-2.0539999999999998E-3</v>
      </c>
      <c r="U22" s="13">
        <v>-1.732E-3</v>
      </c>
      <c r="V22" s="13">
        <v>-1.2520000000000001E-3</v>
      </c>
      <c r="W22" s="13">
        <v>-8.8500000000000004E-4</v>
      </c>
      <c r="X22" s="13">
        <v>-4.3600000000000003E-4</v>
      </c>
      <c r="Y22" s="13">
        <v>0</v>
      </c>
      <c r="Z22" s="13">
        <v>4.2700000000000002E-4</v>
      </c>
      <c r="AA22" s="13">
        <v>9.8700000000000003E-4</v>
      </c>
      <c r="AB22" s="13">
        <v>1.4610000000000001E-3</v>
      </c>
      <c r="AC22" s="13">
        <v>1.789E-3</v>
      </c>
      <c r="AD22" s="13">
        <v>2.4420000000000002E-3</v>
      </c>
      <c r="AE22" s="13">
        <v>2.8969999999999998E-3</v>
      </c>
      <c r="AF22" s="13">
        <v>3.4770000000000001E-3</v>
      </c>
      <c r="AG22" s="13">
        <v>3.9389999999999998E-3</v>
      </c>
      <c r="AH22" s="13">
        <v>4.3819999999999996E-3</v>
      </c>
      <c r="AI22" s="13">
        <v>4.8500000000000001E-3</v>
      </c>
      <c r="AJ22" s="13">
        <v>5.2880000000000002E-3</v>
      </c>
      <c r="AK22" s="13">
        <v>5.7920000000000003E-3</v>
      </c>
    </row>
    <row r="23" spans="1:37">
      <c r="A23" s="13">
        <v>-6.1029999999999999E-3</v>
      </c>
      <c r="B23" s="13">
        <v>-4.9129999999999998E-3</v>
      </c>
      <c r="C23" s="13">
        <v>-4.6369999999999996E-3</v>
      </c>
      <c r="D23" s="13">
        <v>-4.1830000000000001E-3</v>
      </c>
      <c r="E23" s="13">
        <v>-4.2979999999999997E-3</v>
      </c>
      <c r="F23" s="13">
        <v>-4.4809999999999997E-3</v>
      </c>
      <c r="G23" s="13">
        <v>-4.8129999999999996E-3</v>
      </c>
      <c r="H23" s="13">
        <v>-5.1900000000000002E-3</v>
      </c>
      <c r="I23" s="13">
        <v>-5.4910000000000002E-3</v>
      </c>
      <c r="J23" s="13">
        <v>-5.4000000000000003E-3</v>
      </c>
      <c r="K23" s="13">
        <v>-5.339E-3</v>
      </c>
      <c r="L23" s="13">
        <v>-5.2979999999999998E-3</v>
      </c>
      <c r="M23" s="13">
        <v>-5.0410000000000003E-3</v>
      </c>
      <c r="N23" s="13">
        <v>-4.8040000000000001E-3</v>
      </c>
      <c r="O23" s="13">
        <v>-4.522E-3</v>
      </c>
      <c r="P23" s="13">
        <v>-4.2859999999999999E-3</v>
      </c>
      <c r="Q23" s="13">
        <v>-3.9589999999999998E-3</v>
      </c>
      <c r="R23" s="13">
        <v>-3.2750000000000001E-3</v>
      </c>
      <c r="S23" s="13">
        <v>-3.0179999999999998E-3</v>
      </c>
      <c r="T23" s="13">
        <v>-2.3310000000000002E-3</v>
      </c>
      <c r="U23" s="13">
        <v>-1.7849999999999999E-3</v>
      </c>
      <c r="V23" s="13">
        <v>-1.2979999999999999E-3</v>
      </c>
      <c r="W23" s="13">
        <v>-9.3800000000000003E-4</v>
      </c>
      <c r="X23" s="13">
        <v>-3.3700000000000001E-4</v>
      </c>
      <c r="Y23" s="13">
        <v>0</v>
      </c>
      <c r="Z23" s="13">
        <v>4.6200000000000001E-4</v>
      </c>
      <c r="AA23" s="13">
        <v>1.0889999999999999E-3</v>
      </c>
      <c r="AB23" s="13">
        <v>1.5100000000000001E-3</v>
      </c>
      <c r="AC23" s="13">
        <v>1.977E-3</v>
      </c>
      <c r="AD23" s="13">
        <v>2.4520000000000002E-3</v>
      </c>
      <c r="AE23" s="13">
        <v>2.8860000000000001E-3</v>
      </c>
      <c r="AF23" s="13">
        <v>3.2650000000000001E-3</v>
      </c>
      <c r="AG23" s="13">
        <v>3.5430000000000001E-3</v>
      </c>
      <c r="AH23" s="13">
        <v>3.9659999999999999E-3</v>
      </c>
      <c r="AI23" s="13">
        <v>4.2230000000000002E-3</v>
      </c>
      <c r="AJ23" s="13">
        <v>4.5989999999999998E-3</v>
      </c>
      <c r="AK23" s="13">
        <v>4.8349999999999999E-3</v>
      </c>
    </row>
    <row r="24" spans="1:37">
      <c r="A24" s="13">
        <v>-9.4459999999999995E-3</v>
      </c>
      <c r="B24" s="13">
        <v>-8.3730000000000002E-3</v>
      </c>
      <c r="C24" s="13">
        <v>-7.6930000000000002E-3</v>
      </c>
      <c r="D24" s="13">
        <v>-7.6340000000000002E-3</v>
      </c>
      <c r="E24" s="13">
        <v>-7.5680000000000001E-3</v>
      </c>
      <c r="F24" s="13">
        <v>-7.6759999999999997E-3</v>
      </c>
      <c r="G24" s="13">
        <v>-7.6870000000000003E-3</v>
      </c>
      <c r="H24" s="13">
        <v>-7.6550000000000003E-3</v>
      </c>
      <c r="I24" s="13">
        <v>-7.5269999999999998E-3</v>
      </c>
      <c r="J24" s="13">
        <v>-7.1650000000000004E-3</v>
      </c>
      <c r="K24" s="13">
        <v>-6.8100000000000001E-3</v>
      </c>
      <c r="L24" s="13">
        <v>-6.3239999999999998E-3</v>
      </c>
      <c r="M24" s="13">
        <v>-5.8409999999999998E-3</v>
      </c>
      <c r="N24" s="13">
        <v>-5.1720000000000004E-3</v>
      </c>
      <c r="O24" s="13">
        <v>-4.849E-3</v>
      </c>
      <c r="P24" s="13">
        <v>-4.3229999999999996E-3</v>
      </c>
      <c r="Q24" s="13">
        <v>-3.8549999999999999E-3</v>
      </c>
      <c r="R24" s="13">
        <v>-3.3660000000000001E-3</v>
      </c>
      <c r="S24" s="13">
        <v>-2.807E-3</v>
      </c>
      <c r="T24" s="13">
        <v>-2.134E-3</v>
      </c>
      <c r="U24" s="13">
        <v>-1.5820000000000001E-3</v>
      </c>
      <c r="V24" s="13">
        <v>-1.1969999999999999E-3</v>
      </c>
      <c r="W24" s="13">
        <v>-4.6200000000000001E-4</v>
      </c>
      <c r="X24" s="13">
        <v>-2.4800000000000001E-4</v>
      </c>
      <c r="Y24" s="13">
        <v>0</v>
      </c>
      <c r="Z24" s="13">
        <v>7.27E-4</v>
      </c>
      <c r="AA24" s="13">
        <v>1.369E-3</v>
      </c>
      <c r="AB24" s="13">
        <v>1.8060000000000001E-3</v>
      </c>
      <c r="AC24" s="13">
        <v>2.2490000000000001E-3</v>
      </c>
      <c r="AD24" s="13">
        <v>2.5270000000000002E-3</v>
      </c>
      <c r="AE24" s="13">
        <v>2.7850000000000001E-3</v>
      </c>
      <c r="AF24" s="13">
        <v>2.8479999999999998E-3</v>
      </c>
      <c r="AG24" s="13">
        <v>2.882E-3</v>
      </c>
      <c r="AH24" s="13">
        <v>2.6069999999999999E-3</v>
      </c>
      <c r="AI24" s="13">
        <v>2.8410000000000002E-3</v>
      </c>
      <c r="AJ24" s="13">
        <v>2.6819999999999999E-3</v>
      </c>
      <c r="AK24" s="13">
        <v>2.7230000000000002E-3</v>
      </c>
    </row>
    <row r="25" spans="1:37">
      <c r="A25" s="13">
        <v>-1.1916E-2</v>
      </c>
      <c r="B25" s="13">
        <v>-1.1068E-2</v>
      </c>
      <c r="C25" s="13">
        <v>-1.1008E-2</v>
      </c>
      <c r="D25" s="13">
        <v>-1.0663000000000001E-2</v>
      </c>
      <c r="E25" s="13">
        <v>-1.0394E-2</v>
      </c>
      <c r="F25" s="13">
        <v>-1.0253999999999999E-2</v>
      </c>
      <c r="G25" s="13">
        <v>-9.8440000000000003E-3</v>
      </c>
      <c r="H25" s="13">
        <v>-9.2180000000000005E-3</v>
      </c>
      <c r="I25" s="13">
        <v>-8.6320000000000008E-3</v>
      </c>
      <c r="J25" s="13">
        <v>-7.9839999999999998E-3</v>
      </c>
      <c r="K25" s="13">
        <v>-7.3210000000000003E-3</v>
      </c>
      <c r="L25" s="13">
        <v>-6.7169999999999999E-3</v>
      </c>
      <c r="M25" s="13">
        <v>-5.9420000000000002E-3</v>
      </c>
      <c r="N25" s="13">
        <v>-5.2880000000000002E-3</v>
      </c>
      <c r="O25" s="13">
        <v>-4.816E-3</v>
      </c>
      <c r="P25" s="13">
        <v>-4.457E-3</v>
      </c>
      <c r="Q25" s="13">
        <v>-3.8660000000000001E-3</v>
      </c>
      <c r="R25" s="13">
        <v>-3.3800000000000002E-3</v>
      </c>
      <c r="S25" s="13">
        <v>-2.8300000000000001E-3</v>
      </c>
      <c r="T25" s="13">
        <v>-2.0379999999999999E-3</v>
      </c>
      <c r="U25" s="13">
        <v>-1.606E-3</v>
      </c>
      <c r="V25" s="13">
        <v>-1.0549999999999999E-3</v>
      </c>
      <c r="W25" s="13">
        <v>-8.83E-4</v>
      </c>
      <c r="X25" s="13">
        <v>-3.8200000000000002E-4</v>
      </c>
      <c r="Y25" s="13">
        <v>0</v>
      </c>
      <c r="Z25" s="13">
        <v>3.9500000000000001E-4</v>
      </c>
      <c r="AA25" s="13">
        <v>1.065E-3</v>
      </c>
      <c r="AB25" s="13">
        <v>1.5009999999999999E-3</v>
      </c>
      <c r="AC25" s="13">
        <v>1.7440000000000001E-3</v>
      </c>
      <c r="AD25" s="13">
        <v>2.1919999999999999E-3</v>
      </c>
      <c r="AE25" s="13">
        <v>2.2279999999999999E-3</v>
      </c>
      <c r="AF25" s="13">
        <v>2.1909999999999998E-3</v>
      </c>
      <c r="AG25" s="13">
        <v>2.0669999999999998E-3</v>
      </c>
      <c r="AH25" s="13">
        <v>1.884E-3</v>
      </c>
      <c r="AI25" s="13">
        <v>1.5709999999999999E-3</v>
      </c>
      <c r="AJ25" s="13">
        <v>1.392E-3</v>
      </c>
      <c r="AK25" s="13">
        <v>9.0600000000000001E-4</v>
      </c>
    </row>
    <row r="26" spans="1:37">
      <c r="A26" s="13">
        <v>-1.162E-2</v>
      </c>
      <c r="B26" s="13">
        <v>-1.099E-2</v>
      </c>
      <c r="C26" s="13">
        <v>-1.0887000000000001E-2</v>
      </c>
      <c r="D26" s="13">
        <v>-1.0342E-2</v>
      </c>
      <c r="E26" s="13">
        <v>-1.0159E-2</v>
      </c>
      <c r="F26" s="13">
        <v>-9.7619999999999998E-3</v>
      </c>
      <c r="G26" s="13">
        <v>-9.1310000000000002E-3</v>
      </c>
      <c r="H26" s="13">
        <v>-8.0689999999999998E-3</v>
      </c>
      <c r="I26" s="13">
        <v>-7.4640000000000001E-3</v>
      </c>
      <c r="J26" s="13">
        <v>-6.8329999999999997E-3</v>
      </c>
      <c r="K26" s="13">
        <v>-6.1419999999999999E-3</v>
      </c>
      <c r="L26" s="13">
        <v>-5.561E-3</v>
      </c>
      <c r="M26" s="13">
        <v>-4.8640000000000003E-3</v>
      </c>
      <c r="N26" s="13">
        <v>-4.3579999999999999E-3</v>
      </c>
      <c r="O26" s="13">
        <v>-4.0020000000000003E-3</v>
      </c>
      <c r="P26" s="13">
        <v>-3.5980000000000001E-3</v>
      </c>
      <c r="Q26" s="13">
        <v>-3.2880000000000001E-3</v>
      </c>
      <c r="R26" s="13">
        <v>-2.8419999999999999E-3</v>
      </c>
      <c r="S26" s="13">
        <v>-2.47E-3</v>
      </c>
      <c r="T26" s="13">
        <v>-1.8450000000000001E-3</v>
      </c>
      <c r="U26" s="13">
        <v>-1.372E-3</v>
      </c>
      <c r="V26" s="13">
        <v>-9.6100000000000005E-4</v>
      </c>
      <c r="W26" s="13">
        <v>-5.8500000000000002E-4</v>
      </c>
      <c r="X26" s="13">
        <v>-2.31E-4</v>
      </c>
      <c r="Y26" s="13">
        <v>0</v>
      </c>
      <c r="Z26" s="13">
        <v>4.2299999999999998E-4</v>
      </c>
      <c r="AA26" s="13">
        <v>9.1500000000000001E-4</v>
      </c>
      <c r="AB26" s="13">
        <v>1.2800000000000001E-3</v>
      </c>
      <c r="AC26" s="13">
        <v>1.6050000000000001E-3</v>
      </c>
      <c r="AD26" s="13">
        <v>1.8730000000000001E-3</v>
      </c>
      <c r="AE26" s="13">
        <v>2.0609999999999999E-3</v>
      </c>
      <c r="AF26" s="13">
        <v>2.0660000000000001E-3</v>
      </c>
      <c r="AG26" s="13">
        <v>2.0579999999999999E-3</v>
      </c>
      <c r="AH26" s="13">
        <v>1.8400000000000001E-3</v>
      </c>
      <c r="AI26" s="13">
        <v>1.7930000000000001E-3</v>
      </c>
      <c r="AJ26" s="13">
        <v>1.5150000000000001E-3</v>
      </c>
      <c r="AK26" s="13">
        <v>9.68E-4</v>
      </c>
    </row>
    <row r="27" spans="1:37">
      <c r="A27" s="13">
        <v>-8.2749999999999994E-3</v>
      </c>
      <c r="B27" s="13">
        <v>-7.7340000000000004E-3</v>
      </c>
      <c r="C27" s="13">
        <v>-7.476E-3</v>
      </c>
      <c r="D27" s="13">
        <v>-7.3090000000000004E-3</v>
      </c>
      <c r="E27" s="13">
        <v>-6.8820000000000001E-3</v>
      </c>
      <c r="F27" s="13">
        <v>-6.5709999999999996E-3</v>
      </c>
      <c r="G27" s="13">
        <v>-5.9389999999999998E-3</v>
      </c>
      <c r="H27" s="13">
        <v>-5.3670000000000002E-3</v>
      </c>
      <c r="I27" s="13">
        <v>-4.9849999999999998E-3</v>
      </c>
      <c r="J27" s="13">
        <v>-4.5620000000000001E-3</v>
      </c>
      <c r="K27" s="13">
        <v>-4.2209999999999999E-3</v>
      </c>
      <c r="L27" s="13">
        <v>-4.0080000000000003E-3</v>
      </c>
      <c r="M27" s="13">
        <v>-3.7139999999999999E-3</v>
      </c>
      <c r="N27" s="13">
        <v>-3.4359999999999998E-3</v>
      </c>
      <c r="O27" s="13">
        <v>-3.2690000000000002E-3</v>
      </c>
      <c r="P27" s="13">
        <v>-3.0599999999999998E-3</v>
      </c>
      <c r="Q27" s="13">
        <v>-2.6610000000000002E-3</v>
      </c>
      <c r="R27" s="13">
        <v>-2.4069999999999999E-3</v>
      </c>
      <c r="S27" s="13">
        <v>-2.003E-3</v>
      </c>
      <c r="T27" s="13">
        <v>-1.539E-3</v>
      </c>
      <c r="U27" s="13">
        <v>-1.1720000000000001E-3</v>
      </c>
      <c r="V27" s="13">
        <v>-9.5100000000000002E-4</v>
      </c>
      <c r="W27" s="13">
        <v>-4.8200000000000001E-4</v>
      </c>
      <c r="X27" s="13">
        <v>-2.3800000000000001E-4</v>
      </c>
      <c r="Y27" s="13">
        <v>0</v>
      </c>
      <c r="Z27" s="13">
        <v>4.8099999999999998E-4</v>
      </c>
      <c r="AA27" s="13">
        <v>8.4099999999999995E-4</v>
      </c>
      <c r="AB27" s="13">
        <v>1.1950000000000001E-3</v>
      </c>
      <c r="AC27" s="13">
        <v>1.4940000000000001E-3</v>
      </c>
      <c r="AD27" s="13">
        <v>1.8270000000000001E-3</v>
      </c>
      <c r="AE27" s="13">
        <v>2.189E-3</v>
      </c>
      <c r="AF27" s="13">
        <v>2.4380000000000001E-3</v>
      </c>
      <c r="AG27" s="13">
        <v>2.8050000000000002E-3</v>
      </c>
      <c r="AH27" s="13">
        <v>2.7650000000000001E-3</v>
      </c>
      <c r="AI27" s="13">
        <v>3.0010000000000002E-3</v>
      </c>
      <c r="AJ27" s="13">
        <v>2.9150000000000001E-3</v>
      </c>
      <c r="AK27" s="13">
        <v>2.8999999999999998E-3</v>
      </c>
    </row>
    <row r="28" spans="1:37">
      <c r="A28" s="13">
        <v>-4.0740000000000004E-3</v>
      </c>
      <c r="B28" s="13">
        <v>-3.2759999999999998E-3</v>
      </c>
      <c r="C28" s="13">
        <v>-3.2179999999999999E-3</v>
      </c>
      <c r="D28" s="13">
        <v>-2.843E-3</v>
      </c>
      <c r="E28" s="13">
        <v>-2.735E-3</v>
      </c>
      <c r="F28" s="13">
        <v>-2.7160000000000001E-3</v>
      </c>
      <c r="G28" s="13">
        <v>-2.568E-3</v>
      </c>
      <c r="H28" s="13">
        <v>-2.6159999999999998E-3</v>
      </c>
      <c r="I28" s="13">
        <v>-2.7430000000000002E-3</v>
      </c>
      <c r="J28" s="13">
        <v>-2.7399999999999998E-3</v>
      </c>
      <c r="K28" s="13">
        <v>-2.7929999999999999E-3</v>
      </c>
      <c r="L28" s="13">
        <v>-2.9229999999999998E-3</v>
      </c>
      <c r="M28" s="13">
        <v>-2.9390000000000002E-3</v>
      </c>
      <c r="N28" s="13">
        <v>-3.0100000000000001E-3</v>
      </c>
      <c r="O28" s="13">
        <v>-2.9550000000000002E-3</v>
      </c>
      <c r="P28" s="13">
        <v>-2.8670000000000002E-3</v>
      </c>
      <c r="Q28" s="13">
        <v>-2.5959999999999998E-3</v>
      </c>
      <c r="R28" s="13">
        <v>-2.3019999999999998E-3</v>
      </c>
      <c r="S28" s="13">
        <v>-2.052E-3</v>
      </c>
      <c r="T28" s="13">
        <v>-1.64E-3</v>
      </c>
      <c r="U28" s="13">
        <v>-1.389E-3</v>
      </c>
      <c r="V28" s="13">
        <v>-9.5100000000000002E-4</v>
      </c>
      <c r="W28" s="13">
        <v>-7.7200000000000001E-4</v>
      </c>
      <c r="X28" s="13">
        <v>-3.3E-4</v>
      </c>
      <c r="Y28" s="13">
        <v>0</v>
      </c>
      <c r="Z28" s="13">
        <v>1.76E-4</v>
      </c>
      <c r="AA28" s="13">
        <v>5.8200000000000005E-4</v>
      </c>
      <c r="AB28" s="13">
        <v>9.2599999999999996E-4</v>
      </c>
      <c r="AC28" s="13">
        <v>1.225E-3</v>
      </c>
      <c r="AD28" s="13">
        <v>1.738E-3</v>
      </c>
      <c r="AE28" s="13">
        <v>2.104E-3</v>
      </c>
      <c r="AF28" s="13">
        <v>2.624E-3</v>
      </c>
      <c r="AG28" s="13">
        <v>3.0560000000000001E-3</v>
      </c>
      <c r="AH28" s="13">
        <v>3.607E-3</v>
      </c>
      <c r="AI28" s="13">
        <v>3.8960000000000002E-3</v>
      </c>
      <c r="AJ28" s="13">
        <v>4.3480000000000003E-3</v>
      </c>
      <c r="AK28" s="13">
        <v>4.5069999999999997E-3</v>
      </c>
    </row>
    <row r="29" spans="1:37">
      <c r="A29" s="13">
        <v>-1.5449999999999999E-3</v>
      </c>
      <c r="B29" s="13">
        <v>-6.2E-4</v>
      </c>
      <c r="C29" s="13">
        <v>-2.42E-4</v>
      </c>
      <c r="D29" s="13">
        <v>-1.2300000000000001E-4</v>
      </c>
      <c r="E29" s="13">
        <v>-2.99E-4</v>
      </c>
      <c r="F29" s="13">
        <v>-5.0299999999999997E-4</v>
      </c>
      <c r="G29" s="13">
        <v>-9.6500000000000004E-4</v>
      </c>
      <c r="H29" s="13">
        <v>-1.524E-3</v>
      </c>
      <c r="I29" s="13">
        <v>-2.0119999999999999E-3</v>
      </c>
      <c r="J29" s="13">
        <v>-2.1840000000000002E-3</v>
      </c>
      <c r="K29" s="13">
        <v>-2.4610000000000001E-3</v>
      </c>
      <c r="L29" s="13">
        <v>-2.6779999999999998E-3</v>
      </c>
      <c r="M29" s="13">
        <v>-2.8219999999999999E-3</v>
      </c>
      <c r="N29" s="13">
        <v>-2.8800000000000002E-3</v>
      </c>
      <c r="O29" s="13">
        <v>-2.8900000000000002E-3</v>
      </c>
      <c r="P29" s="13">
        <v>-2.702E-3</v>
      </c>
      <c r="Q29" s="13">
        <v>-2.575E-3</v>
      </c>
      <c r="R29" s="13">
        <v>-2.1080000000000001E-3</v>
      </c>
      <c r="S29" s="13">
        <v>-1.921E-3</v>
      </c>
      <c r="T29" s="13">
        <v>-1.498E-3</v>
      </c>
      <c r="U29" s="13">
        <v>-1.1590000000000001E-3</v>
      </c>
      <c r="V29" s="13">
        <v>-9.1399999999999999E-4</v>
      </c>
      <c r="W29" s="13">
        <v>-4.6299999999999998E-4</v>
      </c>
      <c r="X29" s="13">
        <v>-1.65E-4</v>
      </c>
      <c r="Y29" s="13">
        <v>0</v>
      </c>
      <c r="Z29" s="13">
        <v>5.1000000000000004E-4</v>
      </c>
      <c r="AA29" s="13">
        <v>8.5700000000000001E-4</v>
      </c>
      <c r="AB29" s="13">
        <v>1.222E-3</v>
      </c>
      <c r="AC29" s="13">
        <v>1.6490000000000001E-3</v>
      </c>
      <c r="AD29" s="13">
        <v>1.9980000000000002E-3</v>
      </c>
      <c r="AE29" s="13">
        <v>2.4009999999999999E-3</v>
      </c>
      <c r="AF29" s="13">
        <v>2.7699999999999999E-3</v>
      </c>
      <c r="AG29" s="13">
        <v>3.313E-3</v>
      </c>
      <c r="AH29" s="13">
        <v>3.6540000000000001E-3</v>
      </c>
      <c r="AI29" s="13">
        <v>4.2640000000000004E-3</v>
      </c>
      <c r="AJ29" s="13">
        <v>4.6369999999999996E-3</v>
      </c>
      <c r="AK29" s="13">
        <v>5.0889999999999998E-3</v>
      </c>
    </row>
    <row r="30" spans="1:37">
      <c r="A30" s="13">
        <v>-2.8300000000000001E-3</v>
      </c>
      <c r="B30" s="13">
        <v>-1.9780000000000002E-3</v>
      </c>
      <c r="C30" s="13">
        <v>-1.7210000000000001E-3</v>
      </c>
      <c r="D30" s="13">
        <v>-1.8799999999999999E-3</v>
      </c>
      <c r="E30" s="13">
        <v>-1.8990000000000001E-3</v>
      </c>
      <c r="F30" s="13">
        <v>-2.3E-3</v>
      </c>
      <c r="G30" s="13">
        <v>-2.702E-3</v>
      </c>
      <c r="H30" s="13">
        <v>-3.3180000000000002E-3</v>
      </c>
      <c r="I30" s="13">
        <v>-3.666E-3</v>
      </c>
      <c r="J30" s="13">
        <v>-3.715E-3</v>
      </c>
      <c r="K30" s="13">
        <v>-3.7880000000000001E-3</v>
      </c>
      <c r="L30" s="13">
        <v>-3.8920000000000001E-3</v>
      </c>
      <c r="M30" s="13">
        <v>-3.7959999999999999E-3</v>
      </c>
      <c r="N30" s="13">
        <v>-3.637E-3</v>
      </c>
      <c r="O30" s="13">
        <v>-3.4510000000000001E-3</v>
      </c>
      <c r="P30" s="13">
        <v>-3.1939999999999998E-3</v>
      </c>
      <c r="Q30" s="13">
        <v>-2.8579999999999999E-3</v>
      </c>
      <c r="R30" s="13">
        <v>-2.6679999999999998E-3</v>
      </c>
      <c r="S30" s="13">
        <v>-2.127E-3</v>
      </c>
      <c r="T30" s="13">
        <v>-1.6720000000000001E-3</v>
      </c>
      <c r="U30" s="13">
        <v>-1.235E-3</v>
      </c>
      <c r="V30" s="13">
        <v>-8.4500000000000005E-4</v>
      </c>
      <c r="W30" s="13">
        <v>-4.7699999999999999E-4</v>
      </c>
      <c r="X30" s="13">
        <v>-2.6699999999999998E-4</v>
      </c>
      <c r="Y30" s="13">
        <v>0</v>
      </c>
      <c r="Z30" s="13">
        <v>4.8299999999999998E-4</v>
      </c>
      <c r="AA30" s="13">
        <v>1.0020000000000001E-3</v>
      </c>
      <c r="AB30" s="13">
        <v>1.4519999999999999E-3</v>
      </c>
      <c r="AC30" s="13">
        <v>1.714E-3</v>
      </c>
      <c r="AD30" s="13">
        <v>2.1220000000000002E-3</v>
      </c>
      <c r="AE30" s="13">
        <v>2.333E-3</v>
      </c>
      <c r="AF30" s="13">
        <v>2.5929999999999998E-3</v>
      </c>
      <c r="AG30" s="13">
        <v>2.8279999999999998E-3</v>
      </c>
      <c r="AH30" s="13">
        <v>2.9499999999999999E-3</v>
      </c>
      <c r="AI30" s="13">
        <v>3.1800000000000001E-3</v>
      </c>
      <c r="AJ30" s="13">
        <v>3.3400000000000001E-3</v>
      </c>
      <c r="AK30" s="13">
        <v>3.6410000000000001E-3</v>
      </c>
    </row>
    <row r="31" spans="1:37">
      <c r="A31" s="13">
        <v>-6.313E-3</v>
      </c>
      <c r="B31" s="13">
        <v>-5.5279999999999999E-3</v>
      </c>
      <c r="C31" s="13">
        <v>-5.5129999999999997E-3</v>
      </c>
      <c r="D31" s="13">
        <v>-5.378E-3</v>
      </c>
      <c r="E31" s="13">
        <v>-5.5579999999999996E-3</v>
      </c>
      <c r="F31" s="13">
        <v>-5.7860000000000003E-3</v>
      </c>
      <c r="G31" s="13">
        <v>-5.9199999999999999E-3</v>
      </c>
      <c r="H31" s="13">
        <v>-6.0359999999999997E-3</v>
      </c>
      <c r="I31" s="13">
        <v>-5.986E-3</v>
      </c>
      <c r="J31" s="13">
        <v>-5.705E-3</v>
      </c>
      <c r="K31" s="13">
        <v>-5.4419999999999998E-3</v>
      </c>
      <c r="L31" s="13">
        <v>-5.1910000000000003E-3</v>
      </c>
      <c r="M31" s="13">
        <v>-4.7200000000000002E-3</v>
      </c>
      <c r="N31" s="13">
        <v>-4.3629999999999997E-3</v>
      </c>
      <c r="O31" s="13">
        <v>-3.9969999999999997E-3</v>
      </c>
      <c r="P31" s="13">
        <v>-3.738E-3</v>
      </c>
      <c r="Q31" s="13">
        <v>-3.3839999999999999E-3</v>
      </c>
      <c r="R31" s="13">
        <v>-2.859E-3</v>
      </c>
      <c r="S31" s="13">
        <v>-2.454E-3</v>
      </c>
      <c r="T31" s="13">
        <v>-1.807E-3</v>
      </c>
      <c r="U31" s="13">
        <v>-1.4040000000000001E-3</v>
      </c>
      <c r="V31" s="13">
        <v>-9.5E-4</v>
      </c>
      <c r="W31" s="13">
        <v>-7.6800000000000002E-4</v>
      </c>
      <c r="X31" s="13">
        <v>-3.4900000000000003E-4</v>
      </c>
      <c r="Y31" s="13">
        <v>0</v>
      </c>
      <c r="Z31" s="13">
        <v>3.8699999999999997E-4</v>
      </c>
      <c r="AA31" s="13">
        <v>1E-3</v>
      </c>
      <c r="AB31" s="13">
        <v>1.341E-3</v>
      </c>
      <c r="AC31" s="13">
        <v>1.6329999999999999E-3</v>
      </c>
      <c r="AD31" s="13">
        <v>1.9959999999999999E-3</v>
      </c>
      <c r="AE31" s="13">
        <v>1.9989999999999999E-3</v>
      </c>
      <c r="AF31" s="13">
        <v>1.9740000000000001E-3</v>
      </c>
      <c r="AG31" s="13">
        <v>1.8270000000000001E-3</v>
      </c>
      <c r="AH31" s="13">
        <v>1.735E-3</v>
      </c>
      <c r="AI31" s="13">
        <v>1.552E-3</v>
      </c>
      <c r="AJ31" s="13">
        <v>1.3760000000000001E-3</v>
      </c>
      <c r="AK31" s="13">
        <v>1.1379999999999999E-3</v>
      </c>
    </row>
    <row r="32" spans="1:37">
      <c r="A32" s="13">
        <v>-8.8730000000000007E-3</v>
      </c>
      <c r="B32" s="13">
        <v>-8.4650000000000003E-3</v>
      </c>
      <c r="C32" s="13">
        <v>-8.3420000000000005E-3</v>
      </c>
      <c r="D32" s="13">
        <v>-8.3059999999999991E-3</v>
      </c>
      <c r="E32" s="13">
        <v>-8.2570000000000005E-3</v>
      </c>
      <c r="F32" s="13">
        <v>-8.2299999999999995E-3</v>
      </c>
      <c r="G32" s="13">
        <v>-7.9340000000000001E-3</v>
      </c>
      <c r="H32" s="13">
        <v>-7.3930000000000003E-3</v>
      </c>
      <c r="I32" s="13">
        <v>-6.9030000000000003E-3</v>
      </c>
      <c r="J32" s="13">
        <v>-6.3860000000000002E-3</v>
      </c>
      <c r="K32" s="13">
        <v>-5.8089999999999999E-3</v>
      </c>
      <c r="L32" s="13">
        <v>-5.293E-3</v>
      </c>
      <c r="M32" s="13">
        <v>-4.5919999999999997E-3</v>
      </c>
      <c r="N32" s="13">
        <v>-3.9909999999999998E-3</v>
      </c>
      <c r="O32" s="13">
        <v>-3.6150000000000002E-3</v>
      </c>
      <c r="P32" s="13">
        <v>-3.2079999999999999E-3</v>
      </c>
      <c r="Q32" s="13">
        <v>-2.9420000000000002E-3</v>
      </c>
      <c r="R32" s="13">
        <v>-2.5110000000000002E-3</v>
      </c>
      <c r="S32" s="13">
        <v>-2.0869999999999999E-3</v>
      </c>
      <c r="T32" s="13">
        <v>-1.5020000000000001E-3</v>
      </c>
      <c r="U32" s="13">
        <v>-1.0449999999999999E-3</v>
      </c>
      <c r="V32" s="13">
        <v>-7.67E-4</v>
      </c>
      <c r="W32" s="13">
        <v>-3.1199999999999999E-4</v>
      </c>
      <c r="X32" s="13">
        <v>-1.26E-4</v>
      </c>
      <c r="Y32" s="13">
        <v>0</v>
      </c>
      <c r="Z32" s="13">
        <v>6.0999999999999997E-4</v>
      </c>
      <c r="AA32" s="13">
        <v>1.103E-3</v>
      </c>
      <c r="AB32" s="13">
        <v>1.485E-3</v>
      </c>
      <c r="AC32" s="13">
        <v>1.7570000000000001E-3</v>
      </c>
      <c r="AD32" s="13">
        <v>1.8140000000000001E-3</v>
      </c>
      <c r="AE32" s="13">
        <v>1.812E-3</v>
      </c>
      <c r="AF32" s="13">
        <v>1.6329999999999999E-3</v>
      </c>
      <c r="AG32" s="13">
        <v>1.3849999999999999E-3</v>
      </c>
      <c r="AH32" s="13">
        <v>8.2399999999999997E-4</v>
      </c>
      <c r="AI32" s="13">
        <v>6.4899999999999995E-4</v>
      </c>
      <c r="AJ32" s="13">
        <v>1.6200000000000001E-4</v>
      </c>
      <c r="AK32" s="13">
        <v>-4.6299999999999998E-4</v>
      </c>
    </row>
    <row r="33" spans="1:37">
      <c r="A33" s="13">
        <v>-8.6660000000000001E-3</v>
      </c>
      <c r="B33" s="13">
        <v>-8.5019999999999991E-3</v>
      </c>
      <c r="C33" s="13">
        <v>-8.7559999999999999E-3</v>
      </c>
      <c r="D33" s="13">
        <v>-8.6879999999999995E-3</v>
      </c>
      <c r="E33" s="13">
        <v>-8.4220000000000007E-3</v>
      </c>
      <c r="F33" s="13">
        <v>-8.1689999999999992E-3</v>
      </c>
      <c r="G33" s="13">
        <v>-7.6030000000000004E-3</v>
      </c>
      <c r="H33" s="13">
        <v>-6.6889999999999996E-3</v>
      </c>
      <c r="I33" s="13">
        <v>-6.0470000000000003E-3</v>
      </c>
      <c r="J33" s="13">
        <v>-5.5059999999999996E-3</v>
      </c>
      <c r="K33" s="13">
        <v>-4.9789999999999999E-3</v>
      </c>
      <c r="L33" s="13">
        <v>-4.5149999999999999E-3</v>
      </c>
      <c r="M33" s="13">
        <v>-3.9880000000000002E-3</v>
      </c>
      <c r="N33" s="13">
        <v>-3.5720000000000001E-3</v>
      </c>
      <c r="O33" s="13">
        <v>-3.2829999999999999E-3</v>
      </c>
      <c r="P33" s="13">
        <v>-3.0370000000000002E-3</v>
      </c>
      <c r="Q33" s="13">
        <v>-2.6679999999999998E-3</v>
      </c>
      <c r="R33" s="13">
        <v>-2.395E-3</v>
      </c>
      <c r="S33" s="13">
        <v>-1.928E-3</v>
      </c>
      <c r="T33" s="13">
        <v>-1.438E-3</v>
      </c>
      <c r="U33" s="13">
        <v>-1.0690000000000001E-3</v>
      </c>
      <c r="V33" s="13">
        <v>-6.8800000000000003E-4</v>
      </c>
      <c r="W33" s="13">
        <v>-4.4499999999999997E-4</v>
      </c>
      <c r="X33" s="13">
        <v>-2.9300000000000002E-4</v>
      </c>
      <c r="Y33" s="13">
        <v>0</v>
      </c>
      <c r="Z33" s="13">
        <v>3.7100000000000002E-4</v>
      </c>
      <c r="AA33" s="13">
        <v>8.0599999999999997E-4</v>
      </c>
      <c r="AB33" s="13">
        <v>1.126E-3</v>
      </c>
      <c r="AC33" s="13">
        <v>1.292E-3</v>
      </c>
      <c r="AD33" s="13">
        <v>1.5460000000000001E-3</v>
      </c>
      <c r="AE33" s="13">
        <v>1.549E-3</v>
      </c>
      <c r="AF33" s="13">
        <v>1.5460000000000001E-3</v>
      </c>
      <c r="AG33" s="13">
        <v>1.3649999999999999E-3</v>
      </c>
      <c r="AH33" s="13">
        <v>1.07E-3</v>
      </c>
      <c r="AI33" s="13">
        <v>6.6799999999999997E-4</v>
      </c>
      <c r="AJ33" s="13">
        <v>2.0799999999999999E-4</v>
      </c>
      <c r="AK33" s="13">
        <v>-4.95E-4</v>
      </c>
    </row>
    <row r="34" spans="1:37">
      <c r="A34" s="13">
        <v>-5.4660000000000004E-3</v>
      </c>
      <c r="B34" s="13">
        <v>-5.3749999999999996E-3</v>
      </c>
      <c r="C34" s="13">
        <v>-5.6439999999999997E-3</v>
      </c>
      <c r="D34" s="13">
        <v>-5.3420000000000004E-3</v>
      </c>
      <c r="E34" s="13">
        <v>-5.3119999999999999E-3</v>
      </c>
      <c r="F34" s="13">
        <v>-5.1349999999999998E-3</v>
      </c>
      <c r="G34" s="13">
        <v>-4.5799999999999999E-3</v>
      </c>
      <c r="H34" s="13">
        <v>-3.9039999999999999E-3</v>
      </c>
      <c r="I34" s="13">
        <v>-3.542E-3</v>
      </c>
      <c r="J34" s="13">
        <v>-3.2360000000000002E-3</v>
      </c>
      <c r="K34" s="13">
        <v>-2.983E-3</v>
      </c>
      <c r="L34" s="13">
        <v>-2.8300000000000001E-3</v>
      </c>
      <c r="M34" s="13">
        <v>-2.568E-3</v>
      </c>
      <c r="N34" s="13">
        <v>-2.4629999999999999E-3</v>
      </c>
      <c r="O34" s="13">
        <v>-2.3509999999999998E-3</v>
      </c>
      <c r="P34" s="13">
        <v>-2.2780000000000001E-3</v>
      </c>
      <c r="Q34" s="13">
        <v>-2.0530000000000001E-3</v>
      </c>
      <c r="R34" s="13">
        <v>-1.7600000000000001E-3</v>
      </c>
      <c r="S34" s="13">
        <v>-1.575E-3</v>
      </c>
      <c r="T34" s="13">
        <v>-1.127E-3</v>
      </c>
      <c r="U34" s="13">
        <v>-9.3700000000000001E-4</v>
      </c>
      <c r="V34" s="13">
        <v>-6.0700000000000001E-4</v>
      </c>
      <c r="W34" s="13">
        <v>-4.7899999999999999E-4</v>
      </c>
      <c r="X34" s="13">
        <v>-1.6799999999999999E-4</v>
      </c>
      <c r="Y34" s="13">
        <v>0</v>
      </c>
      <c r="Z34" s="13">
        <v>3.2200000000000002E-4</v>
      </c>
      <c r="AA34" s="13">
        <v>6.5200000000000002E-4</v>
      </c>
      <c r="AB34" s="13">
        <v>8.9899999999999995E-4</v>
      </c>
      <c r="AC34" s="13">
        <v>1.1130000000000001E-3</v>
      </c>
      <c r="AD34" s="13">
        <v>1.392E-3</v>
      </c>
      <c r="AE34" s="13">
        <v>1.529E-3</v>
      </c>
      <c r="AF34" s="13">
        <v>1.6260000000000001E-3</v>
      </c>
      <c r="AG34" s="13">
        <v>1.6570000000000001E-3</v>
      </c>
      <c r="AH34" s="13">
        <v>1.756E-3</v>
      </c>
      <c r="AI34" s="13">
        <v>1.6429999999999999E-3</v>
      </c>
      <c r="AJ34" s="13">
        <v>1.439E-3</v>
      </c>
      <c r="AK34" s="13">
        <v>9.8200000000000002E-4</v>
      </c>
    </row>
    <row r="35" spans="1:37">
      <c r="A35" s="13">
        <v>-6.2100000000000002E-4</v>
      </c>
      <c r="B35" s="13">
        <v>-5.0299999999999997E-4</v>
      </c>
      <c r="C35" s="13">
        <v>-5.6899999999999995E-4</v>
      </c>
      <c r="D35" s="13">
        <v>-6.9399999999999996E-4</v>
      </c>
      <c r="E35" s="13">
        <v>-6.5799999999999995E-4</v>
      </c>
      <c r="F35" s="13">
        <v>-7.5299999999999998E-4</v>
      </c>
      <c r="G35" s="13">
        <v>-6.5399999999999996E-4</v>
      </c>
      <c r="H35" s="13">
        <v>-6.5399999999999996E-4</v>
      </c>
      <c r="I35" s="13">
        <v>-7.7200000000000001E-4</v>
      </c>
      <c r="J35" s="13">
        <v>-8.3699999999999996E-4</v>
      </c>
      <c r="K35" s="13">
        <v>-1.011E-3</v>
      </c>
      <c r="L35" s="13">
        <v>-1.2279999999999999E-3</v>
      </c>
      <c r="M35" s="13">
        <v>-1.359E-3</v>
      </c>
      <c r="N35" s="13">
        <v>-1.482E-3</v>
      </c>
      <c r="O35" s="13">
        <v>-1.6019999999999999E-3</v>
      </c>
      <c r="P35" s="13">
        <v>-1.591E-3</v>
      </c>
      <c r="Q35" s="13">
        <v>-1.4959999999999999E-3</v>
      </c>
      <c r="R35" s="13">
        <v>-1.3550000000000001E-3</v>
      </c>
      <c r="S35" s="13">
        <v>-1.1609999999999999E-3</v>
      </c>
      <c r="T35" s="13">
        <v>-9.7999999999999997E-4</v>
      </c>
      <c r="U35" s="13">
        <v>-6.87E-4</v>
      </c>
      <c r="V35" s="13">
        <v>-6.02E-4</v>
      </c>
      <c r="W35" s="13">
        <v>-2.3900000000000001E-4</v>
      </c>
      <c r="X35" s="13">
        <v>-1.07E-4</v>
      </c>
      <c r="Y35" s="13">
        <v>0</v>
      </c>
      <c r="Z35" s="13">
        <v>4.1800000000000002E-4</v>
      </c>
      <c r="AA35" s="13">
        <v>6.7000000000000002E-4</v>
      </c>
      <c r="AB35" s="13">
        <v>8.6499999999999999E-4</v>
      </c>
      <c r="AC35" s="13">
        <v>1.1199999999999999E-3</v>
      </c>
      <c r="AD35" s="13">
        <v>1.384E-3</v>
      </c>
      <c r="AE35" s="13">
        <v>1.6969999999999999E-3</v>
      </c>
      <c r="AF35" s="13">
        <v>2.0669999999999998E-3</v>
      </c>
      <c r="AG35" s="13">
        <v>2.4659999999999999E-3</v>
      </c>
      <c r="AH35" s="13">
        <v>2.6749999999999999E-3</v>
      </c>
      <c r="AI35" s="13">
        <v>3.039E-3</v>
      </c>
      <c r="AJ35" s="13">
        <v>3.091E-3</v>
      </c>
      <c r="AK35" s="13">
        <v>3.1280000000000001E-3</v>
      </c>
    </row>
    <row r="36" spans="1:37">
      <c r="A36" s="13">
        <v>2.892E-3</v>
      </c>
      <c r="B36" s="13">
        <v>3.2560000000000002E-3</v>
      </c>
      <c r="C36" s="13">
        <v>3.0219999999999999E-3</v>
      </c>
      <c r="D36" s="13">
        <v>2.882E-3</v>
      </c>
      <c r="E36" s="13">
        <v>2.6979999999999999E-3</v>
      </c>
      <c r="F36" s="13">
        <v>2.3579999999999999E-3</v>
      </c>
      <c r="G36" s="13">
        <v>1.964E-3</v>
      </c>
      <c r="H36" s="13">
        <v>1.2869999999999999E-3</v>
      </c>
      <c r="I36" s="13">
        <v>7.0699999999999995E-4</v>
      </c>
      <c r="J36" s="13">
        <v>4.28E-4</v>
      </c>
      <c r="K36" s="13">
        <v>-5.8E-5</v>
      </c>
      <c r="L36" s="13">
        <v>-5.8200000000000005E-4</v>
      </c>
      <c r="M36" s="13">
        <v>-9.9299999999999996E-4</v>
      </c>
      <c r="N36" s="13">
        <v>-1.3680000000000001E-3</v>
      </c>
      <c r="O36" s="13">
        <v>-1.5460000000000001E-3</v>
      </c>
      <c r="P36" s="13">
        <v>-1.6459999999999999E-3</v>
      </c>
      <c r="Q36" s="13">
        <v>-1.529E-3</v>
      </c>
      <c r="R36" s="13">
        <v>-1.4419999999999999E-3</v>
      </c>
      <c r="S36" s="13">
        <v>-1.2960000000000001E-3</v>
      </c>
      <c r="T36" s="13">
        <v>-9.59E-4</v>
      </c>
      <c r="U36" s="13">
        <v>-8.5700000000000001E-4</v>
      </c>
      <c r="V36" s="13">
        <v>-6.38E-4</v>
      </c>
      <c r="W36" s="13">
        <v>-5.4199999999999995E-4</v>
      </c>
      <c r="X36" s="13">
        <v>-2.5999999999999998E-4</v>
      </c>
      <c r="Y36" s="13">
        <v>0</v>
      </c>
      <c r="Z36" s="13">
        <v>1.6200000000000001E-4</v>
      </c>
      <c r="AA36" s="13">
        <v>5.2999999999999998E-4</v>
      </c>
      <c r="AB36" s="13">
        <v>6.8800000000000003E-4</v>
      </c>
      <c r="AC36" s="13">
        <v>9.2699999999999998E-4</v>
      </c>
      <c r="AD36" s="13">
        <v>1.3470000000000001E-3</v>
      </c>
      <c r="AE36" s="13">
        <v>1.616E-3</v>
      </c>
      <c r="AF36" s="13">
        <v>2.235E-3</v>
      </c>
      <c r="AG36" s="13">
        <v>2.7290000000000001E-3</v>
      </c>
      <c r="AH36" s="13">
        <v>3.2190000000000001E-3</v>
      </c>
      <c r="AI36" s="13">
        <v>3.5460000000000001E-3</v>
      </c>
      <c r="AJ36" s="13">
        <v>3.8539999999999998E-3</v>
      </c>
      <c r="AK36" s="13">
        <v>4.2469999999999999E-3</v>
      </c>
    </row>
    <row r="37" spans="1:37">
      <c r="A37" s="13">
        <v>3.722E-3</v>
      </c>
      <c r="B37" s="13">
        <v>4.2170000000000003E-3</v>
      </c>
      <c r="C37" s="13">
        <v>4.2469999999999999E-3</v>
      </c>
      <c r="D37" s="13">
        <v>4.0740000000000004E-3</v>
      </c>
      <c r="E37" s="13">
        <v>3.5790000000000001E-3</v>
      </c>
      <c r="F37" s="13">
        <v>2.98E-3</v>
      </c>
      <c r="G37" s="13">
        <v>2.2920000000000002E-3</v>
      </c>
      <c r="H37" s="13">
        <v>1.2930000000000001E-3</v>
      </c>
      <c r="I37" s="13">
        <v>5.6700000000000001E-4</v>
      </c>
      <c r="J37" s="13">
        <v>1.44E-4</v>
      </c>
      <c r="K37" s="13">
        <v>-4.1199999999999999E-4</v>
      </c>
      <c r="L37" s="13">
        <v>-8.4999999999999995E-4</v>
      </c>
      <c r="M37" s="13">
        <v>-1.2210000000000001E-3</v>
      </c>
      <c r="N37" s="13">
        <v>-1.488E-3</v>
      </c>
      <c r="O37" s="13">
        <v>-1.6069999999999999E-3</v>
      </c>
      <c r="P37" s="13">
        <v>-1.6689999999999999E-3</v>
      </c>
      <c r="Q37" s="13">
        <v>-1.6149999999999999E-3</v>
      </c>
      <c r="R37" s="13">
        <v>-1.361E-3</v>
      </c>
      <c r="S37" s="13">
        <v>-1.2719999999999999E-3</v>
      </c>
      <c r="T37" s="13">
        <v>-9.7199999999999999E-4</v>
      </c>
      <c r="U37" s="13">
        <v>-7.6800000000000002E-4</v>
      </c>
      <c r="V37" s="13">
        <v>-6.0300000000000002E-4</v>
      </c>
      <c r="W37" s="13">
        <v>-4.0099999999999999E-4</v>
      </c>
      <c r="X37" s="13">
        <v>-1.02E-4</v>
      </c>
      <c r="Y37" s="13">
        <v>0</v>
      </c>
      <c r="Z37" s="13">
        <v>3.6000000000000002E-4</v>
      </c>
      <c r="AA37" s="13">
        <v>7.2999999999999996E-4</v>
      </c>
      <c r="AB37" s="13">
        <v>1.011E-3</v>
      </c>
      <c r="AC37" s="13">
        <v>1.2800000000000001E-3</v>
      </c>
      <c r="AD37" s="13">
        <v>1.5820000000000001E-3</v>
      </c>
      <c r="AE37" s="13">
        <v>1.8400000000000001E-3</v>
      </c>
      <c r="AF37" s="13">
        <v>2.1580000000000002E-3</v>
      </c>
      <c r="AG37" s="13">
        <v>2.4889999999999999E-3</v>
      </c>
      <c r="AH37" s="13">
        <v>2.9039999999999999E-3</v>
      </c>
      <c r="AI37" s="13">
        <v>3.323E-3</v>
      </c>
      <c r="AJ37" s="13">
        <v>3.6029999999999999E-3</v>
      </c>
      <c r="AK37" s="13">
        <v>3.9699999999999996E-3</v>
      </c>
    </row>
    <row r="38" spans="1:37">
      <c r="A38" s="13">
        <v>1.487E-3</v>
      </c>
      <c r="B38" s="13">
        <v>2.0179999999999998E-3</v>
      </c>
      <c r="C38" s="13">
        <v>2.0100000000000001E-3</v>
      </c>
      <c r="D38" s="13">
        <v>1.6169999999999999E-3</v>
      </c>
      <c r="E38" s="13">
        <v>1.3159999999999999E-3</v>
      </c>
      <c r="F38" s="13">
        <v>7.36E-4</v>
      </c>
      <c r="G38" s="13">
        <v>4.3999999999999999E-5</v>
      </c>
      <c r="H38" s="13">
        <v>-7.6199999999999998E-4</v>
      </c>
      <c r="I38" s="13">
        <v>-1.3320000000000001E-3</v>
      </c>
      <c r="J38" s="13">
        <v>-1.526E-3</v>
      </c>
      <c r="K38" s="13">
        <v>-1.8140000000000001E-3</v>
      </c>
      <c r="L38" s="13">
        <v>-2.0939999999999999E-3</v>
      </c>
      <c r="M38" s="13">
        <v>-2.1429999999999999E-3</v>
      </c>
      <c r="N38" s="13">
        <v>-2.1540000000000001E-3</v>
      </c>
      <c r="O38" s="13">
        <v>-2.127E-3</v>
      </c>
      <c r="P38" s="13">
        <v>-2.0479999999999999E-3</v>
      </c>
      <c r="Q38" s="13">
        <v>-1.9480000000000001E-3</v>
      </c>
      <c r="R38" s="13">
        <v>-1.7279999999999999E-3</v>
      </c>
      <c r="S38" s="13">
        <v>-1.389E-3</v>
      </c>
      <c r="T38" s="13">
        <v>-1.07E-3</v>
      </c>
      <c r="U38" s="13">
        <v>-7.7399999999999995E-4</v>
      </c>
      <c r="V38" s="13">
        <v>-5.2300000000000003E-4</v>
      </c>
      <c r="W38" s="13">
        <v>-2.7E-4</v>
      </c>
      <c r="X38" s="13">
        <v>-1.4999999999999999E-4</v>
      </c>
      <c r="Y38" s="13">
        <v>0</v>
      </c>
      <c r="Z38" s="13">
        <v>4.44E-4</v>
      </c>
      <c r="AA38" s="13">
        <v>9.2199999999999997E-4</v>
      </c>
      <c r="AB38" s="13">
        <v>1.1980000000000001E-3</v>
      </c>
      <c r="AC38" s="13">
        <v>1.4159999999999999E-3</v>
      </c>
      <c r="AD38" s="13">
        <v>1.64E-3</v>
      </c>
      <c r="AE38" s="13">
        <v>1.794E-3</v>
      </c>
      <c r="AF38" s="13">
        <v>1.916E-3</v>
      </c>
      <c r="AG38" s="13">
        <v>2.0349999999999999E-3</v>
      </c>
      <c r="AH38" s="13">
        <v>2.062E-3</v>
      </c>
      <c r="AI38" s="13">
        <v>2.2109999999999999E-3</v>
      </c>
      <c r="AJ38" s="13">
        <v>2.1970000000000002E-3</v>
      </c>
      <c r="AK38" s="13">
        <v>2.3259999999999999E-3</v>
      </c>
    </row>
    <row r="39" spans="1:37">
      <c r="A39" s="13">
        <v>-1.918E-3</v>
      </c>
      <c r="B39" s="13">
        <v>-1.5380000000000001E-3</v>
      </c>
      <c r="C39" s="13">
        <v>-1.769E-3</v>
      </c>
      <c r="D39" s="13">
        <v>-1.9789999999999999E-3</v>
      </c>
      <c r="E39" s="13">
        <v>-2.3180000000000002E-3</v>
      </c>
      <c r="F39" s="13">
        <v>-2.7160000000000001E-3</v>
      </c>
      <c r="G39" s="13">
        <v>-3.0660000000000001E-3</v>
      </c>
      <c r="H39" s="13">
        <v>-3.3830000000000002E-3</v>
      </c>
      <c r="I39" s="13">
        <v>-3.483E-3</v>
      </c>
      <c r="J39" s="13">
        <v>-3.444E-3</v>
      </c>
      <c r="K39" s="13">
        <v>-3.4030000000000002E-3</v>
      </c>
      <c r="L39" s="13">
        <v>-3.2799999999999999E-3</v>
      </c>
      <c r="M39" s="13">
        <v>-2.9949999999999998E-3</v>
      </c>
      <c r="N39" s="13">
        <v>-2.8249999999999998E-3</v>
      </c>
      <c r="O39" s="13">
        <v>-2.6510000000000001E-3</v>
      </c>
      <c r="P39" s="13">
        <v>-2.5539999999999998E-3</v>
      </c>
      <c r="Q39" s="13">
        <v>-2.2989999999999998E-3</v>
      </c>
      <c r="R39" s="13">
        <v>-2.0010000000000002E-3</v>
      </c>
      <c r="S39" s="13">
        <v>-1.6689999999999999E-3</v>
      </c>
      <c r="T39" s="13">
        <v>-1.175E-3</v>
      </c>
      <c r="U39" s="13">
        <v>-9.0700000000000004E-4</v>
      </c>
      <c r="V39" s="13">
        <v>-5.4600000000000004E-4</v>
      </c>
      <c r="W39" s="13">
        <v>-4.7399999999999997E-4</v>
      </c>
      <c r="X39" s="13">
        <v>-2.3699999999999999E-4</v>
      </c>
      <c r="Y39" s="13">
        <v>0</v>
      </c>
      <c r="Z39" s="13">
        <v>3.1399999999999999E-4</v>
      </c>
      <c r="AA39" s="13">
        <v>8.7200000000000005E-4</v>
      </c>
      <c r="AB39" s="13">
        <v>1.142E-3</v>
      </c>
      <c r="AC39" s="13">
        <v>1.3029999999999999E-3</v>
      </c>
      <c r="AD39" s="13">
        <v>1.5529999999999999E-3</v>
      </c>
      <c r="AE39" s="13">
        <v>1.4250000000000001E-3</v>
      </c>
      <c r="AF39" s="13">
        <v>1.353E-3</v>
      </c>
      <c r="AG39" s="13">
        <v>1.1230000000000001E-3</v>
      </c>
      <c r="AH39" s="13">
        <v>9.3599999999999998E-4</v>
      </c>
      <c r="AI39" s="13">
        <v>5.9500000000000004E-4</v>
      </c>
      <c r="AJ39" s="13">
        <v>3.0200000000000002E-4</v>
      </c>
      <c r="AK39" s="13">
        <v>-1.9000000000000001E-5</v>
      </c>
    </row>
    <row r="40" spans="1:37">
      <c r="A40" s="13">
        <v>-4.9290000000000002E-3</v>
      </c>
      <c r="B40" s="13">
        <v>-4.7939999999999997E-3</v>
      </c>
      <c r="C40" s="13">
        <v>-4.9579999999999997E-3</v>
      </c>
      <c r="D40" s="13">
        <v>-5.0769999999999999E-3</v>
      </c>
      <c r="E40" s="13">
        <v>-5.2610000000000001E-3</v>
      </c>
      <c r="F40" s="13">
        <v>-5.4050000000000001E-3</v>
      </c>
      <c r="G40" s="13">
        <v>-5.3489999999999996E-3</v>
      </c>
      <c r="H40" s="13">
        <v>-4.973E-3</v>
      </c>
      <c r="I40" s="13">
        <v>-4.6420000000000003E-3</v>
      </c>
      <c r="J40" s="13">
        <v>-4.2890000000000003E-3</v>
      </c>
      <c r="K40" s="13">
        <v>-3.9459999999999999E-3</v>
      </c>
      <c r="L40" s="13">
        <v>-3.5270000000000002E-3</v>
      </c>
      <c r="M40" s="13">
        <v>-3.075E-3</v>
      </c>
      <c r="N40" s="13">
        <v>-2.6670000000000001E-3</v>
      </c>
      <c r="O40" s="13">
        <v>-2.4290000000000002E-3</v>
      </c>
      <c r="P40" s="13">
        <v>-2.2049999999999999E-3</v>
      </c>
      <c r="Q40" s="13">
        <v>-2.0539999999999998E-3</v>
      </c>
      <c r="R40" s="13">
        <v>-1.7049999999999999E-3</v>
      </c>
      <c r="S40" s="13">
        <v>-1.3979999999999999E-3</v>
      </c>
      <c r="T40" s="13">
        <v>-9.77E-4</v>
      </c>
      <c r="U40" s="13">
        <v>-6.1700000000000004E-4</v>
      </c>
      <c r="V40" s="13">
        <v>-4.08E-4</v>
      </c>
      <c r="W40" s="13">
        <v>-2.4499999999999999E-4</v>
      </c>
      <c r="X40" s="13">
        <v>-9.8999999999999994E-5</v>
      </c>
      <c r="Y40" s="13">
        <v>0</v>
      </c>
      <c r="Z40" s="13">
        <v>5.2099999999999998E-4</v>
      </c>
      <c r="AA40" s="13">
        <v>1.023E-3</v>
      </c>
      <c r="AB40" s="13">
        <v>1.317E-3</v>
      </c>
      <c r="AC40" s="13">
        <v>1.4040000000000001E-3</v>
      </c>
      <c r="AD40" s="13">
        <v>1.428E-3</v>
      </c>
      <c r="AE40" s="13">
        <v>1.2689999999999999E-3</v>
      </c>
      <c r="AF40" s="13">
        <v>9.1E-4</v>
      </c>
      <c r="AG40" s="13">
        <v>5.3399999999999997E-4</v>
      </c>
      <c r="AH40" s="13">
        <v>-1.2E-5</v>
      </c>
      <c r="AI40" s="13">
        <v>-4.5199999999999998E-4</v>
      </c>
      <c r="AJ40" s="13">
        <v>-9.9200000000000004E-4</v>
      </c>
      <c r="AK40" s="13">
        <v>-1.72E-3</v>
      </c>
    </row>
    <row r="41" spans="1:37">
      <c r="A41" s="13">
        <v>-5.9439999999999996E-3</v>
      </c>
      <c r="B41" s="13">
        <v>-6.045E-3</v>
      </c>
      <c r="C41" s="13">
        <v>-6.4380000000000001E-3</v>
      </c>
      <c r="D41" s="13">
        <v>-6.5599999999999999E-3</v>
      </c>
      <c r="E41" s="13">
        <v>-6.4739999999999997E-3</v>
      </c>
      <c r="F41" s="13">
        <v>-6.3879999999999996E-3</v>
      </c>
      <c r="G41" s="13">
        <v>-5.9649999999999998E-3</v>
      </c>
      <c r="H41" s="13">
        <v>-5.1729999999999996E-3</v>
      </c>
      <c r="I41" s="13">
        <v>-4.5510000000000004E-3</v>
      </c>
      <c r="J41" s="13">
        <v>-4.0870000000000004E-3</v>
      </c>
      <c r="K41" s="13">
        <v>-3.6280000000000001E-3</v>
      </c>
      <c r="L41" s="13">
        <v>-3.2369999999999999E-3</v>
      </c>
      <c r="M41" s="13">
        <v>-2.725E-3</v>
      </c>
      <c r="N41" s="13">
        <v>-2.3410000000000002E-3</v>
      </c>
      <c r="O41" s="13">
        <v>-2.137E-3</v>
      </c>
      <c r="P41" s="13">
        <v>-1.9849999999999998E-3</v>
      </c>
      <c r="Q41" s="13">
        <v>-1.7880000000000001E-3</v>
      </c>
      <c r="R41" s="13">
        <v>-1.591E-3</v>
      </c>
      <c r="S41" s="13">
        <v>-1.207E-3</v>
      </c>
      <c r="T41" s="13">
        <v>-8.3600000000000005E-4</v>
      </c>
      <c r="U41" s="13">
        <v>-5.8100000000000003E-4</v>
      </c>
      <c r="V41" s="13">
        <v>-3.1E-4</v>
      </c>
      <c r="W41" s="13">
        <v>-2.1000000000000001E-4</v>
      </c>
      <c r="X41" s="13">
        <v>-1.34E-4</v>
      </c>
      <c r="Y41" s="13">
        <v>0</v>
      </c>
      <c r="Z41" s="13">
        <v>3.6499999999999998E-4</v>
      </c>
      <c r="AA41" s="13">
        <v>8.2100000000000001E-4</v>
      </c>
      <c r="AB41" s="13">
        <v>9.6900000000000003E-4</v>
      </c>
      <c r="AC41" s="13">
        <v>1.0369999999999999E-3</v>
      </c>
      <c r="AD41" s="13">
        <v>1.1230000000000001E-3</v>
      </c>
      <c r="AE41" s="13">
        <v>9.4600000000000001E-4</v>
      </c>
      <c r="AF41" s="13">
        <v>7.4600000000000003E-4</v>
      </c>
      <c r="AG41" s="13">
        <v>3.5799999999999997E-4</v>
      </c>
      <c r="AH41" s="13">
        <v>-1.9699999999999999E-4</v>
      </c>
      <c r="AI41" s="13">
        <v>-7.6900000000000004E-4</v>
      </c>
      <c r="AJ41" s="13">
        <v>-1.3990000000000001E-3</v>
      </c>
      <c r="AK41" s="13">
        <v>-2.2699999999999999E-3</v>
      </c>
    </row>
    <row r="42" spans="1:37">
      <c r="A42" s="13">
        <v>-4.3629999999999997E-3</v>
      </c>
      <c r="B42" s="13">
        <v>-4.5329999999999997E-3</v>
      </c>
      <c r="C42" s="13">
        <v>-4.947E-3</v>
      </c>
      <c r="D42" s="13">
        <v>-4.8820000000000001E-3</v>
      </c>
      <c r="E42" s="13">
        <v>-4.8630000000000001E-3</v>
      </c>
      <c r="F42" s="13">
        <v>-4.6820000000000004E-3</v>
      </c>
      <c r="G42" s="13">
        <v>-4.1840000000000002E-3</v>
      </c>
      <c r="H42" s="13">
        <v>-3.4069999999999999E-3</v>
      </c>
      <c r="I42" s="13">
        <v>-2.862E-3</v>
      </c>
      <c r="J42" s="13">
        <v>-2.4789999999999999E-3</v>
      </c>
      <c r="K42" s="13">
        <v>-2.166E-3</v>
      </c>
      <c r="L42" s="13">
        <v>-1.9120000000000001E-3</v>
      </c>
      <c r="M42" s="13">
        <v>-1.6149999999999999E-3</v>
      </c>
      <c r="N42" s="13">
        <v>-1.49E-3</v>
      </c>
      <c r="O42" s="13">
        <v>-1.441E-3</v>
      </c>
      <c r="P42" s="13">
        <v>-1.356E-3</v>
      </c>
      <c r="Q42" s="13">
        <v>-1.2539999999999999E-3</v>
      </c>
      <c r="R42" s="13">
        <v>-1.0300000000000001E-3</v>
      </c>
      <c r="S42" s="13">
        <v>-8.2700000000000004E-4</v>
      </c>
      <c r="T42" s="13">
        <v>-5.4299999999999997E-4</v>
      </c>
      <c r="U42" s="13">
        <v>-4.08E-4</v>
      </c>
      <c r="V42" s="13">
        <v>-2.8400000000000002E-4</v>
      </c>
      <c r="W42" s="13">
        <v>-2.2699999999999999E-4</v>
      </c>
      <c r="X42" s="13">
        <v>-9.3999999999999994E-5</v>
      </c>
      <c r="Y42" s="13">
        <v>0</v>
      </c>
      <c r="Z42" s="13">
        <v>2.5000000000000001E-4</v>
      </c>
      <c r="AA42" s="13">
        <v>5.5999999999999995E-4</v>
      </c>
      <c r="AB42" s="13">
        <v>7.0100000000000002E-4</v>
      </c>
      <c r="AC42" s="13">
        <v>7.3499999999999998E-4</v>
      </c>
      <c r="AD42" s="13">
        <v>8.4999999999999995E-4</v>
      </c>
      <c r="AE42" s="13">
        <v>7.9799999999999999E-4</v>
      </c>
      <c r="AF42" s="13">
        <v>6.7500000000000004E-4</v>
      </c>
      <c r="AG42" s="13">
        <v>4.2499999999999998E-4</v>
      </c>
      <c r="AH42" s="13">
        <v>1.5699999999999999E-4</v>
      </c>
      <c r="AI42" s="13">
        <v>-2.5300000000000002E-4</v>
      </c>
      <c r="AJ42" s="13">
        <v>-7.7999999999999999E-4</v>
      </c>
      <c r="AK42" s="13">
        <v>-1.4679999999999999E-3</v>
      </c>
    </row>
    <row r="43" spans="1:37">
      <c r="A43" s="13">
        <v>-9.0600000000000001E-4</v>
      </c>
      <c r="B43" s="13">
        <v>-1.023E-3</v>
      </c>
      <c r="C43" s="13">
        <v>-1.3470000000000001E-3</v>
      </c>
      <c r="D43" s="13">
        <v>-1.3730000000000001E-3</v>
      </c>
      <c r="E43" s="13">
        <v>-1.3810000000000001E-3</v>
      </c>
      <c r="F43" s="13">
        <v>-1.31E-3</v>
      </c>
      <c r="G43" s="13">
        <v>-1.0039999999999999E-3</v>
      </c>
      <c r="H43" s="13">
        <v>-5.6700000000000001E-4</v>
      </c>
      <c r="I43" s="13">
        <v>-3.4900000000000003E-4</v>
      </c>
      <c r="J43" s="13">
        <v>-2.1800000000000001E-4</v>
      </c>
      <c r="K43" s="13">
        <v>-2.23E-4</v>
      </c>
      <c r="L43" s="13">
        <v>-2.6400000000000002E-4</v>
      </c>
      <c r="M43" s="13">
        <v>-2.99E-4</v>
      </c>
      <c r="N43" s="13">
        <v>-3.7399999999999998E-4</v>
      </c>
      <c r="O43" s="13">
        <v>-4.8999999999999998E-4</v>
      </c>
      <c r="P43" s="13">
        <v>-5.4900000000000001E-4</v>
      </c>
      <c r="Q43" s="13">
        <v>-5.6999999999999998E-4</v>
      </c>
      <c r="R43" s="13">
        <v>-4.66E-4</v>
      </c>
      <c r="S43" s="13">
        <v>-3.97E-4</v>
      </c>
      <c r="T43" s="13">
        <v>-2.9500000000000001E-4</v>
      </c>
      <c r="U43" s="13">
        <v>-1.75E-4</v>
      </c>
      <c r="V43" s="13">
        <v>-1.5899999999999999E-4</v>
      </c>
      <c r="W43" s="13">
        <v>-7.6000000000000004E-5</v>
      </c>
      <c r="X43" s="13">
        <v>-1.9000000000000001E-5</v>
      </c>
      <c r="Y43" s="13">
        <v>0</v>
      </c>
      <c r="Z43" s="13">
        <v>2.92E-4</v>
      </c>
      <c r="AA43" s="13">
        <v>4.7800000000000002E-4</v>
      </c>
      <c r="AB43" s="13">
        <v>5.7700000000000004E-4</v>
      </c>
      <c r="AC43" s="13">
        <v>6.3199999999999997E-4</v>
      </c>
      <c r="AD43" s="13">
        <v>7.7099999999999998E-4</v>
      </c>
      <c r="AE43" s="13">
        <v>8.3199999999999995E-4</v>
      </c>
      <c r="AF43" s="13">
        <v>9.4399999999999996E-4</v>
      </c>
      <c r="AG43" s="13">
        <v>1.041E-3</v>
      </c>
      <c r="AH43" s="13">
        <v>1.0250000000000001E-3</v>
      </c>
      <c r="AI43" s="13">
        <v>9.5799999999999998E-4</v>
      </c>
      <c r="AJ43" s="13">
        <v>7.5600000000000005E-4</v>
      </c>
      <c r="AK43" s="13">
        <v>4.2499999999999998E-4</v>
      </c>
    </row>
    <row r="44" spans="1:37">
      <c r="A44" s="13">
        <v>2.9910000000000002E-3</v>
      </c>
      <c r="B44" s="13">
        <v>2.9949999999999998E-3</v>
      </c>
      <c r="C44" s="13">
        <v>2.6359999999999999E-3</v>
      </c>
      <c r="D44" s="13">
        <v>2.4840000000000001E-3</v>
      </c>
      <c r="E44" s="13">
        <v>2.3990000000000001E-3</v>
      </c>
      <c r="F44" s="13">
        <v>2.2369999999999998E-3</v>
      </c>
      <c r="G44" s="13">
        <v>2.1510000000000001E-3</v>
      </c>
      <c r="H44" s="13">
        <v>2.0560000000000001E-3</v>
      </c>
      <c r="I44" s="13">
        <v>1.804E-3</v>
      </c>
      <c r="J44" s="13">
        <v>1.616E-3</v>
      </c>
      <c r="K44" s="13">
        <v>1.279E-3</v>
      </c>
      <c r="L44" s="13">
        <v>8.5999999999999998E-4</v>
      </c>
      <c r="M44" s="13">
        <v>5.2400000000000005E-4</v>
      </c>
      <c r="N44" s="13">
        <v>1.66E-4</v>
      </c>
      <c r="O44" s="13">
        <v>-1.02E-4</v>
      </c>
      <c r="P44" s="13">
        <v>-2.6400000000000002E-4</v>
      </c>
      <c r="Q44" s="13">
        <v>-3.3599999999999998E-4</v>
      </c>
      <c r="R44" s="13">
        <v>-3.4099999999999999E-4</v>
      </c>
      <c r="S44" s="13">
        <v>-3.2000000000000003E-4</v>
      </c>
      <c r="T44" s="13">
        <v>-2.1100000000000001E-4</v>
      </c>
      <c r="U44" s="13">
        <v>-2.43E-4</v>
      </c>
      <c r="V44" s="13">
        <v>-1.7899999999999999E-4</v>
      </c>
      <c r="W44" s="13">
        <v>-1.47E-4</v>
      </c>
      <c r="X44" s="13">
        <v>-9.8999999999999994E-5</v>
      </c>
      <c r="Y44" s="13">
        <v>0</v>
      </c>
      <c r="Z44" s="13">
        <v>1.5699999999999999E-4</v>
      </c>
      <c r="AA44" s="13">
        <v>3.1799999999999998E-4</v>
      </c>
      <c r="AB44" s="13">
        <v>3.2899999999999997E-4</v>
      </c>
      <c r="AC44" s="13">
        <v>4.2200000000000001E-4</v>
      </c>
      <c r="AD44" s="13">
        <v>6.8999999999999997E-4</v>
      </c>
      <c r="AE44" s="13">
        <v>8.7299999999999997E-4</v>
      </c>
      <c r="AF44" s="13">
        <v>1.2719999999999999E-3</v>
      </c>
      <c r="AG44" s="13">
        <v>1.645E-3</v>
      </c>
      <c r="AH44" s="13">
        <v>1.905E-3</v>
      </c>
      <c r="AI44" s="13">
        <v>2.1159999999999998E-3</v>
      </c>
      <c r="AJ44" s="13">
        <v>2.2109999999999999E-3</v>
      </c>
      <c r="AK44" s="13">
        <v>2.31E-3</v>
      </c>
    </row>
    <row r="45" spans="1:37">
      <c r="A45" s="13">
        <v>4.7140000000000003E-3</v>
      </c>
      <c r="B45" s="13">
        <v>4.8939999999999999E-3</v>
      </c>
      <c r="C45" s="13">
        <v>4.5989999999999998E-3</v>
      </c>
      <c r="D45" s="13">
        <v>4.3750000000000004E-3</v>
      </c>
      <c r="E45" s="13">
        <v>4.0810000000000004E-3</v>
      </c>
      <c r="F45" s="13">
        <v>3.6800000000000001E-3</v>
      </c>
      <c r="G45" s="13">
        <v>3.2179999999999999E-3</v>
      </c>
      <c r="H45" s="13">
        <v>2.529E-3</v>
      </c>
      <c r="I45" s="13">
        <v>1.9419999999999999E-3</v>
      </c>
      <c r="J45" s="13">
        <v>1.5499999999999999E-3</v>
      </c>
      <c r="K45" s="13">
        <v>1.0009999999999999E-3</v>
      </c>
      <c r="L45" s="13">
        <v>4.55E-4</v>
      </c>
      <c r="M45" s="13">
        <v>-2.6999999999999999E-5</v>
      </c>
      <c r="N45" s="13">
        <v>-4.2299999999999998E-4</v>
      </c>
      <c r="O45" s="13">
        <v>-6.5499999999999998E-4</v>
      </c>
      <c r="P45" s="13">
        <v>-7.8100000000000001E-4</v>
      </c>
      <c r="Q45" s="13">
        <v>-8.6799999999999996E-4</v>
      </c>
      <c r="R45" s="13">
        <v>-7.4299999999999995E-4</v>
      </c>
      <c r="S45" s="13">
        <v>-6.9200000000000002E-4</v>
      </c>
      <c r="T45" s="13">
        <v>-5.4799999999999998E-4</v>
      </c>
      <c r="U45" s="13">
        <v>-4.7800000000000002E-4</v>
      </c>
      <c r="V45" s="13">
        <v>-3.5300000000000002E-4</v>
      </c>
      <c r="W45" s="13">
        <v>-2.7900000000000001E-4</v>
      </c>
      <c r="X45" s="13">
        <v>-7.6000000000000004E-5</v>
      </c>
      <c r="Y45" s="13">
        <v>0</v>
      </c>
      <c r="Z45" s="13">
        <v>2.4899999999999998E-4</v>
      </c>
      <c r="AA45" s="13">
        <v>4.5399999999999998E-4</v>
      </c>
      <c r="AB45" s="13">
        <v>5.5999999999999995E-4</v>
      </c>
      <c r="AC45" s="13">
        <v>7.0699999999999995E-4</v>
      </c>
      <c r="AD45" s="13">
        <v>9.7499999999999996E-4</v>
      </c>
      <c r="AE45" s="13">
        <v>1.2310000000000001E-3</v>
      </c>
      <c r="AF45" s="13">
        <v>1.712E-3</v>
      </c>
      <c r="AG45" s="13">
        <v>2.1540000000000001E-3</v>
      </c>
      <c r="AH45" s="13">
        <v>2.6090000000000002E-3</v>
      </c>
      <c r="AI45" s="13">
        <v>2.9559999999999999E-3</v>
      </c>
      <c r="AJ45" s="13">
        <v>3.173E-3</v>
      </c>
      <c r="AK45" s="13">
        <v>3.395E-3</v>
      </c>
    </row>
    <row r="46" spans="1:37">
      <c r="A46" s="13">
        <v>5.8609999999999999E-3</v>
      </c>
      <c r="B46" s="13">
        <v>6.1809999999999999E-3</v>
      </c>
      <c r="C46" s="13">
        <v>6.0889999999999998E-3</v>
      </c>
      <c r="D46" s="13">
        <v>5.7600000000000004E-3</v>
      </c>
      <c r="E46" s="13">
        <v>5.3080000000000002E-3</v>
      </c>
      <c r="F46" s="13">
        <v>4.6670000000000001E-3</v>
      </c>
      <c r="G46" s="13">
        <v>3.9090000000000001E-3</v>
      </c>
      <c r="H46" s="13">
        <v>2.846E-3</v>
      </c>
      <c r="I46" s="13">
        <v>2.0200000000000001E-3</v>
      </c>
      <c r="J46" s="13">
        <v>1.542E-3</v>
      </c>
      <c r="K46" s="13">
        <v>8.6799999999999996E-4</v>
      </c>
      <c r="L46" s="13">
        <v>2.6400000000000002E-4</v>
      </c>
      <c r="M46" s="13">
        <v>-2.31E-4</v>
      </c>
      <c r="N46" s="13">
        <v>-6.5300000000000004E-4</v>
      </c>
      <c r="O46" s="13">
        <v>-8.8000000000000003E-4</v>
      </c>
      <c r="P46" s="13">
        <v>-1.0319999999999999E-3</v>
      </c>
      <c r="Q46" s="13">
        <v>-9.7499999999999996E-4</v>
      </c>
      <c r="R46" s="13">
        <v>-9.2100000000000005E-4</v>
      </c>
      <c r="S46" s="13">
        <v>-8.0000000000000004E-4</v>
      </c>
      <c r="T46" s="13">
        <v>-6.4599999999999998E-4</v>
      </c>
      <c r="U46" s="13">
        <v>-5.44E-4</v>
      </c>
      <c r="V46" s="13">
        <v>-4.6500000000000003E-4</v>
      </c>
      <c r="W46" s="13">
        <v>-2.9300000000000002E-4</v>
      </c>
      <c r="X46" s="13">
        <v>-1.46E-4</v>
      </c>
      <c r="Y46" s="13">
        <v>0</v>
      </c>
      <c r="Z46" s="13">
        <v>2.7500000000000002E-4</v>
      </c>
      <c r="AA46" s="13">
        <v>5.4199999999999995E-4</v>
      </c>
      <c r="AB46" s="13">
        <v>6.8900000000000005E-4</v>
      </c>
      <c r="AC46" s="13">
        <v>8.3299999999999997E-4</v>
      </c>
      <c r="AD46" s="13">
        <v>1.078E-3</v>
      </c>
      <c r="AE46" s="13">
        <v>1.312E-3</v>
      </c>
      <c r="AF46" s="13">
        <v>1.7129999999999999E-3</v>
      </c>
      <c r="AG46" s="13">
        <v>2.199E-3</v>
      </c>
      <c r="AH46" s="13">
        <v>2.6359999999999999E-3</v>
      </c>
      <c r="AI46" s="13">
        <v>3.016E-3</v>
      </c>
      <c r="AJ46" s="13">
        <v>3.271E-3</v>
      </c>
      <c r="AK46" s="13">
        <v>3.656E-3</v>
      </c>
    </row>
    <row r="47" spans="1:37">
      <c r="A47" s="13">
        <v>4.8219999999999999E-3</v>
      </c>
      <c r="B47" s="13">
        <v>5.2110000000000004E-3</v>
      </c>
      <c r="C47" s="13">
        <v>5.0039999999999998E-3</v>
      </c>
      <c r="D47" s="13">
        <v>4.5999999999999999E-3</v>
      </c>
      <c r="E47" s="13">
        <v>4.1289999999999999E-3</v>
      </c>
      <c r="F47" s="13">
        <v>3.4380000000000001E-3</v>
      </c>
      <c r="G47" s="13">
        <v>2.598E-3</v>
      </c>
      <c r="H47" s="13">
        <v>1.5139999999999999E-3</v>
      </c>
      <c r="I47" s="13">
        <v>7.6900000000000004E-4</v>
      </c>
      <c r="J47" s="13">
        <v>3.59E-4</v>
      </c>
      <c r="K47" s="13">
        <v>-1.76E-4</v>
      </c>
      <c r="L47" s="13">
        <v>-6.8000000000000005E-4</v>
      </c>
      <c r="M47" s="13">
        <v>-1.016E-3</v>
      </c>
      <c r="N47" s="13">
        <v>-1.219E-3</v>
      </c>
      <c r="O47" s="13">
        <v>-1.2999999999999999E-3</v>
      </c>
      <c r="P47" s="13">
        <v>-1.3760000000000001E-3</v>
      </c>
      <c r="Q47" s="13">
        <v>-1.3370000000000001E-3</v>
      </c>
      <c r="R47" s="13">
        <v>-1.1379999999999999E-3</v>
      </c>
      <c r="S47" s="13">
        <v>-9.6900000000000003E-4</v>
      </c>
      <c r="T47" s="13">
        <v>-7.4200000000000004E-4</v>
      </c>
      <c r="U47" s="13">
        <v>-6.0300000000000002E-4</v>
      </c>
      <c r="V47" s="13">
        <v>-4.2700000000000002E-4</v>
      </c>
      <c r="W47" s="13">
        <v>-3.3199999999999999E-4</v>
      </c>
      <c r="X47" s="13">
        <v>-1.8200000000000001E-4</v>
      </c>
      <c r="Y47" s="13">
        <v>0</v>
      </c>
      <c r="Z47" s="13">
        <v>3.48E-4</v>
      </c>
      <c r="AA47" s="13">
        <v>7.2300000000000001E-4</v>
      </c>
      <c r="AB47" s="13">
        <v>8.5899999999999995E-4</v>
      </c>
      <c r="AC47" s="13">
        <v>1.0059999999999999E-3</v>
      </c>
      <c r="AD47" s="13">
        <v>1.232E-3</v>
      </c>
      <c r="AE47" s="13">
        <v>1.369E-3</v>
      </c>
      <c r="AF47" s="13">
        <v>1.637E-3</v>
      </c>
      <c r="AG47" s="13">
        <v>1.828E-3</v>
      </c>
      <c r="AH47" s="13">
        <v>2.1480000000000002E-3</v>
      </c>
      <c r="AI47" s="13">
        <v>2.3370000000000001E-3</v>
      </c>
      <c r="AJ47" s="13">
        <v>2.4819999999999998E-3</v>
      </c>
      <c r="AK47" s="13">
        <v>2.7009999999999998E-3</v>
      </c>
    </row>
    <row r="48" spans="1:37">
      <c r="A48" s="13">
        <v>1.977E-3</v>
      </c>
      <c r="B48" s="13">
        <v>2.3270000000000001E-3</v>
      </c>
      <c r="C48" s="13">
        <v>2.117E-3</v>
      </c>
      <c r="D48" s="13">
        <v>1.7520000000000001E-3</v>
      </c>
      <c r="E48" s="13">
        <v>1.2899999999999999E-3</v>
      </c>
      <c r="F48" s="13">
        <v>7.1000000000000002E-4</v>
      </c>
      <c r="G48" s="13">
        <v>5.3999999999999998E-5</v>
      </c>
      <c r="H48" s="13">
        <v>-6.9700000000000003E-4</v>
      </c>
      <c r="I48" s="13">
        <v>-1.137E-3</v>
      </c>
      <c r="J48" s="13">
        <v>-1.2999999999999999E-3</v>
      </c>
      <c r="K48" s="13">
        <v>-1.573E-3</v>
      </c>
      <c r="L48" s="13">
        <v>-1.7420000000000001E-3</v>
      </c>
      <c r="M48" s="13">
        <v>-1.7700000000000001E-3</v>
      </c>
      <c r="N48" s="13">
        <v>-1.792E-3</v>
      </c>
      <c r="O48" s="13">
        <v>-1.748E-3</v>
      </c>
      <c r="P48" s="13">
        <v>-1.7149999999999999E-3</v>
      </c>
      <c r="Q48" s="13">
        <v>-1.6069999999999999E-3</v>
      </c>
      <c r="R48" s="13">
        <v>-1.408E-3</v>
      </c>
      <c r="S48" s="13">
        <v>-1.1590000000000001E-3</v>
      </c>
      <c r="T48" s="13">
        <v>-7.8600000000000002E-4</v>
      </c>
      <c r="U48" s="13">
        <v>-5.6599999999999999E-4</v>
      </c>
      <c r="V48" s="13">
        <v>-3.6200000000000002E-4</v>
      </c>
      <c r="W48" s="13">
        <v>-2.8200000000000002E-4</v>
      </c>
      <c r="X48" s="13">
        <v>-1.27E-4</v>
      </c>
      <c r="Y48" s="13">
        <v>0</v>
      </c>
      <c r="Z48" s="13">
        <v>4.2099999999999999E-4</v>
      </c>
      <c r="AA48" s="13">
        <v>8.3799999999999999E-4</v>
      </c>
      <c r="AB48" s="13">
        <v>1.039E-3</v>
      </c>
      <c r="AC48" s="13">
        <v>1.1689999999999999E-3</v>
      </c>
      <c r="AD48" s="13">
        <v>1.273E-3</v>
      </c>
      <c r="AE48" s="13">
        <v>1.253E-3</v>
      </c>
      <c r="AF48" s="13">
        <v>1.256E-3</v>
      </c>
      <c r="AG48" s="13">
        <v>1.222E-3</v>
      </c>
      <c r="AH48" s="13">
        <v>1.145E-3</v>
      </c>
      <c r="AI48" s="13">
        <v>1.0809999999999999E-3</v>
      </c>
      <c r="AJ48" s="13">
        <v>9.2900000000000003E-4</v>
      </c>
      <c r="AK48" s="13">
        <v>8.03E-4</v>
      </c>
    </row>
    <row r="49" spans="1:37">
      <c r="A49" s="13">
        <v>-1.575E-3</v>
      </c>
      <c r="B49" s="13">
        <v>-1.4139999999999999E-3</v>
      </c>
      <c r="C49" s="13">
        <v>-1.637E-3</v>
      </c>
      <c r="D49" s="13">
        <v>-1.97E-3</v>
      </c>
      <c r="E49" s="13">
        <v>-2.271E-3</v>
      </c>
      <c r="F49" s="13">
        <v>-2.6749999999999999E-3</v>
      </c>
      <c r="G49" s="13">
        <v>-2.983E-3</v>
      </c>
      <c r="H49" s="13">
        <v>-3.1449999999999998E-3</v>
      </c>
      <c r="I49" s="13">
        <v>-3.15E-3</v>
      </c>
      <c r="J49" s="13">
        <v>-3.0530000000000002E-3</v>
      </c>
      <c r="K49" s="13">
        <v>-2.993E-3</v>
      </c>
      <c r="L49" s="13">
        <v>-2.859E-3</v>
      </c>
      <c r="M49" s="13">
        <v>-2.5869999999999999E-3</v>
      </c>
      <c r="N49" s="13">
        <v>-2.3649999999999999E-3</v>
      </c>
      <c r="O49" s="13">
        <v>-2.189E-3</v>
      </c>
      <c r="P49" s="13">
        <v>-2.062E-3</v>
      </c>
      <c r="Q49" s="13">
        <v>-1.872E-3</v>
      </c>
      <c r="R49" s="13">
        <v>-1.5889999999999999E-3</v>
      </c>
      <c r="S49" s="13">
        <v>-1.2509999999999999E-3</v>
      </c>
      <c r="T49" s="13">
        <v>-8.7900000000000001E-4</v>
      </c>
      <c r="U49" s="13">
        <v>-5.8500000000000002E-4</v>
      </c>
      <c r="V49" s="13">
        <v>-3.5300000000000002E-4</v>
      </c>
      <c r="W49" s="13">
        <v>-2.63E-4</v>
      </c>
      <c r="X49" s="13">
        <v>-1.4300000000000001E-4</v>
      </c>
      <c r="Y49" s="13">
        <v>0</v>
      </c>
      <c r="Z49" s="13">
        <v>4.3399999999999998E-4</v>
      </c>
      <c r="AA49" s="13">
        <v>9.2599999999999996E-4</v>
      </c>
      <c r="AB49" s="13">
        <v>1.1440000000000001E-3</v>
      </c>
      <c r="AC49" s="13">
        <v>1.1739999999999999E-3</v>
      </c>
      <c r="AD49" s="13">
        <v>1.2440000000000001E-3</v>
      </c>
      <c r="AE49" s="13">
        <v>1.1050000000000001E-3</v>
      </c>
      <c r="AF49" s="13">
        <v>8.6499999999999999E-4</v>
      </c>
      <c r="AG49" s="13">
        <v>5.3899999999999998E-4</v>
      </c>
      <c r="AH49" s="13">
        <v>2.02E-4</v>
      </c>
      <c r="AI49" s="13">
        <v>-1.5300000000000001E-4</v>
      </c>
      <c r="AJ49" s="13">
        <v>-6.4300000000000002E-4</v>
      </c>
      <c r="AK49" s="13">
        <v>-1.1659999999999999E-3</v>
      </c>
    </row>
    <row r="50" spans="1:37">
      <c r="A50" s="13">
        <v>-4.2989999999999999E-3</v>
      </c>
      <c r="B50" s="13">
        <v>-4.3940000000000003E-3</v>
      </c>
      <c r="C50" s="13">
        <v>-4.7889999999999999E-3</v>
      </c>
      <c r="D50" s="13">
        <v>-4.9509999999999997E-3</v>
      </c>
      <c r="E50" s="13">
        <v>-5.1349999999999998E-3</v>
      </c>
      <c r="F50" s="13">
        <v>-5.2529999999999999E-3</v>
      </c>
      <c r="G50" s="13">
        <v>-5.1289999999999999E-3</v>
      </c>
      <c r="H50" s="13">
        <v>-4.7289999999999997E-3</v>
      </c>
      <c r="I50" s="13">
        <v>-4.3109999999999997E-3</v>
      </c>
      <c r="J50" s="13">
        <v>-3.9789999999999999E-3</v>
      </c>
      <c r="K50" s="13">
        <v>-3.604E-3</v>
      </c>
      <c r="L50" s="13">
        <v>-3.2070000000000002E-3</v>
      </c>
      <c r="M50" s="13">
        <v>-2.725E-3</v>
      </c>
      <c r="N50" s="13">
        <v>-2.313E-3</v>
      </c>
      <c r="O50" s="13">
        <v>-2.065E-3</v>
      </c>
      <c r="P50" s="13">
        <v>-1.928E-3</v>
      </c>
      <c r="Q50" s="13">
        <v>-1.7819999999999999E-3</v>
      </c>
      <c r="R50" s="13">
        <v>-1.4809999999999999E-3</v>
      </c>
      <c r="S50" s="13">
        <v>-1.16E-3</v>
      </c>
      <c r="T50" s="13">
        <v>-7.4700000000000005E-4</v>
      </c>
      <c r="U50" s="13">
        <v>-4.7100000000000001E-4</v>
      </c>
      <c r="V50" s="13">
        <v>-2.63E-4</v>
      </c>
      <c r="W50" s="13">
        <v>-2.0699999999999999E-4</v>
      </c>
      <c r="X50" s="13">
        <v>-1.16E-4</v>
      </c>
      <c r="Y50" s="13">
        <v>0</v>
      </c>
      <c r="Z50" s="13">
        <v>4.2999999999999999E-4</v>
      </c>
      <c r="AA50" s="13">
        <v>9.2400000000000002E-4</v>
      </c>
      <c r="AB50" s="13">
        <v>1.091E-3</v>
      </c>
      <c r="AC50" s="13">
        <v>1.077E-3</v>
      </c>
      <c r="AD50" s="13">
        <v>1.0740000000000001E-3</v>
      </c>
      <c r="AE50" s="13">
        <v>8.6799999999999996E-4</v>
      </c>
      <c r="AF50" s="13">
        <v>5.4600000000000004E-4</v>
      </c>
      <c r="AG50" s="13">
        <v>7.7000000000000001E-5</v>
      </c>
      <c r="AH50" s="13">
        <v>-4.7199999999999998E-4</v>
      </c>
      <c r="AI50" s="13">
        <v>-1.085E-3</v>
      </c>
      <c r="AJ50" s="13">
        <v>-1.7619999999999999E-3</v>
      </c>
      <c r="AK50" s="13">
        <v>-2.6329999999999999E-3</v>
      </c>
    </row>
    <row r="51" spans="1:37">
      <c r="A51" s="13">
        <v>-5.1079999999999997E-3</v>
      </c>
      <c r="B51" s="13">
        <v>-5.3990000000000002E-3</v>
      </c>
      <c r="C51" s="13">
        <v>-5.9379999999999997E-3</v>
      </c>
      <c r="D51" s="13">
        <v>-6.1069999999999996E-3</v>
      </c>
      <c r="E51" s="13">
        <v>-6.1929999999999997E-3</v>
      </c>
      <c r="F51" s="13">
        <v>-6.097E-3</v>
      </c>
      <c r="G51" s="13">
        <v>-5.679E-3</v>
      </c>
      <c r="H51" s="13">
        <v>-4.9290000000000002E-3</v>
      </c>
      <c r="I51" s="13">
        <v>-4.3309999999999998E-3</v>
      </c>
      <c r="J51" s="13">
        <v>-3.8790000000000001E-3</v>
      </c>
      <c r="K51" s="13">
        <v>-3.4489999999999998E-3</v>
      </c>
      <c r="L51" s="13">
        <v>-3.0240000000000002E-3</v>
      </c>
      <c r="M51" s="13">
        <v>-2.5409999999999999E-3</v>
      </c>
      <c r="N51" s="13">
        <v>-2.1979999999999999E-3</v>
      </c>
      <c r="O51" s="13">
        <v>-1.9880000000000002E-3</v>
      </c>
      <c r="P51" s="13">
        <v>-1.8079999999999999E-3</v>
      </c>
      <c r="Q51" s="13">
        <v>-1.6360000000000001E-3</v>
      </c>
      <c r="R51" s="13">
        <v>-1.3550000000000001E-3</v>
      </c>
      <c r="S51" s="13">
        <v>-1.0499999999999999E-3</v>
      </c>
      <c r="T51" s="13">
        <v>-6.7900000000000002E-4</v>
      </c>
      <c r="U51" s="13">
        <v>-4.26E-4</v>
      </c>
      <c r="V51" s="13">
        <v>-2.61E-4</v>
      </c>
      <c r="W51" s="13">
        <v>-2.12E-4</v>
      </c>
      <c r="X51" s="13">
        <v>-1.18E-4</v>
      </c>
      <c r="Y51" s="13">
        <v>0</v>
      </c>
      <c r="Z51" s="13">
        <v>3.6600000000000001E-4</v>
      </c>
      <c r="AA51" s="13">
        <v>7.9600000000000005E-4</v>
      </c>
      <c r="AB51" s="13">
        <v>9.5E-4</v>
      </c>
      <c r="AC51" s="13">
        <v>9.3300000000000002E-4</v>
      </c>
      <c r="AD51" s="13">
        <v>8.83E-4</v>
      </c>
      <c r="AE51" s="13">
        <v>7.0899999999999999E-4</v>
      </c>
      <c r="AF51" s="13">
        <v>4.06E-4</v>
      </c>
      <c r="AG51" s="13">
        <v>-5.8999999999999998E-5</v>
      </c>
      <c r="AH51" s="13">
        <v>-6.2799999999999998E-4</v>
      </c>
      <c r="AI51" s="13">
        <v>-1.2049999999999999E-3</v>
      </c>
      <c r="AJ51" s="13">
        <v>-1.9729999999999999E-3</v>
      </c>
      <c r="AK51" s="13">
        <v>-2.967E-3</v>
      </c>
    </row>
    <row r="52" spans="1:37">
      <c r="A52" s="13">
        <v>-3.8509999999999998E-3</v>
      </c>
      <c r="B52" s="13">
        <v>-4.1989999999999996E-3</v>
      </c>
      <c r="C52" s="13">
        <v>-4.718E-3</v>
      </c>
      <c r="D52" s="13">
        <v>-4.7559999999999998E-3</v>
      </c>
      <c r="E52" s="13">
        <v>-4.777E-3</v>
      </c>
      <c r="F52" s="13">
        <v>-4.725E-3</v>
      </c>
      <c r="G52" s="13">
        <v>-4.3049999999999998E-3</v>
      </c>
      <c r="H52" s="13">
        <v>-3.558E-3</v>
      </c>
      <c r="I52" s="13">
        <v>-2.9989999999999999E-3</v>
      </c>
      <c r="J52" s="13">
        <v>-2.5920000000000001E-3</v>
      </c>
      <c r="K52" s="13">
        <v>-2.274E-3</v>
      </c>
      <c r="L52" s="13">
        <v>-2.026E-3</v>
      </c>
      <c r="M52" s="13">
        <v>-1.6969999999999999E-3</v>
      </c>
      <c r="N52" s="13">
        <v>-1.4790000000000001E-3</v>
      </c>
      <c r="O52" s="13">
        <v>-1.3550000000000001E-3</v>
      </c>
      <c r="P52" s="13">
        <v>-1.3010000000000001E-3</v>
      </c>
      <c r="Q52" s="13">
        <v>-1.193E-3</v>
      </c>
      <c r="R52" s="13">
        <v>-1.005E-3</v>
      </c>
      <c r="S52" s="13">
        <v>-7.9299999999999998E-4</v>
      </c>
      <c r="T52" s="13">
        <v>-5.2300000000000003E-4</v>
      </c>
      <c r="U52" s="13">
        <v>-3.4000000000000002E-4</v>
      </c>
      <c r="V52" s="13">
        <v>-1.94E-4</v>
      </c>
      <c r="W52" s="13">
        <v>-1.6200000000000001E-4</v>
      </c>
      <c r="X52" s="13">
        <v>-1.08E-4</v>
      </c>
      <c r="Y52" s="13">
        <v>0</v>
      </c>
      <c r="Z52" s="13">
        <v>3.1500000000000001E-4</v>
      </c>
      <c r="AA52" s="13">
        <v>6.4999999999999997E-4</v>
      </c>
      <c r="AB52" s="13">
        <v>7.2599999999999997E-4</v>
      </c>
      <c r="AC52" s="13">
        <v>7.6099999999999996E-4</v>
      </c>
      <c r="AD52" s="13">
        <v>7.9100000000000004E-4</v>
      </c>
      <c r="AE52" s="13">
        <v>6.8800000000000003E-4</v>
      </c>
      <c r="AF52" s="13">
        <v>5.4000000000000001E-4</v>
      </c>
      <c r="AG52" s="13">
        <v>2.3599999999999999E-4</v>
      </c>
      <c r="AH52" s="13">
        <v>-9.2E-5</v>
      </c>
      <c r="AI52" s="13">
        <v>-6.0999999999999997E-4</v>
      </c>
      <c r="AJ52" s="13">
        <v>-1.23E-3</v>
      </c>
      <c r="AK52" s="13">
        <v>-2.0950000000000001E-3</v>
      </c>
    </row>
    <row r="53" spans="1:37">
      <c r="A53" s="13">
        <v>-1.008E-3</v>
      </c>
      <c r="B53" s="13">
        <v>-1.32E-3</v>
      </c>
      <c r="C53" s="13">
        <v>-1.804E-3</v>
      </c>
      <c r="D53" s="13">
        <v>-1.921E-3</v>
      </c>
      <c r="E53" s="13">
        <v>-1.9400000000000001E-3</v>
      </c>
      <c r="F53" s="13">
        <v>-1.869E-3</v>
      </c>
      <c r="G53" s="13">
        <v>-1.534E-3</v>
      </c>
      <c r="H53" s="13">
        <v>-1.0399999999999999E-3</v>
      </c>
      <c r="I53" s="13">
        <v>-8.9999999999999998E-4</v>
      </c>
      <c r="J53" s="13">
        <v>-8.0500000000000005E-4</v>
      </c>
      <c r="K53" s="13">
        <v>-7.3499999999999998E-4</v>
      </c>
      <c r="L53" s="13">
        <v>-7.4399999999999998E-4</v>
      </c>
      <c r="M53" s="13">
        <v>-6.8800000000000003E-4</v>
      </c>
      <c r="N53" s="13">
        <v>-7.4200000000000004E-4</v>
      </c>
      <c r="O53" s="13">
        <v>-8.0000000000000004E-4</v>
      </c>
      <c r="P53" s="13">
        <v>-8.5599999999999999E-4</v>
      </c>
      <c r="Q53" s="13">
        <v>-7.9900000000000001E-4</v>
      </c>
      <c r="R53" s="13">
        <v>-7.0399999999999998E-4</v>
      </c>
      <c r="S53" s="13">
        <v>-5.7300000000000005E-4</v>
      </c>
      <c r="T53" s="13">
        <v>-3.48E-4</v>
      </c>
      <c r="U53" s="13">
        <v>-2.5700000000000001E-4</v>
      </c>
      <c r="V53" s="13">
        <v>-1.8000000000000001E-4</v>
      </c>
      <c r="W53" s="13">
        <v>-1.3100000000000001E-4</v>
      </c>
      <c r="X53" s="13">
        <v>-6.3E-5</v>
      </c>
      <c r="Y53" s="13">
        <v>0</v>
      </c>
      <c r="Z53" s="13">
        <v>2.5300000000000002E-4</v>
      </c>
      <c r="AA53" s="13">
        <v>5.0799999999999999E-4</v>
      </c>
      <c r="AB53" s="13">
        <v>5.3899999999999998E-4</v>
      </c>
      <c r="AC53" s="13">
        <v>5.7300000000000005E-4</v>
      </c>
      <c r="AD53" s="13">
        <v>6.3000000000000003E-4</v>
      </c>
      <c r="AE53" s="13">
        <v>6.87E-4</v>
      </c>
      <c r="AF53" s="13">
        <v>7.3999999999999999E-4</v>
      </c>
      <c r="AG53" s="13">
        <v>7.4799999999999997E-4</v>
      </c>
      <c r="AH53" s="13">
        <v>6.69E-4</v>
      </c>
      <c r="AI53" s="13">
        <v>4.7600000000000002E-4</v>
      </c>
      <c r="AJ53" s="13">
        <v>7.4999999999999993E-5</v>
      </c>
      <c r="AK53" s="13">
        <v>-4.5399999999999998E-4</v>
      </c>
    </row>
    <row r="54" spans="1:37">
      <c r="A54" s="13">
        <v>2.6949999999999999E-3</v>
      </c>
      <c r="B54" s="13">
        <v>2.503E-3</v>
      </c>
      <c r="C54" s="13">
        <v>2.0699999999999998E-3</v>
      </c>
      <c r="D54" s="13">
        <v>1.874E-3</v>
      </c>
      <c r="E54" s="13">
        <v>1.745E-3</v>
      </c>
      <c r="F54" s="13">
        <v>1.6130000000000001E-3</v>
      </c>
      <c r="G54" s="13">
        <v>1.639E-3</v>
      </c>
      <c r="H54" s="13">
        <v>1.583E-3</v>
      </c>
      <c r="I54" s="13">
        <v>1.3060000000000001E-3</v>
      </c>
      <c r="J54" s="13">
        <v>1.1429999999999999E-3</v>
      </c>
      <c r="K54" s="13">
        <v>8.52E-4</v>
      </c>
      <c r="L54" s="13">
        <v>5.31E-4</v>
      </c>
      <c r="M54" s="13">
        <v>2.9700000000000001E-4</v>
      </c>
      <c r="N54" s="13">
        <v>1.4E-5</v>
      </c>
      <c r="O54" s="13">
        <v>-1.8200000000000001E-4</v>
      </c>
      <c r="P54" s="13">
        <v>-3.8299999999999999E-4</v>
      </c>
      <c r="Q54" s="13">
        <v>-4.0000000000000002E-4</v>
      </c>
      <c r="R54" s="13">
        <v>-3.1599999999999998E-4</v>
      </c>
      <c r="S54" s="13">
        <v>-3.0499999999999999E-4</v>
      </c>
      <c r="T54" s="13">
        <v>-2.0699999999999999E-4</v>
      </c>
      <c r="U54" s="13">
        <v>-2.0599999999999999E-4</v>
      </c>
      <c r="V54" s="13">
        <v>-1.56E-4</v>
      </c>
      <c r="W54" s="13">
        <v>-1.7899999999999999E-4</v>
      </c>
      <c r="X54" s="13">
        <v>-1E-4</v>
      </c>
      <c r="Y54" s="13">
        <v>0</v>
      </c>
      <c r="Z54" s="13">
        <v>2.4499999999999999E-4</v>
      </c>
      <c r="AA54" s="13">
        <v>4.1100000000000002E-4</v>
      </c>
      <c r="AB54" s="13">
        <v>4.6799999999999999E-4</v>
      </c>
      <c r="AC54" s="13">
        <v>5.1400000000000003E-4</v>
      </c>
      <c r="AD54" s="13">
        <v>6.7299999999999999E-4</v>
      </c>
      <c r="AE54" s="13">
        <v>7.8200000000000003E-4</v>
      </c>
      <c r="AF54" s="13">
        <v>1.1000000000000001E-3</v>
      </c>
      <c r="AG54" s="13">
        <v>1.3569999999999999E-3</v>
      </c>
      <c r="AH54" s="13">
        <v>1.6119999999999999E-3</v>
      </c>
      <c r="AI54" s="13">
        <v>1.6789999999999999E-3</v>
      </c>
      <c r="AJ54" s="13">
        <v>1.6459999999999999E-3</v>
      </c>
      <c r="AK54" s="13">
        <v>1.5E-3</v>
      </c>
    </row>
    <row r="55" spans="1:37">
      <c r="A55" s="13">
        <v>5.9519999999999998E-3</v>
      </c>
      <c r="B55" s="13">
        <v>5.96E-3</v>
      </c>
      <c r="C55" s="13">
        <v>5.5919999999999997E-3</v>
      </c>
      <c r="D55" s="13">
        <v>5.3270000000000001E-3</v>
      </c>
      <c r="E55" s="13">
        <v>5.0239999999999998E-3</v>
      </c>
      <c r="F55" s="13">
        <v>4.5560000000000002E-3</v>
      </c>
      <c r="G55" s="13">
        <v>4.0530000000000002E-3</v>
      </c>
      <c r="H55" s="13">
        <v>3.4220000000000001E-3</v>
      </c>
      <c r="I55" s="13">
        <v>2.911E-3</v>
      </c>
      <c r="J55" s="13">
        <v>2.5690000000000001E-3</v>
      </c>
      <c r="K55" s="13">
        <v>2.0010000000000002E-3</v>
      </c>
      <c r="L55" s="13">
        <v>1.4109999999999999E-3</v>
      </c>
      <c r="M55" s="13">
        <v>8.8000000000000003E-4</v>
      </c>
      <c r="N55" s="13">
        <v>3.9199999999999999E-4</v>
      </c>
      <c r="O55" s="13">
        <v>9.5000000000000005E-5</v>
      </c>
      <c r="P55" s="13">
        <v>-1.1400000000000001E-4</v>
      </c>
      <c r="Q55" s="13">
        <v>-2.52E-4</v>
      </c>
      <c r="R55" s="13">
        <v>-2.05E-4</v>
      </c>
      <c r="S55" s="13">
        <v>-2.13E-4</v>
      </c>
      <c r="T55" s="13">
        <v>-1.44E-4</v>
      </c>
      <c r="U55" s="13">
        <v>-1.4899999999999999E-4</v>
      </c>
      <c r="V55" s="13">
        <v>-1.73E-4</v>
      </c>
      <c r="W55" s="13">
        <v>-1.4799999999999999E-4</v>
      </c>
      <c r="X55" s="13">
        <v>-5.8999999999999998E-5</v>
      </c>
      <c r="Y55" s="13">
        <v>0</v>
      </c>
      <c r="Z55" s="13">
        <v>1.9100000000000001E-4</v>
      </c>
      <c r="AA55" s="13">
        <v>3.6999999999999999E-4</v>
      </c>
      <c r="AB55" s="13">
        <v>3.59E-4</v>
      </c>
      <c r="AC55" s="13">
        <v>4.8700000000000002E-4</v>
      </c>
      <c r="AD55" s="13">
        <v>6.8800000000000003E-4</v>
      </c>
      <c r="AE55" s="13">
        <v>9.4300000000000004E-4</v>
      </c>
      <c r="AF55" s="13">
        <v>1.3910000000000001E-3</v>
      </c>
      <c r="AG55" s="13">
        <v>1.851E-3</v>
      </c>
      <c r="AH55" s="13">
        <v>2.3370000000000001E-3</v>
      </c>
      <c r="AI55" s="13">
        <v>2.6440000000000001E-3</v>
      </c>
      <c r="AJ55" s="13">
        <v>2.862E-3</v>
      </c>
      <c r="AK55" s="13">
        <v>3.0739999999999999E-3</v>
      </c>
    </row>
    <row r="56" spans="1:37">
      <c r="A56" s="13">
        <v>7.9100000000000004E-3</v>
      </c>
      <c r="B56" s="13">
        <v>8.0850000000000002E-3</v>
      </c>
      <c r="C56" s="13">
        <v>7.7929999999999996E-3</v>
      </c>
      <c r="D56" s="13">
        <v>7.2950000000000003E-3</v>
      </c>
      <c r="E56" s="13">
        <v>6.7840000000000001E-3</v>
      </c>
      <c r="F56" s="13">
        <v>6.1650000000000003E-3</v>
      </c>
      <c r="G56" s="13">
        <v>5.4159999999999998E-3</v>
      </c>
      <c r="H56" s="13">
        <v>4.3689999999999996E-3</v>
      </c>
      <c r="I56" s="13">
        <v>3.5360000000000001E-3</v>
      </c>
      <c r="J56" s="13">
        <v>3.042E-3</v>
      </c>
      <c r="K56" s="13">
        <v>2.2880000000000001E-3</v>
      </c>
      <c r="L56" s="13">
        <v>1.6130000000000001E-3</v>
      </c>
      <c r="M56" s="13">
        <v>9.7999999999999997E-4</v>
      </c>
      <c r="N56" s="13">
        <v>4.3100000000000001E-4</v>
      </c>
      <c r="O56" s="13">
        <v>9.7999999999999997E-5</v>
      </c>
      <c r="P56" s="13">
        <v>-1.2899999999999999E-4</v>
      </c>
      <c r="Q56" s="13">
        <v>-2.5700000000000001E-4</v>
      </c>
      <c r="R56" s="13">
        <v>-2.32E-4</v>
      </c>
      <c r="S56" s="13">
        <v>-2.4899999999999998E-4</v>
      </c>
      <c r="T56" s="13">
        <v>-2.23E-4</v>
      </c>
      <c r="U56" s="13">
        <v>-2.3800000000000001E-4</v>
      </c>
      <c r="V56" s="13">
        <v>-2.34E-4</v>
      </c>
      <c r="W56" s="13">
        <v>-1.95E-4</v>
      </c>
      <c r="X56" s="13">
        <v>-9.1000000000000003E-5</v>
      </c>
      <c r="Y56" s="13">
        <v>0</v>
      </c>
      <c r="Z56" s="13">
        <v>2.2699999999999999E-4</v>
      </c>
      <c r="AA56" s="13">
        <v>4.2400000000000001E-4</v>
      </c>
      <c r="AB56" s="13">
        <v>4.8099999999999998E-4</v>
      </c>
      <c r="AC56" s="13">
        <v>6.1899999999999998E-4</v>
      </c>
      <c r="AD56" s="13">
        <v>8.2100000000000001E-4</v>
      </c>
      <c r="AE56" s="13">
        <v>1.127E-3</v>
      </c>
      <c r="AF56" s="13">
        <v>1.6199999999999999E-3</v>
      </c>
      <c r="AG56" s="13">
        <v>2.1099999999999999E-3</v>
      </c>
      <c r="AH56" s="13">
        <v>2.679E-3</v>
      </c>
      <c r="AI56" s="13">
        <v>3.0829999999999998E-3</v>
      </c>
      <c r="AJ56" s="13">
        <v>3.3999999999999998E-3</v>
      </c>
      <c r="AK56" s="13">
        <v>3.8570000000000002E-3</v>
      </c>
    </row>
    <row r="57" spans="1:37">
      <c r="A57" s="13">
        <v>7.7559999999999999E-3</v>
      </c>
      <c r="B57" s="13">
        <v>7.9710000000000007E-3</v>
      </c>
      <c r="C57" s="13">
        <v>7.7340000000000004E-3</v>
      </c>
      <c r="D57" s="13">
        <v>7.2690000000000003E-3</v>
      </c>
      <c r="E57" s="13">
        <v>6.7210000000000004E-3</v>
      </c>
      <c r="F57" s="13">
        <v>5.9699999999999996E-3</v>
      </c>
      <c r="G57" s="13">
        <v>5.0650000000000001E-3</v>
      </c>
      <c r="H57" s="13">
        <v>3.82E-3</v>
      </c>
      <c r="I57" s="13">
        <v>2.9399999999999999E-3</v>
      </c>
      <c r="J57" s="13">
        <v>2.415E-3</v>
      </c>
      <c r="K57" s="13">
        <v>1.6819999999999999E-3</v>
      </c>
      <c r="L57" s="13">
        <v>9.6699999999999998E-4</v>
      </c>
      <c r="M57" s="13">
        <v>4.2299999999999998E-4</v>
      </c>
      <c r="N57" s="13">
        <v>3.9999999999999998E-6</v>
      </c>
      <c r="O57" s="13">
        <v>-2.61E-4</v>
      </c>
      <c r="P57" s="13">
        <v>-4.6700000000000002E-4</v>
      </c>
      <c r="Q57" s="13">
        <v>-5.2300000000000003E-4</v>
      </c>
      <c r="R57" s="13">
        <v>-4.6200000000000001E-4</v>
      </c>
      <c r="S57" s="13">
        <v>-4.0299999999999998E-4</v>
      </c>
      <c r="T57" s="13">
        <v>-2.8400000000000002E-4</v>
      </c>
      <c r="U57" s="13">
        <v>-2.63E-4</v>
      </c>
      <c r="V57" s="13">
        <v>-2.02E-4</v>
      </c>
      <c r="W57" s="13">
        <v>-1.8900000000000001E-4</v>
      </c>
      <c r="X57" s="13">
        <v>-8.3999999999999995E-5</v>
      </c>
      <c r="Y57" s="13">
        <v>0</v>
      </c>
      <c r="Z57" s="13">
        <v>2.8800000000000001E-4</v>
      </c>
      <c r="AA57" s="13">
        <v>5.4799999999999998E-4</v>
      </c>
      <c r="AB57" s="13">
        <v>6.4800000000000003E-4</v>
      </c>
      <c r="AC57" s="13">
        <v>7.5699999999999997E-4</v>
      </c>
      <c r="AD57" s="13">
        <v>1.0269999999999999E-3</v>
      </c>
      <c r="AE57" s="13">
        <v>1.2229999999999999E-3</v>
      </c>
      <c r="AF57" s="13">
        <v>1.637E-3</v>
      </c>
      <c r="AG57" s="13">
        <v>2.052E-3</v>
      </c>
      <c r="AH57" s="13">
        <v>2.5110000000000002E-3</v>
      </c>
      <c r="AI57" s="13">
        <v>2.8379999999999998E-3</v>
      </c>
      <c r="AJ57" s="13">
        <v>3.1570000000000001E-3</v>
      </c>
      <c r="AK57" s="13">
        <v>3.5839999999999999E-3</v>
      </c>
    </row>
    <row r="58" spans="1:37">
      <c r="A58" s="13">
        <v>6.0660000000000002E-3</v>
      </c>
      <c r="B58" s="13">
        <v>6.3369999999999998E-3</v>
      </c>
      <c r="C58" s="13">
        <v>6.1120000000000002E-3</v>
      </c>
      <c r="D58" s="13">
        <v>5.62E-3</v>
      </c>
      <c r="E58" s="13">
        <v>5.0559999999999997E-3</v>
      </c>
      <c r="F58" s="13">
        <v>4.3299999999999996E-3</v>
      </c>
      <c r="G58" s="13">
        <v>3.4169999999999999E-3</v>
      </c>
      <c r="H58" s="13">
        <v>2.3289999999999999E-3</v>
      </c>
      <c r="I58" s="13">
        <v>1.5870000000000001E-3</v>
      </c>
      <c r="J58" s="13">
        <v>1.173E-3</v>
      </c>
      <c r="K58" s="13">
        <v>6.1300000000000005E-4</v>
      </c>
      <c r="L58" s="13">
        <v>1.3200000000000001E-4</v>
      </c>
      <c r="M58" s="13">
        <v>-2.12E-4</v>
      </c>
      <c r="N58" s="13">
        <v>-5.2800000000000004E-4</v>
      </c>
      <c r="O58" s="13">
        <v>-6.9300000000000004E-4</v>
      </c>
      <c r="P58" s="13">
        <v>-8.1999999999999998E-4</v>
      </c>
      <c r="Q58" s="13">
        <v>-8.6499999999999999E-4</v>
      </c>
      <c r="R58" s="13">
        <v>-7.6800000000000002E-4</v>
      </c>
      <c r="S58" s="13">
        <v>-6.6200000000000005E-4</v>
      </c>
      <c r="T58" s="13">
        <v>-4.5300000000000001E-4</v>
      </c>
      <c r="U58" s="13">
        <v>-3.1300000000000002E-4</v>
      </c>
      <c r="V58" s="13">
        <v>-2.4000000000000001E-4</v>
      </c>
      <c r="W58" s="13">
        <v>-2.24E-4</v>
      </c>
      <c r="X58" s="13">
        <v>-1.12E-4</v>
      </c>
      <c r="Y58" s="13">
        <v>0</v>
      </c>
      <c r="Z58" s="13">
        <v>3.8000000000000002E-4</v>
      </c>
      <c r="AA58" s="13">
        <v>7.2199999999999999E-4</v>
      </c>
      <c r="AB58" s="13">
        <v>8.7699999999999996E-4</v>
      </c>
      <c r="AC58" s="13">
        <v>1.0020000000000001E-3</v>
      </c>
      <c r="AD58" s="13">
        <v>1.165E-3</v>
      </c>
      <c r="AE58" s="13">
        <v>1.2669999999999999E-3</v>
      </c>
      <c r="AF58" s="13">
        <v>1.4970000000000001E-3</v>
      </c>
      <c r="AG58" s="13">
        <v>1.642E-3</v>
      </c>
      <c r="AH58" s="13">
        <v>1.9070000000000001E-3</v>
      </c>
      <c r="AI58" s="13">
        <v>2.0449999999999999E-3</v>
      </c>
      <c r="AJ58" s="13">
        <v>2.1549999999999998E-3</v>
      </c>
      <c r="AK58" s="13">
        <v>2.3960000000000001E-3</v>
      </c>
    </row>
    <row r="59" spans="1:37">
      <c r="A59" s="13">
        <v>3.14E-3</v>
      </c>
      <c r="B59" s="13">
        <v>3.313E-3</v>
      </c>
      <c r="C59" s="13">
        <v>2.9910000000000002E-3</v>
      </c>
      <c r="D59" s="13">
        <v>2.5249999999999999E-3</v>
      </c>
      <c r="E59" s="13">
        <v>1.9840000000000001E-3</v>
      </c>
      <c r="F59" s="13">
        <v>1.335E-3</v>
      </c>
      <c r="G59" s="13">
        <v>6.2500000000000001E-4</v>
      </c>
      <c r="H59" s="13">
        <v>-1.3899999999999999E-4</v>
      </c>
      <c r="I59" s="13">
        <v>-5.6400000000000005E-4</v>
      </c>
      <c r="J59" s="13">
        <v>-7.1900000000000002E-4</v>
      </c>
      <c r="K59" s="13">
        <v>-1.0020000000000001E-3</v>
      </c>
      <c r="L59" s="13">
        <v>-1.255E-3</v>
      </c>
      <c r="M59" s="13">
        <v>-1.3090000000000001E-3</v>
      </c>
      <c r="N59" s="13">
        <v>-1.3699999999999999E-3</v>
      </c>
      <c r="O59" s="13">
        <v>-1.3649999999999999E-3</v>
      </c>
      <c r="P59" s="13">
        <v>-1.369E-3</v>
      </c>
      <c r="Q59" s="13">
        <v>-1.289E-3</v>
      </c>
      <c r="R59" s="13">
        <v>-1.1559999999999999E-3</v>
      </c>
      <c r="S59" s="13">
        <v>-9.2900000000000003E-4</v>
      </c>
      <c r="T59" s="13">
        <v>-6.4700000000000001E-4</v>
      </c>
      <c r="U59" s="13">
        <v>-4.35E-4</v>
      </c>
      <c r="V59" s="13">
        <v>-3.1399999999999999E-4</v>
      </c>
      <c r="W59" s="13">
        <v>-2.33E-4</v>
      </c>
      <c r="X59" s="13">
        <v>-1.47E-4</v>
      </c>
      <c r="Y59" s="13">
        <v>0</v>
      </c>
      <c r="Z59" s="13">
        <v>4.2000000000000002E-4</v>
      </c>
      <c r="AA59" s="13">
        <v>8.7299999999999997E-4</v>
      </c>
      <c r="AB59" s="13">
        <v>1.029E-3</v>
      </c>
      <c r="AC59" s="13">
        <v>1.1039999999999999E-3</v>
      </c>
      <c r="AD59" s="13">
        <v>1.207E-3</v>
      </c>
      <c r="AE59" s="13">
        <v>1.1770000000000001E-3</v>
      </c>
      <c r="AF59" s="13">
        <v>1.183E-3</v>
      </c>
      <c r="AG59" s="13">
        <v>1.106E-3</v>
      </c>
      <c r="AH59" s="13">
        <v>1.0219999999999999E-3</v>
      </c>
      <c r="AI59" s="13">
        <v>9.01E-4</v>
      </c>
      <c r="AJ59" s="13">
        <v>7.45E-4</v>
      </c>
      <c r="AK59" s="13">
        <v>6.3100000000000005E-4</v>
      </c>
    </row>
    <row r="60" spans="1:37">
      <c r="A60" s="13">
        <v>1.3200000000000001E-4</v>
      </c>
      <c r="B60" s="13">
        <v>1.5899999999999999E-4</v>
      </c>
      <c r="C60" s="13">
        <v>-2.63E-4</v>
      </c>
      <c r="D60" s="13">
        <v>-6.3100000000000005E-4</v>
      </c>
      <c r="E60" s="13">
        <v>-1.018E-3</v>
      </c>
      <c r="F60" s="13">
        <v>-1.487E-3</v>
      </c>
      <c r="G60" s="13">
        <v>-1.8569999999999999E-3</v>
      </c>
      <c r="H60" s="13">
        <v>-2.0939999999999999E-3</v>
      </c>
      <c r="I60" s="13">
        <v>-2.1770000000000001E-3</v>
      </c>
      <c r="J60" s="13">
        <v>-2.124E-3</v>
      </c>
      <c r="K60" s="13">
        <v>-2.127E-3</v>
      </c>
      <c r="L60" s="13">
        <v>-2.0969999999999999E-3</v>
      </c>
      <c r="M60" s="13">
        <v>-1.8710000000000001E-3</v>
      </c>
      <c r="N60" s="13">
        <v>-1.758E-3</v>
      </c>
      <c r="O60" s="13">
        <v>-1.6479999999999999E-3</v>
      </c>
      <c r="P60" s="13">
        <v>-1.5969999999999999E-3</v>
      </c>
      <c r="Q60" s="13">
        <v>-1.5690000000000001E-3</v>
      </c>
      <c r="R60" s="13">
        <v>-1.261E-3</v>
      </c>
      <c r="S60" s="13">
        <v>-9.8900000000000008E-4</v>
      </c>
      <c r="T60" s="13">
        <v>-6.2299999999999996E-4</v>
      </c>
      <c r="U60" s="13">
        <v>-3.8200000000000002E-4</v>
      </c>
      <c r="V60" s="13">
        <v>-2.0900000000000001E-4</v>
      </c>
      <c r="W60" s="13">
        <v>-2.13E-4</v>
      </c>
      <c r="X60" s="13">
        <v>-1.02E-4</v>
      </c>
      <c r="Y60" s="13">
        <v>0</v>
      </c>
      <c r="Z60" s="13">
        <v>4.4700000000000002E-4</v>
      </c>
      <c r="AA60" s="13">
        <v>9.1100000000000003E-4</v>
      </c>
      <c r="AB60" s="13">
        <v>1.093E-3</v>
      </c>
      <c r="AC60" s="13">
        <v>1.1490000000000001E-3</v>
      </c>
      <c r="AD60" s="13">
        <v>1.2130000000000001E-3</v>
      </c>
      <c r="AE60" s="13">
        <v>1.073E-3</v>
      </c>
      <c r="AF60" s="13">
        <v>8.8599999999999996E-4</v>
      </c>
      <c r="AG60" s="13">
        <v>5.5699999999999999E-4</v>
      </c>
      <c r="AH60" s="13">
        <v>2.43E-4</v>
      </c>
      <c r="AI60" s="13">
        <v>-1.7100000000000001E-4</v>
      </c>
      <c r="AJ60" s="13">
        <v>-5.8699999999999996E-4</v>
      </c>
      <c r="AK60" s="13">
        <v>-1.075E-3</v>
      </c>
    </row>
    <row r="61" spans="1:37">
      <c r="A61" s="13">
        <v>-2.2959999999999999E-3</v>
      </c>
      <c r="B61" s="13">
        <v>-2.5720000000000001E-3</v>
      </c>
      <c r="C61" s="13">
        <v>-3.019E-3</v>
      </c>
      <c r="D61" s="13">
        <v>-3.3630000000000001E-3</v>
      </c>
      <c r="E61" s="13">
        <v>-3.6610000000000002E-3</v>
      </c>
      <c r="F61" s="13">
        <v>-3.9060000000000002E-3</v>
      </c>
      <c r="G61" s="13">
        <v>-3.9300000000000003E-3</v>
      </c>
      <c r="H61" s="13">
        <v>-3.686E-3</v>
      </c>
      <c r="I61" s="13">
        <v>-3.395E-3</v>
      </c>
      <c r="J61" s="13">
        <v>-3.1250000000000002E-3</v>
      </c>
      <c r="K61" s="13">
        <v>-2.8930000000000002E-3</v>
      </c>
      <c r="L61" s="13">
        <v>-2.6329999999999999E-3</v>
      </c>
      <c r="M61" s="13">
        <v>-2.2469999999999999E-3</v>
      </c>
      <c r="N61" s="13">
        <v>-1.99E-3</v>
      </c>
      <c r="O61" s="13">
        <v>-1.817E-3</v>
      </c>
      <c r="P61" s="13">
        <v>-1.707E-3</v>
      </c>
      <c r="Q61" s="13">
        <v>-1.5690000000000001E-3</v>
      </c>
      <c r="R61" s="13">
        <v>-1.3359999999999999E-3</v>
      </c>
      <c r="S61" s="13">
        <v>-1.0269999999999999E-3</v>
      </c>
      <c r="T61" s="13">
        <v>-6.6E-4</v>
      </c>
      <c r="U61" s="13">
        <v>-3.7800000000000003E-4</v>
      </c>
      <c r="V61" s="13">
        <v>-2.14E-4</v>
      </c>
      <c r="W61" s="13">
        <v>-1.12E-4</v>
      </c>
      <c r="X61" s="13">
        <v>-7.2000000000000002E-5</v>
      </c>
      <c r="Y61" s="13">
        <v>0</v>
      </c>
      <c r="Z61" s="13">
        <v>4.9200000000000003E-4</v>
      </c>
      <c r="AA61" s="13">
        <v>1.003E-3</v>
      </c>
      <c r="AB61" s="13">
        <v>1.1720000000000001E-3</v>
      </c>
      <c r="AC61" s="13">
        <v>1.2179999999999999E-3</v>
      </c>
      <c r="AD61" s="13">
        <v>1.1770000000000001E-3</v>
      </c>
      <c r="AE61" s="13">
        <v>9.68E-4</v>
      </c>
      <c r="AF61" s="13">
        <v>6.9099999999999999E-4</v>
      </c>
      <c r="AG61" s="13">
        <v>2.42E-4</v>
      </c>
      <c r="AH61" s="13">
        <v>-3.2000000000000003E-4</v>
      </c>
      <c r="AI61" s="13">
        <v>-8.8800000000000001E-4</v>
      </c>
      <c r="AJ61" s="13">
        <v>-1.552E-3</v>
      </c>
      <c r="AK61" s="13">
        <v>-2.3270000000000001E-3</v>
      </c>
    </row>
    <row r="62" spans="1:37">
      <c r="A62" s="13">
        <v>-3.689E-3</v>
      </c>
      <c r="B62" s="13">
        <v>-4.0980000000000001E-3</v>
      </c>
      <c r="C62" s="13">
        <v>-4.7349999999999996E-3</v>
      </c>
      <c r="D62" s="13">
        <v>-4.9880000000000002E-3</v>
      </c>
      <c r="E62" s="13">
        <v>-5.1359999999999999E-3</v>
      </c>
      <c r="F62" s="13">
        <v>-5.2269999999999999E-3</v>
      </c>
      <c r="G62" s="13">
        <v>-4.9550000000000002E-3</v>
      </c>
      <c r="H62" s="13">
        <v>-4.3350000000000003E-3</v>
      </c>
      <c r="I62" s="13">
        <v>-3.7989999999999999E-3</v>
      </c>
      <c r="J62" s="13">
        <v>-3.395E-3</v>
      </c>
      <c r="K62" s="13">
        <v>-3.0739999999999999E-3</v>
      </c>
      <c r="L62" s="13">
        <v>-2.7390000000000001E-3</v>
      </c>
      <c r="M62" s="13">
        <v>-2.271E-3</v>
      </c>
      <c r="N62" s="13">
        <v>-1.99E-3</v>
      </c>
      <c r="O62" s="13">
        <v>-1.779E-3</v>
      </c>
      <c r="P62" s="13">
        <v>-1.67E-3</v>
      </c>
      <c r="Q62" s="13">
        <v>-1.5200000000000001E-3</v>
      </c>
      <c r="R62" s="13">
        <v>-1.2999999999999999E-3</v>
      </c>
      <c r="S62" s="13">
        <v>-1.011E-3</v>
      </c>
      <c r="T62" s="13">
        <v>-6.3299999999999999E-4</v>
      </c>
      <c r="U62" s="13">
        <v>-3.88E-4</v>
      </c>
      <c r="V62" s="13">
        <v>-2.4399999999999999E-4</v>
      </c>
      <c r="W62" s="13">
        <v>-1.84E-4</v>
      </c>
      <c r="X62" s="13">
        <v>-1.07E-4</v>
      </c>
      <c r="Y62" s="13">
        <v>0</v>
      </c>
      <c r="Z62" s="13">
        <v>4.4999999999999999E-4</v>
      </c>
      <c r="AA62" s="13">
        <v>8.9999999999999998E-4</v>
      </c>
      <c r="AB62" s="13">
        <v>1.029E-3</v>
      </c>
      <c r="AC62" s="13">
        <v>1.0499999999999999E-3</v>
      </c>
      <c r="AD62" s="13">
        <v>1.0430000000000001E-3</v>
      </c>
      <c r="AE62" s="13">
        <v>8.1700000000000002E-4</v>
      </c>
      <c r="AF62" s="13">
        <v>5.0299999999999997E-4</v>
      </c>
      <c r="AG62" s="13">
        <v>2.0000000000000002E-5</v>
      </c>
      <c r="AH62" s="13">
        <v>-5.4600000000000004E-4</v>
      </c>
      <c r="AI62" s="13">
        <v>-1.2329999999999999E-3</v>
      </c>
      <c r="AJ62" s="13">
        <v>-1.923E-3</v>
      </c>
      <c r="AK62" s="13">
        <v>-2.8570000000000002E-3</v>
      </c>
    </row>
    <row r="63" spans="1:37">
      <c r="A63" s="13">
        <v>-3.5109999999999998E-3</v>
      </c>
      <c r="B63" s="13">
        <v>-4.0039999999999997E-3</v>
      </c>
      <c r="C63" s="13">
        <v>-4.6080000000000001E-3</v>
      </c>
      <c r="D63" s="13">
        <v>-4.8149999999999998E-3</v>
      </c>
      <c r="E63" s="13">
        <v>-4.908E-3</v>
      </c>
      <c r="F63" s="13">
        <v>-4.8630000000000001E-3</v>
      </c>
      <c r="G63" s="13">
        <v>-4.4860000000000004E-3</v>
      </c>
      <c r="H63" s="13">
        <v>-3.6870000000000002E-3</v>
      </c>
      <c r="I63" s="13">
        <v>-3.1489999999999999E-3</v>
      </c>
      <c r="J63" s="13">
        <v>-2.774E-3</v>
      </c>
      <c r="K63" s="13">
        <v>-2.4489999999999998E-3</v>
      </c>
      <c r="L63" s="13">
        <v>-2.1840000000000002E-3</v>
      </c>
      <c r="M63" s="13">
        <v>-1.768E-3</v>
      </c>
      <c r="N63" s="13">
        <v>-1.526E-3</v>
      </c>
      <c r="O63" s="13">
        <v>-1.3940000000000001E-3</v>
      </c>
      <c r="P63" s="13">
        <v>-1.325E-3</v>
      </c>
      <c r="Q63" s="13">
        <v>-1.2899999999999999E-3</v>
      </c>
      <c r="R63" s="13">
        <v>-1.0510000000000001E-3</v>
      </c>
      <c r="S63" s="13">
        <v>-7.76E-4</v>
      </c>
      <c r="T63" s="13">
        <v>-4.4000000000000002E-4</v>
      </c>
      <c r="U63" s="13">
        <v>-2.4699999999999999E-4</v>
      </c>
      <c r="V63" s="13">
        <v>-1.08E-4</v>
      </c>
      <c r="W63" s="13">
        <v>-1.46E-4</v>
      </c>
      <c r="X63" s="13">
        <v>-6.4999999999999994E-5</v>
      </c>
      <c r="Y63" s="13">
        <v>0</v>
      </c>
      <c r="Z63" s="13">
        <v>3.68E-4</v>
      </c>
      <c r="AA63" s="13">
        <v>7.1699999999999997E-4</v>
      </c>
      <c r="AB63" s="13">
        <v>9.0899999999999998E-4</v>
      </c>
      <c r="AC63" s="13">
        <v>9.2699999999999998E-4</v>
      </c>
      <c r="AD63" s="13">
        <v>9.7400000000000004E-4</v>
      </c>
      <c r="AE63" s="13">
        <v>8.3100000000000003E-4</v>
      </c>
      <c r="AF63" s="13">
        <v>5.6999999999999998E-4</v>
      </c>
      <c r="AG63" s="13">
        <v>1.76E-4</v>
      </c>
      <c r="AH63" s="13">
        <v>-2.9500000000000001E-4</v>
      </c>
      <c r="AI63" s="13">
        <v>-9.0700000000000004E-4</v>
      </c>
      <c r="AJ63" s="13">
        <v>-1.5579999999999999E-3</v>
      </c>
      <c r="AK63" s="13">
        <v>-2.5010000000000002E-3</v>
      </c>
    </row>
    <row r="64" spans="1:37">
      <c r="A64" s="13">
        <v>-1.6869999999999999E-3</v>
      </c>
      <c r="B64" s="13">
        <v>-2.2520000000000001E-3</v>
      </c>
      <c r="C64" s="13">
        <v>-2.8860000000000001E-3</v>
      </c>
      <c r="D64" s="13">
        <v>-3.101E-3</v>
      </c>
      <c r="E64" s="13">
        <v>-3.1540000000000001E-3</v>
      </c>
      <c r="F64" s="13">
        <v>-3.1110000000000001E-3</v>
      </c>
      <c r="G64" s="13">
        <v>-2.7390000000000001E-3</v>
      </c>
      <c r="H64" s="13">
        <v>-2.088E-3</v>
      </c>
      <c r="I64" s="13">
        <v>-1.6440000000000001E-3</v>
      </c>
      <c r="J64" s="13">
        <v>-1.389E-3</v>
      </c>
      <c r="K64" s="13">
        <v>-1.2459999999999999E-3</v>
      </c>
      <c r="L64" s="13">
        <v>-1.0889999999999999E-3</v>
      </c>
      <c r="M64" s="13">
        <v>-9.1399999999999999E-4</v>
      </c>
      <c r="N64" s="13">
        <v>-8.5300000000000003E-4</v>
      </c>
      <c r="O64" s="13">
        <v>-8.5999999999999998E-4</v>
      </c>
      <c r="P64" s="13">
        <v>-8.5800000000000004E-4</v>
      </c>
      <c r="Q64" s="13">
        <v>-8.3000000000000001E-4</v>
      </c>
      <c r="R64" s="13">
        <v>-7.4899999999999999E-4</v>
      </c>
      <c r="S64" s="13">
        <v>-5.6599999999999999E-4</v>
      </c>
      <c r="T64" s="13">
        <v>-3.0800000000000001E-4</v>
      </c>
      <c r="U64" s="13">
        <v>-1.85E-4</v>
      </c>
      <c r="V64" s="13">
        <v>-1.2899999999999999E-4</v>
      </c>
      <c r="W64" s="13">
        <v>-7.2999999999999999E-5</v>
      </c>
      <c r="X64" s="13">
        <v>-2.5999999999999998E-5</v>
      </c>
      <c r="Y64" s="13">
        <v>0</v>
      </c>
      <c r="Z64" s="13">
        <v>4.0499999999999998E-4</v>
      </c>
      <c r="AA64" s="13">
        <v>7.18E-4</v>
      </c>
      <c r="AB64" s="13">
        <v>8.0500000000000005E-4</v>
      </c>
      <c r="AC64" s="13">
        <v>8.0900000000000004E-4</v>
      </c>
      <c r="AD64" s="13">
        <v>8.52E-4</v>
      </c>
      <c r="AE64" s="13">
        <v>8.12E-4</v>
      </c>
      <c r="AF64" s="13">
        <v>7.3700000000000002E-4</v>
      </c>
      <c r="AG64" s="13">
        <v>5.6599999999999999E-4</v>
      </c>
      <c r="AH64" s="13">
        <v>2.0699999999999999E-4</v>
      </c>
      <c r="AI64" s="13">
        <v>-2.0699999999999999E-4</v>
      </c>
      <c r="AJ64" s="13">
        <v>-7.5100000000000004E-4</v>
      </c>
      <c r="AK64" s="13">
        <v>-1.4090000000000001E-3</v>
      </c>
    </row>
    <row r="65" spans="1:37">
      <c r="A65" s="13">
        <v>9.01E-4</v>
      </c>
      <c r="B65" s="13">
        <v>4.2299999999999998E-4</v>
      </c>
      <c r="C65" s="13">
        <v>-2.5399999999999999E-4</v>
      </c>
      <c r="D65" s="13">
        <v>-4.2400000000000001E-4</v>
      </c>
      <c r="E65" s="13">
        <v>-5.9999999999999995E-4</v>
      </c>
      <c r="F65" s="13">
        <v>-6.9200000000000002E-4</v>
      </c>
      <c r="G65" s="13">
        <v>-4.7199999999999998E-4</v>
      </c>
      <c r="H65" s="13">
        <v>-6.9999999999999994E-5</v>
      </c>
      <c r="I65" s="13">
        <v>1.0900000000000001E-4</v>
      </c>
      <c r="J65" s="13">
        <v>1.5699999999999999E-4</v>
      </c>
      <c r="K65" s="13">
        <v>9.2E-5</v>
      </c>
      <c r="L65" s="13">
        <v>-1.0399999999999999E-4</v>
      </c>
      <c r="M65" s="13">
        <v>-1.3899999999999999E-4</v>
      </c>
      <c r="N65" s="13">
        <v>-2.9E-4</v>
      </c>
      <c r="O65" s="13">
        <v>-4.0299999999999998E-4</v>
      </c>
      <c r="P65" s="13">
        <v>-5.9800000000000001E-4</v>
      </c>
      <c r="Q65" s="13">
        <v>-5.7200000000000003E-4</v>
      </c>
      <c r="R65" s="13">
        <v>-4.7100000000000001E-4</v>
      </c>
      <c r="S65" s="13">
        <v>-3.9300000000000001E-4</v>
      </c>
      <c r="T65" s="13">
        <v>-2.6800000000000001E-4</v>
      </c>
      <c r="U65" s="13">
        <v>-2.1499999999999999E-4</v>
      </c>
      <c r="V65" s="13">
        <v>-1.3899999999999999E-4</v>
      </c>
      <c r="W65" s="13">
        <v>-2.1499999999999999E-4</v>
      </c>
      <c r="X65" s="13">
        <v>-1.6899999999999999E-4</v>
      </c>
      <c r="Y65" s="13">
        <v>0</v>
      </c>
      <c r="Z65" s="13">
        <v>2.0000000000000001E-4</v>
      </c>
      <c r="AA65" s="13">
        <v>4.64E-4</v>
      </c>
      <c r="AB65" s="13">
        <v>4.3600000000000003E-4</v>
      </c>
      <c r="AC65" s="13">
        <v>5.3600000000000002E-4</v>
      </c>
      <c r="AD65" s="13">
        <v>6.9899999999999997E-4</v>
      </c>
      <c r="AE65" s="13">
        <v>8.0800000000000002E-4</v>
      </c>
      <c r="AF65" s="13">
        <v>9.3400000000000004E-4</v>
      </c>
      <c r="AG65" s="13">
        <v>9.6100000000000005E-4</v>
      </c>
      <c r="AH65" s="13">
        <v>9.6100000000000005E-4</v>
      </c>
      <c r="AI65" s="13">
        <v>7.6099999999999996E-4</v>
      </c>
      <c r="AJ65" s="13">
        <v>5.0699999999999996E-4</v>
      </c>
      <c r="AK65" s="13">
        <v>3.4999999999999997E-5</v>
      </c>
    </row>
    <row r="66" spans="1:37">
      <c r="A66" s="13">
        <v>3.9820000000000003E-3</v>
      </c>
      <c r="B66" s="13">
        <v>3.653E-3</v>
      </c>
      <c r="C66" s="13">
        <v>3.1840000000000002E-3</v>
      </c>
      <c r="D66" s="13">
        <v>2.8760000000000001E-3</v>
      </c>
      <c r="E66" s="13">
        <v>2.6250000000000002E-3</v>
      </c>
      <c r="F66" s="13">
        <v>2.4350000000000001E-3</v>
      </c>
      <c r="G66" s="13">
        <v>2.3410000000000002E-3</v>
      </c>
      <c r="H66" s="13">
        <v>2.1909999999999998E-3</v>
      </c>
      <c r="I66" s="13">
        <v>1.9959999999999999E-3</v>
      </c>
      <c r="J66" s="13">
        <v>1.9009999999999999E-3</v>
      </c>
      <c r="K66" s="13">
        <v>1.539E-3</v>
      </c>
      <c r="L66" s="13">
        <v>1.129E-3</v>
      </c>
      <c r="M66" s="13">
        <v>8.0599999999999997E-4</v>
      </c>
      <c r="N66" s="13">
        <v>4.3399999999999998E-4</v>
      </c>
      <c r="O66" s="13">
        <v>2.3900000000000001E-4</v>
      </c>
      <c r="P66" s="13">
        <v>1.2999999999999999E-5</v>
      </c>
      <c r="Q66" s="13">
        <v>-1.75E-4</v>
      </c>
      <c r="R66" s="13">
        <v>-8.8999999999999995E-5</v>
      </c>
      <c r="S66" s="13">
        <v>-6.7000000000000002E-5</v>
      </c>
      <c r="T66" s="13">
        <v>3.8999999999999999E-5</v>
      </c>
      <c r="U66" s="13">
        <v>5.0000000000000004E-6</v>
      </c>
      <c r="V66" s="13">
        <v>-5.8E-5</v>
      </c>
      <c r="W66" s="13">
        <v>-5.8E-5</v>
      </c>
      <c r="X66" s="13">
        <v>1.5E-5</v>
      </c>
      <c r="Y66" s="13">
        <v>0</v>
      </c>
      <c r="Z66" s="13">
        <v>2.8600000000000001E-4</v>
      </c>
      <c r="AA66" s="13">
        <v>4.55E-4</v>
      </c>
      <c r="AB66" s="13">
        <v>5.1699999999999999E-4</v>
      </c>
      <c r="AC66" s="13">
        <v>6.4199999999999999E-4</v>
      </c>
      <c r="AD66" s="13">
        <v>7.9000000000000001E-4</v>
      </c>
      <c r="AE66" s="13">
        <v>1.0139999999999999E-3</v>
      </c>
      <c r="AF66" s="13">
        <v>1.2869999999999999E-3</v>
      </c>
      <c r="AG66" s="13">
        <v>1.5629999999999999E-3</v>
      </c>
      <c r="AH66" s="13">
        <v>1.784E-3</v>
      </c>
      <c r="AI66" s="13">
        <v>1.8799999999999999E-3</v>
      </c>
      <c r="AJ66" s="13">
        <v>1.872E-3</v>
      </c>
      <c r="AK66" s="13">
        <v>1.7949999999999999E-3</v>
      </c>
    </row>
    <row r="67" spans="1:37">
      <c r="A67" s="13">
        <v>7.1980000000000004E-3</v>
      </c>
      <c r="B67" s="13">
        <v>7.0020000000000004E-3</v>
      </c>
      <c r="C67" s="13">
        <v>6.5189999999999996E-3</v>
      </c>
      <c r="D67" s="13">
        <v>6.0699999999999999E-3</v>
      </c>
      <c r="E67" s="13">
        <v>5.777E-3</v>
      </c>
      <c r="F67" s="13">
        <v>5.2769999999999996E-3</v>
      </c>
      <c r="G67" s="13">
        <v>4.8170000000000001E-3</v>
      </c>
      <c r="H67" s="13">
        <v>4.2399999999999998E-3</v>
      </c>
      <c r="I67" s="13">
        <v>3.7559999999999998E-3</v>
      </c>
      <c r="J67" s="13">
        <v>3.3549999999999999E-3</v>
      </c>
      <c r="K67" s="13">
        <v>2.6900000000000001E-3</v>
      </c>
      <c r="L67" s="13">
        <v>2.0709999999999999E-3</v>
      </c>
      <c r="M67" s="13">
        <v>1.5100000000000001E-3</v>
      </c>
      <c r="N67" s="13">
        <v>9.1200000000000005E-4</v>
      </c>
      <c r="O67" s="13">
        <v>5.0299999999999997E-4</v>
      </c>
      <c r="P67" s="13">
        <v>2.4699999999999999E-4</v>
      </c>
      <c r="Q67" s="13">
        <v>1.3799999999999999E-4</v>
      </c>
      <c r="R67" s="13">
        <v>-2.5999999999999998E-5</v>
      </c>
      <c r="S67" s="13">
        <v>-4.1999999999999998E-5</v>
      </c>
      <c r="T67" s="13">
        <v>3.0000000000000001E-5</v>
      </c>
      <c r="U67" s="13">
        <v>-5.1E-5</v>
      </c>
      <c r="V67" s="13">
        <v>-8.1000000000000004E-5</v>
      </c>
      <c r="W67" s="13">
        <v>-9.2999999999999997E-5</v>
      </c>
      <c r="X67" s="13">
        <v>-8.2999999999999998E-5</v>
      </c>
      <c r="Y67" s="13">
        <v>0</v>
      </c>
      <c r="Z67" s="13">
        <v>2.7099999999999997E-4</v>
      </c>
      <c r="AA67" s="13">
        <v>4.1300000000000001E-4</v>
      </c>
      <c r="AB67" s="13">
        <v>4.3600000000000003E-4</v>
      </c>
      <c r="AC67" s="13">
        <v>5.1199999999999998E-4</v>
      </c>
      <c r="AD67" s="13">
        <v>7.9199999999999995E-4</v>
      </c>
      <c r="AE67" s="13">
        <v>1.008E-3</v>
      </c>
      <c r="AF67" s="13">
        <v>1.5759999999999999E-3</v>
      </c>
      <c r="AG67" s="13">
        <v>2.0479999999999999E-3</v>
      </c>
      <c r="AH67" s="13">
        <v>2.4510000000000001E-3</v>
      </c>
      <c r="AI67" s="13">
        <v>2.712E-3</v>
      </c>
      <c r="AJ67" s="13">
        <v>2.9689999999999999E-3</v>
      </c>
      <c r="AK67" s="13">
        <v>3.2130000000000001E-3</v>
      </c>
    </row>
    <row r="68" spans="1:37">
      <c r="A68" s="13">
        <v>8.8610000000000008E-3</v>
      </c>
      <c r="B68" s="13">
        <v>8.9549999999999994E-3</v>
      </c>
      <c r="C68" s="13">
        <v>8.5039999999999994E-3</v>
      </c>
      <c r="D68" s="13">
        <v>8.123E-3</v>
      </c>
      <c r="E68" s="13">
        <v>7.5890000000000003E-3</v>
      </c>
      <c r="F68" s="13">
        <v>6.9230000000000003E-3</v>
      </c>
      <c r="G68" s="13">
        <v>6.2620000000000002E-3</v>
      </c>
      <c r="H68" s="13">
        <v>5.3319999999999999E-3</v>
      </c>
      <c r="I68" s="13">
        <v>4.5019999999999999E-3</v>
      </c>
      <c r="J68" s="13">
        <v>3.9579999999999997E-3</v>
      </c>
      <c r="K68" s="13">
        <v>3.179E-3</v>
      </c>
      <c r="L68" s="13">
        <v>2.3530000000000001E-3</v>
      </c>
      <c r="M68" s="13">
        <v>1.6080000000000001E-3</v>
      </c>
      <c r="N68" s="13">
        <v>1.054E-3</v>
      </c>
      <c r="O68" s="13">
        <v>6.4999999999999997E-4</v>
      </c>
      <c r="P68" s="13">
        <v>2.5799999999999998E-4</v>
      </c>
      <c r="Q68" s="13">
        <v>2.9E-5</v>
      </c>
      <c r="R68" s="13">
        <v>6.2000000000000003E-5</v>
      </c>
      <c r="S68" s="13">
        <v>-5.3999999999999998E-5</v>
      </c>
      <c r="T68" s="13">
        <v>-5.3999999999999998E-5</v>
      </c>
      <c r="U68" s="13">
        <v>-8.6000000000000003E-5</v>
      </c>
      <c r="V68" s="13">
        <v>-2.04E-4</v>
      </c>
      <c r="W68" s="13">
        <v>-2.1100000000000001E-4</v>
      </c>
      <c r="X68" s="13">
        <v>-8.7999999999999998E-5</v>
      </c>
      <c r="Y68" s="13">
        <v>0</v>
      </c>
      <c r="Z68" s="13">
        <v>1.17E-4</v>
      </c>
      <c r="AA68" s="13">
        <v>3.2400000000000001E-4</v>
      </c>
      <c r="AB68" s="13">
        <v>3.2699999999999998E-4</v>
      </c>
      <c r="AC68" s="13">
        <v>4.95E-4</v>
      </c>
      <c r="AD68" s="13">
        <v>8.5400000000000005E-4</v>
      </c>
      <c r="AE68" s="13">
        <v>1.163E-3</v>
      </c>
      <c r="AF68" s="13">
        <v>1.709E-3</v>
      </c>
      <c r="AG68" s="13">
        <v>2.2539999999999999E-3</v>
      </c>
      <c r="AH68" s="13">
        <v>2.905E-3</v>
      </c>
      <c r="AI68" s="13">
        <v>3.274E-3</v>
      </c>
      <c r="AJ68" s="13">
        <v>3.6570000000000001E-3</v>
      </c>
      <c r="AK68" s="13">
        <v>4.1510000000000002E-3</v>
      </c>
    </row>
    <row r="69" spans="1:37">
      <c r="A69" s="13">
        <v>1.0116999999999999E-2</v>
      </c>
      <c r="B69" s="13">
        <v>1.0244E-2</v>
      </c>
      <c r="C69" s="13">
        <v>1.0047E-2</v>
      </c>
      <c r="D69" s="13">
        <v>9.4490000000000008E-3</v>
      </c>
      <c r="E69" s="13">
        <v>8.8789999999999997E-3</v>
      </c>
      <c r="F69" s="13">
        <v>8.1449999999999995E-3</v>
      </c>
      <c r="G69" s="13">
        <v>7.1440000000000002E-3</v>
      </c>
      <c r="H69" s="13">
        <v>5.8809999999999999E-3</v>
      </c>
      <c r="I69" s="13">
        <v>4.9309999999999996E-3</v>
      </c>
      <c r="J69" s="13">
        <v>4.333E-3</v>
      </c>
      <c r="K69" s="13">
        <v>3.3649999999999999E-3</v>
      </c>
      <c r="L69" s="13">
        <v>2.5500000000000002E-3</v>
      </c>
      <c r="M69" s="13">
        <v>1.828E-3</v>
      </c>
      <c r="N69" s="13">
        <v>1.1440000000000001E-3</v>
      </c>
      <c r="O69" s="13">
        <v>7.6599999999999997E-4</v>
      </c>
      <c r="P69" s="13">
        <v>3.68E-4</v>
      </c>
      <c r="Q69" s="13">
        <v>2.2800000000000001E-4</v>
      </c>
      <c r="R69" s="13">
        <v>1.55E-4</v>
      </c>
      <c r="S69" s="13">
        <v>1.08E-4</v>
      </c>
      <c r="T69" s="13">
        <v>1.05E-4</v>
      </c>
      <c r="U69" s="13">
        <v>-1.8E-5</v>
      </c>
      <c r="V69" s="13">
        <v>-2.5000000000000001E-5</v>
      </c>
      <c r="W69" s="13">
        <v>-7.4999999999999993E-5</v>
      </c>
      <c r="X69" s="13">
        <v>7.9999999999999996E-6</v>
      </c>
      <c r="Y69" s="13">
        <v>0</v>
      </c>
      <c r="Z69" s="13">
        <v>3.0499999999999999E-4</v>
      </c>
      <c r="AA69" s="13">
        <v>4.6000000000000001E-4</v>
      </c>
      <c r="AB69" s="13">
        <v>5.53E-4</v>
      </c>
      <c r="AC69" s="13">
        <v>7.1900000000000002E-4</v>
      </c>
      <c r="AD69" s="13">
        <v>9.3300000000000002E-4</v>
      </c>
      <c r="AE69" s="13">
        <v>1.2310000000000001E-3</v>
      </c>
      <c r="AF69" s="13">
        <v>1.763E-3</v>
      </c>
      <c r="AG69" s="13">
        <v>2.2950000000000002E-3</v>
      </c>
      <c r="AH69" s="13">
        <v>2.82E-3</v>
      </c>
      <c r="AI69" s="13">
        <v>3.3630000000000001E-3</v>
      </c>
      <c r="AJ69" s="13">
        <v>3.7759999999999998E-3</v>
      </c>
      <c r="AK69" s="13">
        <v>4.3810000000000003E-3</v>
      </c>
    </row>
    <row r="70" spans="1:37">
      <c r="A70" s="13">
        <v>9.9889999999999996E-3</v>
      </c>
      <c r="B70" s="13">
        <v>1.0246999999999999E-2</v>
      </c>
      <c r="C70" s="13">
        <v>9.8899999999999995E-3</v>
      </c>
      <c r="D70" s="13">
        <v>9.3039999999999998E-3</v>
      </c>
      <c r="E70" s="13">
        <v>8.7430000000000008E-3</v>
      </c>
      <c r="F70" s="13">
        <v>7.8250000000000004E-3</v>
      </c>
      <c r="G70" s="13">
        <v>6.8009999999999998E-3</v>
      </c>
      <c r="H70" s="13">
        <v>5.4400000000000004E-3</v>
      </c>
      <c r="I70" s="13">
        <v>4.4869999999999997E-3</v>
      </c>
      <c r="J70" s="13">
        <v>3.8089999999999999E-3</v>
      </c>
      <c r="K70" s="13">
        <v>2.9529999999999999E-3</v>
      </c>
      <c r="L70" s="13">
        <v>2.117E-3</v>
      </c>
      <c r="M70" s="13">
        <v>1.439E-3</v>
      </c>
      <c r="N70" s="13">
        <v>8.8099999999999995E-4</v>
      </c>
      <c r="O70" s="13">
        <v>4.7199999999999998E-4</v>
      </c>
      <c r="P70" s="13">
        <v>1.35E-4</v>
      </c>
      <c r="Q70" s="13">
        <v>-7.9999999999999996E-6</v>
      </c>
      <c r="R70" s="13">
        <v>-9.3999999999999994E-5</v>
      </c>
      <c r="S70" s="13">
        <v>-1.9599999999999999E-4</v>
      </c>
      <c r="T70" s="13">
        <v>-6.3E-5</v>
      </c>
      <c r="U70" s="13">
        <v>-1.5300000000000001E-4</v>
      </c>
      <c r="V70" s="13">
        <v>-1.3100000000000001E-4</v>
      </c>
      <c r="W70" s="13">
        <v>-1.22E-4</v>
      </c>
      <c r="X70" s="13">
        <v>-6.7999999999999999E-5</v>
      </c>
      <c r="Y70" s="13">
        <v>0</v>
      </c>
      <c r="Z70" s="13">
        <v>2.7500000000000002E-4</v>
      </c>
      <c r="AA70" s="13">
        <v>5.4900000000000001E-4</v>
      </c>
      <c r="AB70" s="13">
        <v>5.6499999999999996E-4</v>
      </c>
      <c r="AC70" s="13">
        <v>7.1000000000000002E-4</v>
      </c>
      <c r="AD70" s="13">
        <v>1.07E-3</v>
      </c>
      <c r="AE70" s="13">
        <v>1.3029999999999999E-3</v>
      </c>
      <c r="AF70" s="13">
        <v>1.7420000000000001E-3</v>
      </c>
      <c r="AG70" s="13">
        <v>2.2569999999999999E-3</v>
      </c>
      <c r="AH70" s="13">
        <v>2.7560000000000002E-3</v>
      </c>
      <c r="AI70" s="13">
        <v>3.117E-3</v>
      </c>
      <c r="AJ70" s="13">
        <v>3.434E-3</v>
      </c>
      <c r="AK70" s="13">
        <v>4.0749999999999996E-3</v>
      </c>
    </row>
    <row r="71" spans="1:37">
      <c r="A71" s="13">
        <v>8.7559999999999999E-3</v>
      </c>
      <c r="B71" s="13">
        <v>9.0910000000000001E-3</v>
      </c>
      <c r="C71" s="13">
        <v>8.8159999999999992E-3</v>
      </c>
      <c r="D71" s="13">
        <v>8.3169999999999997E-3</v>
      </c>
      <c r="E71" s="13">
        <v>7.574E-3</v>
      </c>
      <c r="F71" s="13">
        <v>6.6860000000000001E-3</v>
      </c>
      <c r="G71" s="13">
        <v>5.7120000000000001E-3</v>
      </c>
      <c r="H71" s="13">
        <v>4.4039999999999999E-3</v>
      </c>
      <c r="I71" s="13">
        <v>3.4489999999999998E-3</v>
      </c>
      <c r="J71" s="13">
        <v>3.0100000000000001E-3</v>
      </c>
      <c r="K71" s="13">
        <v>2.2339999999999999E-3</v>
      </c>
      <c r="L71" s="13">
        <v>1.5269999999999999E-3</v>
      </c>
      <c r="M71" s="13">
        <v>1.0120000000000001E-3</v>
      </c>
      <c r="N71" s="13">
        <v>5.1199999999999998E-4</v>
      </c>
      <c r="O71" s="13">
        <v>2.14E-4</v>
      </c>
      <c r="P71" s="13">
        <v>-1.01E-4</v>
      </c>
      <c r="Q71" s="13">
        <v>-2.32E-4</v>
      </c>
      <c r="R71" s="13">
        <v>-1.2400000000000001E-4</v>
      </c>
      <c r="S71" s="13">
        <v>-1.7200000000000001E-4</v>
      </c>
      <c r="T71" s="13">
        <v>-1.0399999999999999E-4</v>
      </c>
      <c r="U71" s="13">
        <v>-6.0000000000000002E-5</v>
      </c>
      <c r="V71" s="13">
        <v>-8.1000000000000004E-5</v>
      </c>
      <c r="W71" s="13">
        <v>-1.4799999999999999E-4</v>
      </c>
      <c r="X71" s="13">
        <v>-5.1E-5</v>
      </c>
      <c r="Y71" s="13">
        <v>0</v>
      </c>
      <c r="Z71" s="13">
        <v>2.7399999999999999E-4</v>
      </c>
      <c r="AA71" s="13">
        <v>5.5199999999999997E-4</v>
      </c>
      <c r="AB71" s="13">
        <v>6.7199999999999996E-4</v>
      </c>
      <c r="AC71" s="13">
        <v>7.9000000000000001E-4</v>
      </c>
      <c r="AD71" s="13">
        <v>1.077E-3</v>
      </c>
      <c r="AE71" s="13">
        <v>1.163E-3</v>
      </c>
      <c r="AF71" s="13">
        <v>1.542E-3</v>
      </c>
      <c r="AG71" s="13">
        <v>1.7960000000000001E-3</v>
      </c>
      <c r="AH71" s="13">
        <v>2.212E-3</v>
      </c>
      <c r="AI71" s="13">
        <v>2.431E-3</v>
      </c>
      <c r="AJ71" s="13">
        <v>2.689E-3</v>
      </c>
      <c r="AK71" s="13">
        <v>3.13E-3</v>
      </c>
    </row>
    <row r="72" spans="1:37">
      <c r="A72" s="13">
        <v>7.2090000000000001E-3</v>
      </c>
      <c r="B72" s="13">
        <v>7.3639999999999999E-3</v>
      </c>
      <c r="C72" s="13">
        <v>7.1019999999999998E-3</v>
      </c>
      <c r="D72" s="13">
        <v>6.4200000000000004E-3</v>
      </c>
      <c r="E72" s="13">
        <v>5.8440000000000002E-3</v>
      </c>
      <c r="F72" s="13">
        <v>5.0850000000000001E-3</v>
      </c>
      <c r="G72" s="13">
        <v>4.0439999999999999E-3</v>
      </c>
      <c r="H72" s="13">
        <v>3.0200000000000001E-3</v>
      </c>
      <c r="I72" s="13">
        <v>2.3600000000000001E-3</v>
      </c>
      <c r="J72" s="13">
        <v>1.885E-3</v>
      </c>
      <c r="K72" s="13">
        <v>1.343E-3</v>
      </c>
      <c r="L72" s="13">
        <v>8.2700000000000004E-4</v>
      </c>
      <c r="M72" s="13">
        <v>4.0999999999999999E-4</v>
      </c>
      <c r="N72" s="13">
        <v>1.55E-4</v>
      </c>
      <c r="O72" s="13">
        <v>-1.0000000000000001E-5</v>
      </c>
      <c r="P72" s="13">
        <v>-1.6100000000000001E-4</v>
      </c>
      <c r="Q72" s="13">
        <v>-2.9300000000000002E-4</v>
      </c>
      <c r="R72" s="13">
        <v>-4.2900000000000002E-4</v>
      </c>
      <c r="S72" s="13">
        <v>-2.7099999999999997E-4</v>
      </c>
      <c r="T72" s="13">
        <v>-1.18E-4</v>
      </c>
      <c r="U72" s="13">
        <v>1.5999999999999999E-5</v>
      </c>
      <c r="V72" s="13">
        <v>3.4999999999999997E-5</v>
      </c>
      <c r="W72" s="13">
        <v>-3.4E-5</v>
      </c>
      <c r="X72" s="13">
        <v>5.3000000000000001E-5</v>
      </c>
      <c r="Y72" s="13">
        <v>0</v>
      </c>
      <c r="Z72" s="13">
        <v>4.4200000000000001E-4</v>
      </c>
      <c r="AA72" s="13">
        <v>7.8299999999999995E-4</v>
      </c>
      <c r="AB72" s="13">
        <v>8.9899999999999995E-4</v>
      </c>
      <c r="AC72" s="13">
        <v>9.7000000000000005E-4</v>
      </c>
      <c r="AD72" s="13">
        <v>1.158E-3</v>
      </c>
      <c r="AE72" s="13">
        <v>1.1900000000000001E-3</v>
      </c>
      <c r="AF72" s="13">
        <v>1.322E-3</v>
      </c>
      <c r="AG72" s="13">
        <v>1.426E-3</v>
      </c>
      <c r="AH72" s="13">
        <v>1.392E-3</v>
      </c>
      <c r="AI72" s="13">
        <v>1.549E-3</v>
      </c>
      <c r="AJ72" s="13">
        <v>1.5900000000000001E-3</v>
      </c>
      <c r="AK72" s="13">
        <v>1.8400000000000001E-3</v>
      </c>
    </row>
    <row r="73" spans="1:37">
      <c r="A73" s="13">
        <v>4.4799999999999996E-3</v>
      </c>
      <c r="B73" s="13">
        <v>4.6379999999999998E-3</v>
      </c>
      <c r="C73" s="13">
        <v>4.1330000000000004E-3</v>
      </c>
      <c r="D73" s="13">
        <v>3.673E-3</v>
      </c>
      <c r="E73" s="13">
        <v>3.1059999999999998E-3</v>
      </c>
      <c r="F73" s="13">
        <v>2.3340000000000001E-3</v>
      </c>
      <c r="G73" s="13">
        <v>1.632E-3</v>
      </c>
      <c r="H73" s="13">
        <v>9.4899999999999997E-4</v>
      </c>
      <c r="I73" s="13">
        <v>5.3399999999999997E-4</v>
      </c>
      <c r="J73" s="13">
        <v>3.1300000000000002E-4</v>
      </c>
      <c r="K73" s="13">
        <v>-5.5999999999999999E-5</v>
      </c>
      <c r="L73" s="13">
        <v>-3.4499999999999998E-4</v>
      </c>
      <c r="M73" s="13">
        <v>-4.8099999999999998E-4</v>
      </c>
      <c r="N73" s="13">
        <v>-6.6799999999999997E-4</v>
      </c>
      <c r="O73" s="13">
        <v>-7.1900000000000002E-4</v>
      </c>
      <c r="P73" s="13">
        <v>-8.83E-4</v>
      </c>
      <c r="Q73" s="13">
        <v>-8.5300000000000003E-4</v>
      </c>
      <c r="R73" s="13">
        <v>-8.2799999999999996E-4</v>
      </c>
      <c r="S73" s="13">
        <v>-6.0099999999999997E-4</v>
      </c>
      <c r="T73" s="13">
        <v>-4.57E-4</v>
      </c>
      <c r="U73" s="13">
        <v>-3.3199999999999999E-4</v>
      </c>
      <c r="V73" s="13">
        <v>-1.7699999999999999E-4</v>
      </c>
      <c r="W73" s="13">
        <v>-1.5699999999999999E-4</v>
      </c>
      <c r="X73" s="13">
        <v>-2.5700000000000001E-4</v>
      </c>
      <c r="Y73" s="13">
        <v>0</v>
      </c>
      <c r="Z73" s="13">
        <v>2.7300000000000002E-4</v>
      </c>
      <c r="AA73" s="13">
        <v>7.4799999999999997E-4</v>
      </c>
      <c r="AB73" s="13">
        <v>8.03E-4</v>
      </c>
      <c r="AC73" s="13">
        <v>8.4199999999999998E-4</v>
      </c>
      <c r="AD73" s="13">
        <v>1.0709999999999999E-3</v>
      </c>
      <c r="AE73" s="13">
        <v>1.005E-3</v>
      </c>
      <c r="AF73" s="13">
        <v>1.013E-3</v>
      </c>
      <c r="AG73" s="13">
        <v>8.8099999999999995E-4</v>
      </c>
      <c r="AH73" s="13">
        <v>7.9000000000000001E-4</v>
      </c>
      <c r="AI73" s="13">
        <v>6.2299999999999996E-4</v>
      </c>
      <c r="AJ73" s="13">
        <v>3.8299999999999999E-4</v>
      </c>
      <c r="AK73" s="13">
        <v>3.3500000000000001E-4</v>
      </c>
    </row>
    <row r="74" spans="1:37">
      <c r="A74" s="13">
        <v>1.864E-3</v>
      </c>
      <c r="B74" s="13">
        <v>1.91E-3</v>
      </c>
      <c r="C74" s="13">
        <v>1.5629999999999999E-3</v>
      </c>
      <c r="D74" s="13">
        <v>1.0889999999999999E-3</v>
      </c>
      <c r="E74" s="13">
        <v>6.2600000000000004E-4</v>
      </c>
      <c r="F74" s="13">
        <v>1.35E-4</v>
      </c>
      <c r="G74" s="13">
        <v>-2.8699999999999998E-4</v>
      </c>
      <c r="H74" s="13">
        <v>-6.9200000000000002E-4</v>
      </c>
      <c r="I74" s="13">
        <v>-8.3900000000000001E-4</v>
      </c>
      <c r="J74" s="13">
        <v>-7.7200000000000001E-4</v>
      </c>
      <c r="K74" s="13">
        <v>-9.1399999999999999E-4</v>
      </c>
      <c r="L74" s="13">
        <v>-1.013E-3</v>
      </c>
      <c r="M74" s="13">
        <v>-8.8800000000000001E-4</v>
      </c>
      <c r="N74" s="13">
        <v>-8.4099999999999995E-4</v>
      </c>
      <c r="O74" s="13">
        <v>-8.1800000000000004E-4</v>
      </c>
      <c r="P74" s="13">
        <v>-9.1100000000000003E-4</v>
      </c>
      <c r="Q74" s="13">
        <v>-8.7900000000000001E-4</v>
      </c>
      <c r="R74" s="13">
        <v>-7.36E-4</v>
      </c>
      <c r="S74" s="13">
        <v>-6.0400000000000004E-4</v>
      </c>
      <c r="T74" s="13">
        <v>-2.5300000000000002E-4</v>
      </c>
      <c r="U74" s="13">
        <v>-1.54E-4</v>
      </c>
      <c r="V74" s="13">
        <v>-3.4E-5</v>
      </c>
      <c r="W74" s="13">
        <v>-9.5000000000000005E-5</v>
      </c>
      <c r="X74" s="13">
        <v>1.1E-5</v>
      </c>
      <c r="Y74" s="13">
        <v>0</v>
      </c>
      <c r="Z74" s="13">
        <v>3.3500000000000001E-4</v>
      </c>
      <c r="AA74" s="13">
        <v>7.9600000000000005E-4</v>
      </c>
      <c r="AB74" s="13">
        <v>1.0839999999999999E-3</v>
      </c>
      <c r="AC74" s="13">
        <v>1.1640000000000001E-3</v>
      </c>
      <c r="AD74" s="13">
        <v>1.158E-3</v>
      </c>
      <c r="AE74" s="13">
        <v>9.9500000000000001E-4</v>
      </c>
      <c r="AF74" s="13">
        <v>8.7200000000000005E-4</v>
      </c>
      <c r="AG74" s="13">
        <v>4.7800000000000002E-4</v>
      </c>
      <c r="AH74" s="13">
        <v>1.3899999999999999E-4</v>
      </c>
      <c r="AI74" s="13">
        <v>-2.24E-4</v>
      </c>
      <c r="AJ74" s="13">
        <v>-5.5800000000000001E-4</v>
      </c>
      <c r="AK74" s="13">
        <v>-9.5600000000000004E-4</v>
      </c>
    </row>
    <row r="75" spans="1:37">
      <c r="A75" s="13">
        <v>2.3699999999999999E-4</v>
      </c>
      <c r="B75" s="13">
        <v>3.0000000000000001E-5</v>
      </c>
      <c r="C75" s="13">
        <v>-5.31E-4</v>
      </c>
      <c r="D75" s="13">
        <v>-1.077E-3</v>
      </c>
      <c r="E75" s="13">
        <v>-1.3339999999999999E-3</v>
      </c>
      <c r="F75" s="13">
        <v>-1.6659999999999999E-3</v>
      </c>
      <c r="G75" s="13">
        <v>-2.0690000000000001E-3</v>
      </c>
      <c r="H75" s="13">
        <v>-1.936E-3</v>
      </c>
      <c r="I75" s="13">
        <v>-1.802E-3</v>
      </c>
      <c r="J75" s="13">
        <v>-1.5820000000000001E-3</v>
      </c>
      <c r="K75" s="13">
        <v>-1.544E-3</v>
      </c>
      <c r="L75" s="13">
        <v>-1.469E-3</v>
      </c>
      <c r="M75" s="13">
        <v>-1.1659999999999999E-3</v>
      </c>
      <c r="N75" s="13">
        <v>-1.042E-3</v>
      </c>
      <c r="O75" s="13">
        <v>-1.023E-3</v>
      </c>
      <c r="P75" s="13">
        <v>-9.3899999999999995E-4</v>
      </c>
      <c r="Q75" s="13">
        <v>-1.023E-3</v>
      </c>
      <c r="R75" s="13">
        <v>-8.7600000000000004E-4</v>
      </c>
      <c r="S75" s="13">
        <v>-6.78E-4</v>
      </c>
      <c r="T75" s="13">
        <v>-2.8400000000000002E-4</v>
      </c>
      <c r="U75" s="13">
        <v>-1.2400000000000001E-4</v>
      </c>
      <c r="V75" s="13">
        <v>-1.1900000000000001E-4</v>
      </c>
      <c r="W75" s="13">
        <v>-6.4999999999999994E-5</v>
      </c>
      <c r="X75" s="13">
        <v>-5.7000000000000003E-5</v>
      </c>
      <c r="Y75" s="13">
        <v>0</v>
      </c>
      <c r="Z75" s="13">
        <v>4.9700000000000005E-4</v>
      </c>
      <c r="AA75" s="13">
        <v>1.0380000000000001E-3</v>
      </c>
      <c r="AB75" s="13">
        <v>1.026E-3</v>
      </c>
      <c r="AC75" s="13">
        <v>1.031E-3</v>
      </c>
      <c r="AD75" s="13">
        <v>1.263E-3</v>
      </c>
      <c r="AE75" s="13">
        <v>1.042E-3</v>
      </c>
      <c r="AF75" s="13">
        <v>7.0200000000000004E-4</v>
      </c>
      <c r="AG75" s="13">
        <v>3.7300000000000001E-4</v>
      </c>
      <c r="AH75" s="13">
        <v>-2.3699999999999999E-4</v>
      </c>
      <c r="AI75" s="13">
        <v>-8.3900000000000001E-4</v>
      </c>
      <c r="AJ75" s="13">
        <v>-1.431E-3</v>
      </c>
      <c r="AK75" s="13">
        <v>-1.952E-3</v>
      </c>
    </row>
    <row r="76" spans="1:37">
      <c r="A76" s="13">
        <v>-1.8400000000000001E-3</v>
      </c>
      <c r="B76" s="13">
        <v>-2.1150000000000001E-3</v>
      </c>
      <c r="C76" s="13">
        <v>-2.7109999999999999E-3</v>
      </c>
      <c r="D76" s="13">
        <v>-2.9970000000000001E-3</v>
      </c>
      <c r="E76" s="13">
        <v>-3.2950000000000002E-3</v>
      </c>
      <c r="F76" s="13">
        <v>-3.679E-3</v>
      </c>
      <c r="G76" s="13">
        <v>-3.5170000000000002E-3</v>
      </c>
      <c r="H76" s="13">
        <v>-3.179E-3</v>
      </c>
      <c r="I76" s="13">
        <v>-2.7829999999999999E-3</v>
      </c>
      <c r="J76" s="13">
        <v>-2.568E-3</v>
      </c>
      <c r="K76" s="13">
        <v>-2.1949999999999999E-3</v>
      </c>
      <c r="L76" s="13">
        <v>-2.0590000000000001E-3</v>
      </c>
      <c r="M76" s="13">
        <v>-1.745E-3</v>
      </c>
      <c r="N76" s="13">
        <v>-1.4530000000000001E-3</v>
      </c>
      <c r="O76" s="13">
        <v>-1.42E-3</v>
      </c>
      <c r="P76" s="13">
        <v>-1.4499999999999999E-3</v>
      </c>
      <c r="Q76" s="13">
        <v>-1.189E-3</v>
      </c>
      <c r="R76" s="13">
        <v>-1.0690000000000001E-3</v>
      </c>
      <c r="S76" s="13">
        <v>-8.7699999999999996E-4</v>
      </c>
      <c r="T76" s="13">
        <v>-5.6800000000000004E-4</v>
      </c>
      <c r="U76" s="13">
        <v>-3.8499999999999998E-4</v>
      </c>
      <c r="V76" s="13">
        <v>-6.2000000000000003E-5</v>
      </c>
      <c r="W76" s="13">
        <v>-2.02E-4</v>
      </c>
      <c r="X76" s="13">
        <v>-3.1399999999999999E-4</v>
      </c>
      <c r="Y76" s="13">
        <v>0</v>
      </c>
      <c r="Z76" s="13">
        <v>2.6400000000000002E-4</v>
      </c>
      <c r="AA76" s="13">
        <v>7.6499999999999995E-4</v>
      </c>
      <c r="AB76" s="13">
        <v>8.9999999999999998E-4</v>
      </c>
      <c r="AC76" s="13">
        <v>9.5500000000000001E-4</v>
      </c>
      <c r="AD76" s="13">
        <v>1.041E-3</v>
      </c>
      <c r="AE76" s="13">
        <v>7.5600000000000005E-4</v>
      </c>
      <c r="AF76" s="13">
        <v>3.8099999999999999E-4</v>
      </c>
      <c r="AG76" s="13">
        <v>-1.13E-4</v>
      </c>
      <c r="AH76" s="13">
        <v>-6.6399999999999999E-4</v>
      </c>
      <c r="AI76" s="13">
        <v>-1.343E-3</v>
      </c>
      <c r="AJ76" s="13">
        <v>-1.98E-3</v>
      </c>
      <c r="AK76" s="13">
        <v>-2.8530000000000001E-3</v>
      </c>
    </row>
    <row r="77" spans="1:37">
      <c r="A77" s="13">
        <v>-2.4559999999999998E-3</v>
      </c>
      <c r="B77" s="13">
        <v>-2.8059999999999999E-3</v>
      </c>
      <c r="C77" s="13">
        <v>-3.3730000000000001E-3</v>
      </c>
      <c r="D77" s="13">
        <v>-3.6830000000000001E-3</v>
      </c>
      <c r="E77" s="13">
        <v>-3.9370000000000004E-3</v>
      </c>
      <c r="F77" s="13">
        <v>-3.9370000000000004E-3</v>
      </c>
      <c r="G77" s="13">
        <v>-3.6540000000000001E-3</v>
      </c>
      <c r="H77" s="13">
        <v>-3.0990000000000002E-3</v>
      </c>
      <c r="I77" s="13">
        <v>-2.7049999999999999E-3</v>
      </c>
      <c r="J77" s="13">
        <v>-2.2759999999999998E-3</v>
      </c>
      <c r="K77" s="13">
        <v>-2.085E-3</v>
      </c>
      <c r="L77" s="13">
        <v>-1.6540000000000001E-3</v>
      </c>
      <c r="M77" s="13">
        <v>-1.3029999999999999E-3</v>
      </c>
      <c r="N77" s="13">
        <v>-1.0189999999999999E-3</v>
      </c>
      <c r="O77" s="13">
        <v>-7.8299999999999995E-4</v>
      </c>
      <c r="P77" s="13">
        <v>-9.3700000000000001E-4</v>
      </c>
      <c r="Q77" s="13">
        <v>-9.59E-4</v>
      </c>
      <c r="R77" s="13">
        <v>-6.9700000000000003E-4</v>
      </c>
      <c r="S77" s="13">
        <v>-5.4100000000000003E-4</v>
      </c>
      <c r="T77" s="13">
        <v>-1.18E-4</v>
      </c>
      <c r="U77" s="13">
        <v>-2.1999999999999999E-5</v>
      </c>
      <c r="V77" s="13">
        <v>-1.0000000000000001E-5</v>
      </c>
      <c r="W77" s="13">
        <v>2.4000000000000001E-5</v>
      </c>
      <c r="X77" s="13">
        <v>1.36E-4</v>
      </c>
      <c r="Y77" s="13">
        <v>0</v>
      </c>
      <c r="Z77" s="13">
        <v>4.1100000000000002E-4</v>
      </c>
      <c r="AA77" s="13">
        <v>8.9700000000000001E-4</v>
      </c>
      <c r="AB77" s="13">
        <v>1.1100000000000001E-3</v>
      </c>
      <c r="AC77" s="13">
        <v>1.09E-3</v>
      </c>
      <c r="AD77" s="13">
        <v>1.106E-3</v>
      </c>
      <c r="AE77" s="13">
        <v>7.3499999999999998E-4</v>
      </c>
      <c r="AF77" s="13">
        <v>4.08E-4</v>
      </c>
      <c r="AG77" s="13">
        <v>-8.3999999999999995E-5</v>
      </c>
      <c r="AH77" s="13">
        <v>-7.8700000000000005E-4</v>
      </c>
      <c r="AI77" s="13">
        <v>-1.41E-3</v>
      </c>
      <c r="AJ77" s="13">
        <v>-2.1870000000000001E-3</v>
      </c>
      <c r="AK77" s="13">
        <v>-3.0699999999999998E-3</v>
      </c>
    </row>
    <row r="78" spans="1:37">
      <c r="A78" s="13">
        <v>-2.1870000000000001E-3</v>
      </c>
      <c r="B78" s="13">
        <v>-2.751E-3</v>
      </c>
      <c r="C78" s="13">
        <v>-3.4979999999999998E-3</v>
      </c>
      <c r="D78" s="13">
        <v>-3.8140000000000001E-3</v>
      </c>
      <c r="E78" s="13">
        <v>-3.8549999999999999E-3</v>
      </c>
      <c r="F78" s="13">
        <v>-3.8639999999999998E-3</v>
      </c>
      <c r="G78" s="13">
        <v>-3.6440000000000001E-3</v>
      </c>
      <c r="H78" s="13">
        <v>-2.9009999999999999E-3</v>
      </c>
      <c r="I78" s="13">
        <v>-2.2850000000000001E-3</v>
      </c>
      <c r="J78" s="13">
        <v>-1.9610000000000001E-3</v>
      </c>
      <c r="K78" s="13">
        <v>-1.67E-3</v>
      </c>
      <c r="L78" s="13">
        <v>-1.5169999999999999E-3</v>
      </c>
      <c r="M78" s="13">
        <v>-1.1509999999999999E-3</v>
      </c>
      <c r="N78" s="13">
        <v>-9.3000000000000005E-4</v>
      </c>
      <c r="O78" s="13">
        <v>-9.2000000000000003E-4</v>
      </c>
      <c r="P78" s="13">
        <v>-7.6800000000000002E-4</v>
      </c>
      <c r="Q78" s="13">
        <v>-8.7900000000000001E-4</v>
      </c>
      <c r="R78" s="13">
        <v>-8.1899999999999996E-4</v>
      </c>
      <c r="S78" s="13">
        <v>-6.78E-4</v>
      </c>
      <c r="T78" s="13">
        <v>-3.88E-4</v>
      </c>
      <c r="U78" s="13">
        <v>-9.6000000000000002E-5</v>
      </c>
      <c r="V78" s="13">
        <v>1.5E-5</v>
      </c>
      <c r="W78" s="13">
        <v>1.2E-5</v>
      </c>
      <c r="X78" s="13">
        <v>-1.34E-4</v>
      </c>
      <c r="Y78" s="13">
        <v>0</v>
      </c>
      <c r="Z78" s="13">
        <v>4.3600000000000003E-4</v>
      </c>
      <c r="AA78" s="13">
        <v>8.4699999999999999E-4</v>
      </c>
      <c r="AB78" s="13">
        <v>7.6099999999999996E-4</v>
      </c>
      <c r="AC78" s="13">
        <v>7.7200000000000001E-4</v>
      </c>
      <c r="AD78" s="13">
        <v>9.4600000000000001E-4</v>
      </c>
      <c r="AE78" s="13">
        <v>6.9800000000000005E-4</v>
      </c>
      <c r="AF78" s="13">
        <v>3.28E-4</v>
      </c>
      <c r="AG78" s="13">
        <v>-2.4000000000000001E-5</v>
      </c>
      <c r="AH78" s="13">
        <v>-6.9200000000000002E-4</v>
      </c>
      <c r="AI78" s="13">
        <v>-1.3860000000000001E-3</v>
      </c>
      <c r="AJ78" s="13">
        <v>-2.186E-3</v>
      </c>
      <c r="AK78" s="13">
        <v>-3.0560000000000001E-3</v>
      </c>
    </row>
    <row r="79" spans="1:37">
      <c r="A79" s="13">
        <v>-2.7109999999999999E-3</v>
      </c>
      <c r="B79" s="13">
        <v>-2.9780000000000002E-3</v>
      </c>
      <c r="C79" s="13">
        <v>-3.5560000000000001E-3</v>
      </c>
      <c r="D79" s="13">
        <v>-3.7590000000000002E-3</v>
      </c>
      <c r="E79" s="13">
        <v>-3.8639999999999998E-3</v>
      </c>
      <c r="F79" s="13">
        <v>-3.9139999999999999E-3</v>
      </c>
      <c r="G79" s="13">
        <v>-3.3930000000000002E-3</v>
      </c>
      <c r="H79" s="13">
        <v>-2.663E-3</v>
      </c>
      <c r="I79" s="13">
        <v>-2.1970000000000002E-3</v>
      </c>
      <c r="J79" s="13">
        <v>-1.794E-3</v>
      </c>
      <c r="K79" s="13">
        <v>-1.5659999999999999E-3</v>
      </c>
      <c r="L79" s="13">
        <v>-1.2800000000000001E-3</v>
      </c>
      <c r="M79" s="13">
        <v>-9.59E-4</v>
      </c>
      <c r="N79" s="13">
        <v>-9.2199999999999997E-4</v>
      </c>
      <c r="O79" s="13">
        <v>-8.7200000000000005E-4</v>
      </c>
      <c r="P79" s="13">
        <v>-9.59E-4</v>
      </c>
      <c r="Q79" s="13">
        <v>-9.5500000000000001E-4</v>
      </c>
      <c r="R79" s="13">
        <v>-7.3700000000000002E-4</v>
      </c>
      <c r="S79" s="13">
        <v>-4.86E-4</v>
      </c>
      <c r="T79" s="13">
        <v>-2.7700000000000001E-4</v>
      </c>
      <c r="U79" s="13">
        <v>-3.0600000000000001E-4</v>
      </c>
      <c r="V79" s="13">
        <v>-6.6000000000000005E-5</v>
      </c>
      <c r="W79" s="13">
        <v>-1.02E-4</v>
      </c>
      <c r="X79" s="13">
        <v>-1.9699999999999999E-4</v>
      </c>
      <c r="Y79" s="13">
        <v>0</v>
      </c>
      <c r="Z79" s="13">
        <v>1.83E-4</v>
      </c>
      <c r="AA79" s="13">
        <v>5.1500000000000005E-4</v>
      </c>
      <c r="AB79" s="13">
        <v>5.2099999999999998E-4</v>
      </c>
      <c r="AC79" s="13">
        <v>6.3000000000000003E-4</v>
      </c>
      <c r="AD79" s="13">
        <v>7.2499999999999995E-4</v>
      </c>
      <c r="AE79" s="13">
        <v>5.2800000000000004E-4</v>
      </c>
      <c r="AF79" s="13">
        <v>3.86E-4</v>
      </c>
      <c r="AG79" s="13">
        <v>-1.2300000000000001E-4</v>
      </c>
      <c r="AH79" s="13">
        <v>-5.2300000000000003E-4</v>
      </c>
      <c r="AI79" s="13">
        <v>-1.1349999999999999E-3</v>
      </c>
      <c r="AJ79" s="13">
        <v>-1.8289999999999999E-3</v>
      </c>
      <c r="AK79" s="13">
        <v>-2.6250000000000002E-3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1"/>
  <sheetViews>
    <sheetView topLeftCell="A53" workbookViewId="0">
      <selection activeCell="A83" sqref="A83:XFD170"/>
    </sheetView>
  </sheetViews>
  <sheetFormatPr baseColWidth="10" defaultColWidth="11.5" defaultRowHeight="14" x14ac:dyDescent="0"/>
  <cols>
    <col min="1" max="9" width="9.83203125" bestFit="1" customWidth="1"/>
    <col min="10" max="15" width="10.1640625" bestFit="1" customWidth="1"/>
    <col min="16" max="16" width="9.83203125" bestFit="1" customWidth="1"/>
    <col min="17" max="19" width="10.1640625" bestFit="1" customWidth="1"/>
    <col min="20" max="21" width="9.83203125" bestFit="1" customWidth="1"/>
    <col min="22" max="22" width="10.1640625" bestFit="1" customWidth="1"/>
    <col min="23" max="24" width="9.83203125" bestFit="1" customWidth="1"/>
    <col min="25" max="25" width="10.1640625" bestFit="1" customWidth="1"/>
    <col min="26" max="26" width="9.83203125" bestFit="1" customWidth="1"/>
    <col min="27" max="32" width="10.1640625" bestFit="1" customWidth="1"/>
    <col min="33" max="33" width="9.83203125" bestFit="1" customWidth="1"/>
    <col min="34" max="36" width="10.1640625" bestFit="1" customWidth="1"/>
    <col min="37" max="37" width="12.6640625" bestFit="1" customWidth="1"/>
    <col min="38" max="38" width="12" bestFit="1" customWidth="1"/>
    <col min="39" max="58" width="9.1640625" bestFit="1" customWidth="1"/>
    <col min="59" max="59" width="8.1640625" bestFit="1" customWidth="1"/>
    <col min="60" max="70" width="9.1640625" bestFit="1" customWidth="1"/>
    <col min="71" max="78" width="9.83203125" bestFit="1" customWidth="1"/>
    <col min="79" max="79" width="13" bestFit="1" customWidth="1"/>
  </cols>
  <sheetData>
    <row r="1" spans="1:37">
      <c r="A1" t="s">
        <v>76</v>
      </c>
    </row>
    <row r="2" spans="1:37">
      <c r="A2">
        <v>-0.133385</v>
      </c>
      <c r="B2">
        <v>-0.1283</v>
      </c>
      <c r="C2">
        <v>-0.121208</v>
      </c>
      <c r="D2">
        <v>-0.115439</v>
      </c>
      <c r="E2">
        <v>-0.109318</v>
      </c>
      <c r="F2">
        <v>-0.102732</v>
      </c>
      <c r="G2">
        <v>-9.8096000000000003E-2</v>
      </c>
      <c r="H2">
        <v>-9.2057E-2</v>
      </c>
      <c r="I2">
        <v>-8.8488999999999998E-2</v>
      </c>
      <c r="J2">
        <v>-8.2069000000000003E-2</v>
      </c>
      <c r="K2">
        <v>-7.7631000000000006E-2</v>
      </c>
      <c r="L2">
        <v>-6.9894999999999999E-2</v>
      </c>
      <c r="M2">
        <v>-6.4274999999999999E-2</v>
      </c>
      <c r="N2">
        <v>-5.7924999999999997E-2</v>
      </c>
      <c r="O2">
        <v>-5.1915000000000003E-2</v>
      </c>
      <c r="P2">
        <v>-4.7827000000000001E-2</v>
      </c>
      <c r="Q2">
        <v>-4.1803E-2</v>
      </c>
      <c r="R2">
        <v>-3.7365000000000002E-2</v>
      </c>
      <c r="S2">
        <v>-2.9727E-2</v>
      </c>
      <c r="T2">
        <v>-2.5814E-2</v>
      </c>
      <c r="U2">
        <v>-2.1479000000000002E-2</v>
      </c>
      <c r="V2">
        <v>-1.6879000000000002E-2</v>
      </c>
      <c r="W2">
        <v>-9.1640000000000003E-3</v>
      </c>
      <c r="X2">
        <v>-5.0169999999999998E-3</v>
      </c>
      <c r="Y2">
        <v>0</v>
      </c>
      <c r="Z2">
        <v>4.6189999999999998E-3</v>
      </c>
      <c r="AA2">
        <v>8.8739999999999999E-3</v>
      </c>
      <c r="AB2">
        <v>1.4628E-2</v>
      </c>
      <c r="AC2">
        <v>2.0882999999999999E-2</v>
      </c>
      <c r="AD2">
        <v>2.7320000000000001E-2</v>
      </c>
      <c r="AE2">
        <v>3.1619000000000001E-2</v>
      </c>
      <c r="AF2">
        <v>3.8134000000000001E-2</v>
      </c>
      <c r="AG2">
        <v>4.2728000000000002E-2</v>
      </c>
      <c r="AH2">
        <v>4.6837999999999998E-2</v>
      </c>
      <c r="AI2">
        <v>5.1693000000000003E-2</v>
      </c>
      <c r="AJ2">
        <v>5.5396000000000001E-2</v>
      </c>
      <c r="AK2">
        <v>5.9284000000000003E-2</v>
      </c>
    </row>
    <row r="3" spans="1:37">
      <c r="A3">
        <v>-0.12271600000000001</v>
      </c>
      <c r="B3">
        <v>-0.117425</v>
      </c>
      <c r="C3">
        <v>-0.110732</v>
      </c>
      <c r="D3">
        <v>-0.105424</v>
      </c>
      <c r="E3">
        <v>-9.9817000000000003E-2</v>
      </c>
      <c r="F3">
        <v>-9.3831999999999999E-2</v>
      </c>
      <c r="G3">
        <v>-8.8802000000000006E-2</v>
      </c>
      <c r="H3">
        <v>-8.3960000000000007E-2</v>
      </c>
      <c r="I3">
        <v>-8.0601999999999993E-2</v>
      </c>
      <c r="J3">
        <v>-7.5017E-2</v>
      </c>
      <c r="K3">
        <v>-7.0482000000000003E-2</v>
      </c>
      <c r="L3">
        <v>-6.3732999999999998E-2</v>
      </c>
      <c r="M3">
        <v>-5.7807999999999998E-2</v>
      </c>
      <c r="N3">
        <v>-5.2782999999999997E-2</v>
      </c>
      <c r="O3">
        <v>-4.7988999999999997E-2</v>
      </c>
      <c r="P3">
        <v>-4.3358000000000001E-2</v>
      </c>
      <c r="Q3">
        <v>-3.8010000000000002E-2</v>
      </c>
      <c r="R3">
        <v>-3.3704999999999999E-2</v>
      </c>
      <c r="S3">
        <v>-2.7755999999999999E-2</v>
      </c>
      <c r="T3">
        <v>-2.3730999999999999E-2</v>
      </c>
      <c r="U3">
        <v>-1.8977000000000001E-2</v>
      </c>
      <c r="V3">
        <v>-1.5004E-2</v>
      </c>
      <c r="W3">
        <v>-9.1870000000000007E-3</v>
      </c>
      <c r="X3">
        <v>-5.1070000000000004E-3</v>
      </c>
      <c r="Y3">
        <v>0</v>
      </c>
      <c r="Z3">
        <v>3.408E-3</v>
      </c>
      <c r="AA3">
        <v>8.3560000000000006E-3</v>
      </c>
      <c r="AB3">
        <v>1.2723E-2</v>
      </c>
      <c r="AC3">
        <v>1.8245000000000001E-2</v>
      </c>
      <c r="AD3">
        <v>2.3651999999999999E-2</v>
      </c>
      <c r="AE3">
        <v>2.8216000000000001E-2</v>
      </c>
      <c r="AF3">
        <v>3.3980000000000003E-2</v>
      </c>
      <c r="AG3">
        <v>3.8017000000000002E-2</v>
      </c>
      <c r="AH3">
        <v>4.1363999999999998E-2</v>
      </c>
      <c r="AI3">
        <v>4.5886999999999997E-2</v>
      </c>
      <c r="AJ3">
        <v>4.9458000000000002E-2</v>
      </c>
      <c r="AK3">
        <v>5.2031000000000001E-2</v>
      </c>
    </row>
    <row r="4" spans="1:37">
      <c r="A4">
        <v>-0.106986</v>
      </c>
      <c r="B4">
        <v>-0.102238</v>
      </c>
      <c r="C4">
        <v>-9.6417000000000003E-2</v>
      </c>
      <c r="D4">
        <v>-9.1635999999999995E-2</v>
      </c>
      <c r="E4">
        <v>-8.6531999999999998E-2</v>
      </c>
      <c r="F4">
        <v>-8.1643999999999994E-2</v>
      </c>
      <c r="G4">
        <v>-7.7415999999999999E-2</v>
      </c>
      <c r="H4">
        <v>-7.3021000000000003E-2</v>
      </c>
      <c r="I4">
        <v>-6.9574999999999998E-2</v>
      </c>
      <c r="J4">
        <v>-6.4738000000000004E-2</v>
      </c>
      <c r="K4">
        <v>-6.0449999999999997E-2</v>
      </c>
      <c r="L4">
        <v>-5.4571000000000001E-2</v>
      </c>
      <c r="M4">
        <v>-4.9646000000000003E-2</v>
      </c>
      <c r="N4">
        <v>-4.4887000000000003E-2</v>
      </c>
      <c r="O4">
        <v>-4.0301999999999998E-2</v>
      </c>
      <c r="P4">
        <v>-3.6979999999999999E-2</v>
      </c>
      <c r="Q4">
        <v>-3.2371999999999998E-2</v>
      </c>
      <c r="R4">
        <v>-2.8364E-2</v>
      </c>
      <c r="S4">
        <v>-2.3154000000000001E-2</v>
      </c>
      <c r="T4">
        <v>-1.9774E-2</v>
      </c>
      <c r="U4">
        <v>-1.5708E-2</v>
      </c>
      <c r="V4">
        <v>-1.2255E-2</v>
      </c>
      <c r="W4">
        <v>-6.6660000000000001E-3</v>
      </c>
      <c r="X4">
        <v>-3.3340000000000002E-3</v>
      </c>
      <c r="Y4">
        <v>0</v>
      </c>
      <c r="Z4">
        <v>4.1370000000000001E-3</v>
      </c>
      <c r="AA4">
        <v>7.7860000000000004E-3</v>
      </c>
      <c r="AB4">
        <v>1.2102E-2</v>
      </c>
      <c r="AC4">
        <v>1.6643999999999999E-2</v>
      </c>
      <c r="AD4">
        <v>2.1173999999999998E-2</v>
      </c>
      <c r="AE4">
        <v>2.5054E-2</v>
      </c>
      <c r="AF4">
        <v>3.0086999999999999E-2</v>
      </c>
      <c r="AG4">
        <v>3.3524999999999999E-2</v>
      </c>
      <c r="AH4">
        <v>3.6458999999999998E-2</v>
      </c>
      <c r="AI4">
        <v>3.9636999999999999E-2</v>
      </c>
      <c r="AJ4">
        <v>4.2700000000000002E-2</v>
      </c>
      <c r="AK4">
        <v>4.5156000000000002E-2</v>
      </c>
    </row>
    <row r="5" spans="1:37">
      <c r="A5">
        <v>-9.3688999999999995E-2</v>
      </c>
      <c r="B5">
        <v>-8.8746000000000005E-2</v>
      </c>
      <c r="C5">
        <v>-8.3396999999999999E-2</v>
      </c>
      <c r="D5">
        <v>-7.9143000000000005E-2</v>
      </c>
      <c r="E5">
        <v>-7.4713000000000002E-2</v>
      </c>
      <c r="F5">
        <v>-7.0336999999999997E-2</v>
      </c>
      <c r="G5">
        <v>-6.6791000000000003E-2</v>
      </c>
      <c r="H5">
        <v>-6.2947000000000003E-2</v>
      </c>
      <c r="I5">
        <v>-6.0017000000000001E-2</v>
      </c>
      <c r="J5">
        <v>-5.5721E-2</v>
      </c>
      <c r="K5">
        <v>-5.2323000000000001E-2</v>
      </c>
      <c r="L5">
        <v>-4.7098000000000001E-2</v>
      </c>
      <c r="M5">
        <v>-4.2723999999999998E-2</v>
      </c>
      <c r="N5">
        <v>-3.8676000000000002E-2</v>
      </c>
      <c r="O5">
        <v>-3.4782E-2</v>
      </c>
      <c r="P5">
        <v>-3.1713999999999999E-2</v>
      </c>
      <c r="Q5">
        <v>-2.8036999999999999E-2</v>
      </c>
      <c r="R5">
        <v>-2.4652E-2</v>
      </c>
      <c r="S5">
        <v>-2.0039000000000001E-2</v>
      </c>
      <c r="T5">
        <v>-1.7152000000000001E-2</v>
      </c>
      <c r="U5">
        <v>-1.3931000000000001E-2</v>
      </c>
      <c r="V5">
        <v>-1.0796999999999999E-2</v>
      </c>
      <c r="W5">
        <v>-6.4070000000000004E-3</v>
      </c>
      <c r="X5">
        <v>-3.5999999999999999E-3</v>
      </c>
      <c r="Y5">
        <v>0</v>
      </c>
      <c r="Z5">
        <v>2.9729999999999999E-3</v>
      </c>
      <c r="AA5">
        <v>6.4770000000000001E-3</v>
      </c>
      <c r="AB5">
        <v>9.6970000000000008E-3</v>
      </c>
      <c r="AC5">
        <v>1.3632E-2</v>
      </c>
      <c r="AD5">
        <v>1.7905000000000001E-2</v>
      </c>
      <c r="AE5">
        <v>2.0714E-2</v>
      </c>
      <c r="AF5">
        <v>2.4865000000000002E-2</v>
      </c>
      <c r="AG5">
        <v>2.7349999999999999E-2</v>
      </c>
      <c r="AH5">
        <v>3.0129E-2</v>
      </c>
      <c r="AI5">
        <v>3.2958000000000001E-2</v>
      </c>
      <c r="AJ5">
        <v>3.5168999999999999E-2</v>
      </c>
      <c r="AK5">
        <v>3.7352999999999997E-2</v>
      </c>
    </row>
    <row r="6" spans="1:37">
      <c r="A6">
        <v>-8.2291000000000003E-2</v>
      </c>
      <c r="B6">
        <v>-7.7826999999999993E-2</v>
      </c>
      <c r="C6">
        <v>-7.3058999999999999E-2</v>
      </c>
      <c r="D6">
        <v>-6.9000000000000006E-2</v>
      </c>
      <c r="E6">
        <v>-6.5290000000000001E-2</v>
      </c>
      <c r="F6">
        <v>-6.1060999999999997E-2</v>
      </c>
      <c r="G6">
        <v>-5.7915000000000001E-2</v>
      </c>
      <c r="H6">
        <v>-5.4424E-2</v>
      </c>
      <c r="I6">
        <v>-5.2349E-2</v>
      </c>
      <c r="J6">
        <v>-4.8245999999999997E-2</v>
      </c>
      <c r="K6">
        <v>-4.5154E-2</v>
      </c>
      <c r="L6">
        <v>-4.0639000000000002E-2</v>
      </c>
      <c r="M6">
        <v>-3.6658999999999997E-2</v>
      </c>
      <c r="N6">
        <v>-3.3315999999999998E-2</v>
      </c>
      <c r="O6">
        <v>-2.9840999999999999E-2</v>
      </c>
      <c r="P6">
        <v>-2.7271E-2</v>
      </c>
      <c r="Q6">
        <v>-2.376E-2</v>
      </c>
      <c r="R6">
        <v>-2.1243000000000001E-2</v>
      </c>
      <c r="S6">
        <v>-1.7475999999999998E-2</v>
      </c>
      <c r="T6">
        <v>-1.4735E-2</v>
      </c>
      <c r="U6">
        <v>-1.2293E-2</v>
      </c>
      <c r="V6">
        <v>-9.8829999999999994E-3</v>
      </c>
      <c r="W6">
        <v>-5.6290000000000003E-3</v>
      </c>
      <c r="X6">
        <v>-3.287E-3</v>
      </c>
      <c r="Y6">
        <v>0</v>
      </c>
      <c r="Z6">
        <v>1.9949999999999998E-3</v>
      </c>
      <c r="AA6">
        <v>5.4200000000000003E-3</v>
      </c>
      <c r="AB6">
        <v>8.4320000000000003E-3</v>
      </c>
      <c r="AC6">
        <v>1.1833E-2</v>
      </c>
      <c r="AD6">
        <v>1.5016E-2</v>
      </c>
      <c r="AE6">
        <v>1.7156999999999999E-2</v>
      </c>
      <c r="AF6">
        <v>2.0886999999999999E-2</v>
      </c>
      <c r="AG6">
        <v>2.2939999999999999E-2</v>
      </c>
      <c r="AH6">
        <v>2.5357999999999999E-2</v>
      </c>
      <c r="AI6">
        <v>2.7952999999999999E-2</v>
      </c>
      <c r="AJ6">
        <v>2.9500999999999999E-2</v>
      </c>
      <c r="AK6">
        <v>3.1369000000000001E-2</v>
      </c>
    </row>
    <row r="7" spans="1:37">
      <c r="A7">
        <v>-7.1478E-2</v>
      </c>
      <c r="B7">
        <v>-6.7604999999999998E-2</v>
      </c>
      <c r="C7">
        <v>-6.3256000000000007E-2</v>
      </c>
      <c r="D7">
        <v>-5.9943999999999997E-2</v>
      </c>
      <c r="E7">
        <v>-5.6441999999999999E-2</v>
      </c>
      <c r="F7">
        <v>-5.3241999999999998E-2</v>
      </c>
      <c r="G7">
        <v>-5.0247E-2</v>
      </c>
      <c r="H7">
        <v>-4.7308000000000003E-2</v>
      </c>
      <c r="I7">
        <v>-4.5239000000000001E-2</v>
      </c>
      <c r="J7">
        <v>-4.1785999999999997E-2</v>
      </c>
      <c r="K7">
        <v>-3.9033999999999999E-2</v>
      </c>
      <c r="L7">
        <v>-3.4997E-2</v>
      </c>
      <c r="M7">
        <v>-3.1470999999999999E-2</v>
      </c>
      <c r="N7">
        <v>-2.8423E-2</v>
      </c>
      <c r="O7">
        <v>-2.5468000000000001E-2</v>
      </c>
      <c r="P7">
        <v>-2.2911000000000001E-2</v>
      </c>
      <c r="Q7">
        <v>-2.0220999999999999E-2</v>
      </c>
      <c r="R7">
        <v>-1.8024999999999999E-2</v>
      </c>
      <c r="S7">
        <v>-1.4793000000000001E-2</v>
      </c>
      <c r="T7">
        <v>-1.2630000000000001E-2</v>
      </c>
      <c r="U7">
        <v>-1.03E-2</v>
      </c>
      <c r="V7">
        <v>-8.0750000000000006E-3</v>
      </c>
      <c r="W7">
        <v>-4.744E-3</v>
      </c>
      <c r="X7">
        <v>-2.709E-3</v>
      </c>
      <c r="Y7">
        <v>0</v>
      </c>
      <c r="Z7">
        <v>1.939E-3</v>
      </c>
      <c r="AA7">
        <v>4.8180000000000002E-3</v>
      </c>
      <c r="AB7">
        <v>7.352E-3</v>
      </c>
      <c r="AC7">
        <v>1.0052999999999999E-2</v>
      </c>
      <c r="AD7">
        <v>1.2994E-2</v>
      </c>
      <c r="AE7">
        <v>1.5224E-2</v>
      </c>
      <c r="AF7">
        <v>1.8117000000000001E-2</v>
      </c>
      <c r="AG7">
        <v>1.9907000000000001E-2</v>
      </c>
      <c r="AH7">
        <v>2.1670999999999999E-2</v>
      </c>
      <c r="AI7">
        <v>2.3623000000000002E-2</v>
      </c>
      <c r="AJ7">
        <v>2.5318E-2</v>
      </c>
      <c r="AK7">
        <v>2.6693999999999999E-2</v>
      </c>
    </row>
    <row r="8" spans="1:37">
      <c r="A8">
        <v>-6.3391000000000003E-2</v>
      </c>
      <c r="B8">
        <v>-5.9921000000000002E-2</v>
      </c>
      <c r="C8">
        <v>-5.6288999999999999E-2</v>
      </c>
      <c r="D8">
        <v>-5.3282000000000003E-2</v>
      </c>
      <c r="E8">
        <v>-5.0487999999999998E-2</v>
      </c>
      <c r="F8">
        <v>-4.7419000000000003E-2</v>
      </c>
      <c r="G8">
        <v>-4.4899000000000001E-2</v>
      </c>
      <c r="H8">
        <v>-4.2122E-2</v>
      </c>
      <c r="I8">
        <v>-4.0323999999999999E-2</v>
      </c>
      <c r="J8">
        <v>-3.7525000000000003E-2</v>
      </c>
      <c r="K8">
        <v>-3.4712E-2</v>
      </c>
      <c r="L8">
        <v>-3.1237999999999998E-2</v>
      </c>
      <c r="M8">
        <v>-2.8254999999999999E-2</v>
      </c>
      <c r="N8">
        <v>-2.5683999999999998E-2</v>
      </c>
      <c r="O8">
        <v>-2.2891999999999999E-2</v>
      </c>
      <c r="P8">
        <v>-2.0788000000000001E-2</v>
      </c>
      <c r="Q8">
        <v>-1.8200000000000001E-2</v>
      </c>
      <c r="R8">
        <v>-1.6240999999999998E-2</v>
      </c>
      <c r="S8">
        <v>-1.315E-2</v>
      </c>
      <c r="T8">
        <v>-1.1216E-2</v>
      </c>
      <c r="U8">
        <v>-9.1149999999999998E-3</v>
      </c>
      <c r="V8">
        <v>-7.0689999999999998E-3</v>
      </c>
      <c r="W8">
        <v>-4.3010000000000001E-3</v>
      </c>
      <c r="X8">
        <v>-2.4819999999999998E-3</v>
      </c>
      <c r="Y8">
        <v>0</v>
      </c>
      <c r="Z8">
        <v>1.82E-3</v>
      </c>
      <c r="AA8">
        <v>4.424E-3</v>
      </c>
      <c r="AB8">
        <v>6.424E-3</v>
      </c>
      <c r="AC8">
        <v>8.6949999999999996E-3</v>
      </c>
      <c r="AD8">
        <v>1.1423000000000001E-2</v>
      </c>
      <c r="AE8">
        <v>1.3046E-2</v>
      </c>
      <c r="AF8">
        <v>1.5558000000000001E-2</v>
      </c>
      <c r="AG8">
        <v>1.7191999999999999E-2</v>
      </c>
      <c r="AH8">
        <v>1.9022000000000001E-2</v>
      </c>
      <c r="AI8">
        <v>2.0687000000000001E-2</v>
      </c>
      <c r="AJ8">
        <v>2.1975000000000001E-2</v>
      </c>
      <c r="AK8">
        <v>2.3102999999999999E-2</v>
      </c>
    </row>
    <row r="9" spans="1:37">
      <c r="A9">
        <v>-5.6606999999999998E-2</v>
      </c>
      <c r="B9">
        <v>-5.3606000000000001E-2</v>
      </c>
      <c r="C9">
        <v>-5.0237999999999998E-2</v>
      </c>
      <c r="D9">
        <v>-4.7789999999999999E-2</v>
      </c>
      <c r="E9">
        <v>-4.5213999999999997E-2</v>
      </c>
      <c r="F9">
        <v>-4.2417999999999997E-2</v>
      </c>
      <c r="G9">
        <v>-4.0196000000000003E-2</v>
      </c>
      <c r="H9">
        <v>-3.8081999999999998E-2</v>
      </c>
      <c r="I9">
        <v>-3.6264999999999999E-2</v>
      </c>
      <c r="J9">
        <v>-3.3472000000000002E-2</v>
      </c>
      <c r="K9">
        <v>-3.1142E-2</v>
      </c>
      <c r="L9">
        <v>-2.7952000000000001E-2</v>
      </c>
      <c r="M9">
        <v>-2.5318E-2</v>
      </c>
      <c r="N9">
        <v>-2.2657E-2</v>
      </c>
      <c r="O9">
        <v>-2.0480999999999999E-2</v>
      </c>
      <c r="P9">
        <v>-1.8641000000000001E-2</v>
      </c>
      <c r="Q9">
        <v>-1.6244999999999999E-2</v>
      </c>
      <c r="R9">
        <v>-1.4460000000000001E-2</v>
      </c>
      <c r="S9">
        <v>-1.1826E-2</v>
      </c>
      <c r="T9">
        <v>-1.0038E-2</v>
      </c>
      <c r="U9">
        <v>-8.3409999999999995E-3</v>
      </c>
      <c r="V9">
        <v>-6.607E-3</v>
      </c>
      <c r="W9">
        <v>-3.8570000000000002E-3</v>
      </c>
      <c r="X9">
        <v>-2.085E-3</v>
      </c>
      <c r="Y9">
        <v>0</v>
      </c>
      <c r="Z9">
        <v>1.5889999999999999E-3</v>
      </c>
      <c r="AA9">
        <v>3.7580000000000001E-3</v>
      </c>
      <c r="AB9">
        <v>5.7660000000000003E-3</v>
      </c>
      <c r="AC9">
        <v>7.9459999999999999E-3</v>
      </c>
      <c r="AD9">
        <v>1.0135999999999999E-2</v>
      </c>
      <c r="AE9">
        <v>1.1582E-2</v>
      </c>
      <c r="AF9">
        <v>1.4104999999999999E-2</v>
      </c>
      <c r="AG9">
        <v>1.5237000000000001E-2</v>
      </c>
      <c r="AH9">
        <v>1.6641E-2</v>
      </c>
      <c r="AI9">
        <v>1.8273000000000001E-2</v>
      </c>
      <c r="AJ9">
        <v>1.9446999999999999E-2</v>
      </c>
      <c r="AK9">
        <v>2.0542000000000001E-2</v>
      </c>
    </row>
    <row r="10" spans="1:37">
      <c r="A10">
        <v>-5.1151000000000002E-2</v>
      </c>
      <c r="B10">
        <v>-4.8503999999999999E-2</v>
      </c>
      <c r="C10">
        <v>-4.5620000000000001E-2</v>
      </c>
      <c r="D10">
        <v>-4.3410999999999998E-2</v>
      </c>
      <c r="E10">
        <v>-4.0808999999999998E-2</v>
      </c>
      <c r="F10">
        <v>-3.8523000000000002E-2</v>
      </c>
      <c r="G10">
        <v>-3.6362999999999999E-2</v>
      </c>
      <c r="H10">
        <v>-3.4455E-2</v>
      </c>
      <c r="I10">
        <v>-3.2766999999999998E-2</v>
      </c>
      <c r="J10">
        <v>-3.0328000000000001E-2</v>
      </c>
      <c r="K10">
        <v>-2.8292999999999999E-2</v>
      </c>
      <c r="L10">
        <v>-2.5250000000000002E-2</v>
      </c>
      <c r="M10">
        <v>-2.2912999999999999E-2</v>
      </c>
      <c r="N10">
        <v>-2.0648E-2</v>
      </c>
      <c r="O10">
        <v>-1.8613999999999999E-2</v>
      </c>
      <c r="P10">
        <v>-1.6743000000000001E-2</v>
      </c>
      <c r="Q10">
        <v>-1.4867999999999999E-2</v>
      </c>
      <c r="R10">
        <v>-1.3069000000000001E-2</v>
      </c>
      <c r="S10">
        <v>-1.0455000000000001E-2</v>
      </c>
      <c r="T10">
        <v>-9.0799999999999995E-3</v>
      </c>
      <c r="U10">
        <v>-7.3489999999999996E-3</v>
      </c>
      <c r="V10">
        <v>-5.953E-3</v>
      </c>
      <c r="W10">
        <v>-3.2780000000000001E-3</v>
      </c>
      <c r="X10">
        <v>-1.8469999999999999E-3</v>
      </c>
      <c r="Y10">
        <v>0</v>
      </c>
      <c r="Z10">
        <v>1.7669999999999999E-3</v>
      </c>
      <c r="AA10">
        <v>3.5720000000000001E-3</v>
      </c>
      <c r="AB10">
        <v>5.4339999999999996E-3</v>
      </c>
      <c r="AC10">
        <v>7.3130000000000001E-3</v>
      </c>
      <c r="AD10">
        <v>9.4299999999999991E-3</v>
      </c>
      <c r="AE10">
        <v>1.0827E-2</v>
      </c>
      <c r="AF10">
        <v>1.2573000000000001E-2</v>
      </c>
      <c r="AG10">
        <v>1.4061000000000001E-2</v>
      </c>
      <c r="AH10">
        <v>1.5402000000000001E-2</v>
      </c>
      <c r="AI10">
        <v>1.6590000000000001E-2</v>
      </c>
      <c r="AJ10">
        <v>1.7576000000000001E-2</v>
      </c>
      <c r="AK10">
        <v>1.8499000000000002E-2</v>
      </c>
    </row>
    <row r="11" spans="1:37">
      <c r="A11">
        <v>-4.6461000000000002E-2</v>
      </c>
      <c r="B11">
        <v>-4.3971999999999997E-2</v>
      </c>
      <c r="C11">
        <v>-4.1318000000000001E-2</v>
      </c>
      <c r="D11">
        <v>-3.9189000000000002E-2</v>
      </c>
      <c r="E11">
        <v>-3.7038000000000001E-2</v>
      </c>
      <c r="F11">
        <v>-3.4916000000000003E-2</v>
      </c>
      <c r="G11">
        <v>-3.3064000000000003E-2</v>
      </c>
      <c r="H11">
        <v>-3.1132E-2</v>
      </c>
      <c r="I11">
        <v>-2.9593999999999999E-2</v>
      </c>
      <c r="J11">
        <v>-2.7209000000000001E-2</v>
      </c>
      <c r="K11">
        <v>-2.5467E-2</v>
      </c>
      <c r="L11">
        <v>-2.2889E-2</v>
      </c>
      <c r="M11">
        <v>-2.0577999999999999E-2</v>
      </c>
      <c r="N11">
        <v>-1.8430999999999999E-2</v>
      </c>
      <c r="O11">
        <v>-1.6591999999999999E-2</v>
      </c>
      <c r="P11">
        <v>-1.498E-2</v>
      </c>
      <c r="Q11">
        <v>-1.3236E-2</v>
      </c>
      <c r="R11">
        <v>-1.1338000000000001E-2</v>
      </c>
      <c r="S11">
        <v>-9.3749999999999997E-3</v>
      </c>
      <c r="T11">
        <v>-8.3040000000000006E-3</v>
      </c>
      <c r="U11">
        <v>-6.5979999999999997E-3</v>
      </c>
      <c r="V11">
        <v>-5.208E-3</v>
      </c>
      <c r="W11">
        <v>-3.0790000000000001E-3</v>
      </c>
      <c r="X11">
        <v>-1.786E-3</v>
      </c>
      <c r="Y11">
        <v>0</v>
      </c>
      <c r="Z11">
        <v>1.377E-3</v>
      </c>
      <c r="AA11">
        <v>3.3479999999999998E-3</v>
      </c>
      <c r="AB11">
        <v>4.9090000000000002E-3</v>
      </c>
      <c r="AC11">
        <v>6.5760000000000002E-3</v>
      </c>
      <c r="AD11">
        <v>8.3350000000000004E-3</v>
      </c>
      <c r="AE11">
        <v>9.5610000000000001E-3</v>
      </c>
      <c r="AF11">
        <v>1.1575E-2</v>
      </c>
      <c r="AG11">
        <v>1.2557E-2</v>
      </c>
      <c r="AH11">
        <v>1.4087000000000001E-2</v>
      </c>
      <c r="AI11">
        <v>1.4893E-2</v>
      </c>
      <c r="AJ11">
        <v>1.5873000000000002E-2</v>
      </c>
      <c r="AK11">
        <v>1.6685999999999999E-2</v>
      </c>
    </row>
    <row r="12" spans="1:37">
      <c r="A12">
        <v>-4.2729999999999997E-2</v>
      </c>
      <c r="B12">
        <v>-4.0570000000000002E-2</v>
      </c>
      <c r="C12">
        <v>-3.8099000000000001E-2</v>
      </c>
      <c r="D12">
        <v>-3.6304999999999997E-2</v>
      </c>
      <c r="E12">
        <v>-3.4328999999999998E-2</v>
      </c>
      <c r="F12">
        <v>-3.2249E-2</v>
      </c>
      <c r="G12">
        <v>-3.0411000000000001E-2</v>
      </c>
      <c r="H12">
        <v>-2.8809999999999999E-2</v>
      </c>
      <c r="I12">
        <v>-2.7404000000000001E-2</v>
      </c>
      <c r="J12">
        <v>-2.5229000000000001E-2</v>
      </c>
      <c r="K12">
        <v>-2.3481999999999999E-2</v>
      </c>
      <c r="L12">
        <v>-2.1061E-2</v>
      </c>
      <c r="M12">
        <v>-1.8877999999999999E-2</v>
      </c>
      <c r="N12">
        <v>-1.6907999999999999E-2</v>
      </c>
      <c r="O12">
        <v>-1.5136999999999999E-2</v>
      </c>
      <c r="P12">
        <v>-1.3705E-2</v>
      </c>
      <c r="Q12">
        <v>-1.1965999999999999E-2</v>
      </c>
      <c r="R12">
        <v>-1.0591E-2</v>
      </c>
      <c r="S12">
        <v>-8.6029999999999995E-3</v>
      </c>
      <c r="T12">
        <v>-7.3499999999999998E-3</v>
      </c>
      <c r="U12">
        <v>-6.0540000000000004E-3</v>
      </c>
      <c r="V12">
        <v>-4.6979999999999999E-3</v>
      </c>
      <c r="W12">
        <v>-2.5969999999999999E-3</v>
      </c>
      <c r="X12">
        <v>-1.519E-3</v>
      </c>
      <c r="Y12">
        <v>0</v>
      </c>
      <c r="Z12">
        <v>1.232E-3</v>
      </c>
      <c r="AA12">
        <v>3.029E-3</v>
      </c>
      <c r="AB12">
        <v>4.6059999999999999E-3</v>
      </c>
      <c r="AC12">
        <v>6.1000000000000004E-3</v>
      </c>
      <c r="AD12">
        <v>7.7400000000000004E-3</v>
      </c>
      <c r="AE12">
        <v>8.9949999999999995E-3</v>
      </c>
      <c r="AF12">
        <v>1.0496E-2</v>
      </c>
      <c r="AG12">
        <v>1.1615E-2</v>
      </c>
      <c r="AH12">
        <v>1.2812E-2</v>
      </c>
      <c r="AI12">
        <v>1.3677999999999999E-2</v>
      </c>
      <c r="AJ12">
        <v>1.4643E-2</v>
      </c>
      <c r="AK12">
        <v>1.5391E-2</v>
      </c>
    </row>
    <row r="13" spans="1:37">
      <c r="A13">
        <v>-3.9294000000000003E-2</v>
      </c>
      <c r="B13">
        <v>-3.7335E-2</v>
      </c>
      <c r="C13">
        <v>-3.5071999999999999E-2</v>
      </c>
      <c r="D13">
        <v>-3.3341999999999997E-2</v>
      </c>
      <c r="E13">
        <v>-3.1510000000000003E-2</v>
      </c>
      <c r="F13">
        <v>-2.9617999999999998E-2</v>
      </c>
      <c r="G13">
        <v>-2.8076E-2</v>
      </c>
      <c r="H13">
        <v>-2.6419000000000002E-2</v>
      </c>
      <c r="I13">
        <v>-2.5076999999999999E-2</v>
      </c>
      <c r="J13">
        <v>-2.3186999999999999E-2</v>
      </c>
      <c r="K13">
        <v>-2.1536E-2</v>
      </c>
      <c r="L13">
        <v>-1.9231000000000002E-2</v>
      </c>
      <c r="M13">
        <v>-1.7337999999999999E-2</v>
      </c>
      <c r="N13">
        <v>-1.5474E-2</v>
      </c>
      <c r="O13">
        <v>-1.3885E-2</v>
      </c>
      <c r="P13">
        <v>-1.2363000000000001E-2</v>
      </c>
      <c r="Q13">
        <v>-1.0846E-2</v>
      </c>
      <c r="R13">
        <v>-9.6279999999999994E-3</v>
      </c>
      <c r="S13">
        <v>-7.9120000000000006E-3</v>
      </c>
      <c r="T13">
        <v>-6.7190000000000001E-3</v>
      </c>
      <c r="U13">
        <v>-5.4530000000000004E-3</v>
      </c>
      <c r="V13">
        <v>-4.3470000000000002E-3</v>
      </c>
      <c r="W13">
        <v>-2.5790000000000001E-3</v>
      </c>
      <c r="X13">
        <v>-1.456E-3</v>
      </c>
      <c r="Y13">
        <v>0</v>
      </c>
      <c r="Z13">
        <v>1.2049999999999999E-3</v>
      </c>
      <c r="AA13">
        <v>2.7439999999999999E-3</v>
      </c>
      <c r="AB13">
        <v>3.8709999999999999E-3</v>
      </c>
      <c r="AC13">
        <v>5.4580000000000002E-3</v>
      </c>
      <c r="AD13">
        <v>6.8490000000000001E-3</v>
      </c>
      <c r="AE13">
        <v>7.8399999999999997E-3</v>
      </c>
      <c r="AF13">
        <v>9.2840000000000006E-3</v>
      </c>
      <c r="AG13">
        <v>1.0378999999999999E-2</v>
      </c>
      <c r="AH13">
        <v>1.1242E-2</v>
      </c>
      <c r="AI13">
        <v>1.2370000000000001E-2</v>
      </c>
      <c r="AJ13">
        <v>1.3134E-2</v>
      </c>
      <c r="AK13">
        <v>1.3746E-2</v>
      </c>
    </row>
    <row r="14" spans="1:37">
      <c r="A14">
        <v>-3.6886000000000002E-2</v>
      </c>
      <c r="B14">
        <v>-3.4988999999999999E-2</v>
      </c>
      <c r="C14">
        <v>-3.2869000000000002E-2</v>
      </c>
      <c r="D14">
        <v>-3.1172999999999999E-2</v>
      </c>
      <c r="E14">
        <v>-2.9416999999999999E-2</v>
      </c>
      <c r="F14">
        <v>-2.7741999999999999E-2</v>
      </c>
      <c r="G14">
        <v>-2.6164E-2</v>
      </c>
      <c r="H14">
        <v>-2.4760000000000001E-2</v>
      </c>
      <c r="I14">
        <v>-2.3550000000000001E-2</v>
      </c>
      <c r="J14">
        <v>-2.1621999999999999E-2</v>
      </c>
      <c r="K14">
        <v>-2.0184000000000001E-2</v>
      </c>
      <c r="L14">
        <v>-1.8096000000000001E-2</v>
      </c>
      <c r="M14">
        <v>-1.6160000000000001E-2</v>
      </c>
      <c r="N14">
        <v>-1.4338E-2</v>
      </c>
      <c r="O14">
        <v>-1.2892000000000001E-2</v>
      </c>
      <c r="P14">
        <v>-1.1704000000000001E-2</v>
      </c>
      <c r="Q14">
        <v>-1.0120000000000001E-2</v>
      </c>
      <c r="R14">
        <v>-8.8280000000000008E-3</v>
      </c>
      <c r="S14">
        <v>-7.3369999999999998E-3</v>
      </c>
      <c r="T14">
        <v>-6.3749999999999996E-3</v>
      </c>
      <c r="U14">
        <v>-5.2249999999999996E-3</v>
      </c>
      <c r="V14">
        <v>-4.0879999999999996E-3</v>
      </c>
      <c r="W14">
        <v>-2.4559999999999998E-3</v>
      </c>
      <c r="X14">
        <v>-1.477E-3</v>
      </c>
      <c r="Y14">
        <v>0</v>
      </c>
      <c r="Z14">
        <v>1.193E-3</v>
      </c>
      <c r="AA14">
        <v>2.3909999999999999E-3</v>
      </c>
      <c r="AB14">
        <v>3.6410000000000001E-3</v>
      </c>
      <c r="AC14">
        <v>4.8679999999999999E-3</v>
      </c>
      <c r="AD14">
        <v>6.1390000000000004E-3</v>
      </c>
      <c r="AE14">
        <v>7.1000000000000004E-3</v>
      </c>
      <c r="AF14">
        <v>8.4620000000000008E-3</v>
      </c>
      <c r="AG14">
        <v>9.3880000000000005E-3</v>
      </c>
      <c r="AH14">
        <v>1.0409E-2</v>
      </c>
      <c r="AI14">
        <v>1.1176E-2</v>
      </c>
      <c r="AJ14">
        <v>1.1963E-2</v>
      </c>
      <c r="AK14">
        <v>1.2531E-2</v>
      </c>
    </row>
    <row r="15" spans="1:37">
      <c r="A15">
        <v>-3.4603000000000002E-2</v>
      </c>
      <c r="B15">
        <v>-3.2752000000000003E-2</v>
      </c>
      <c r="C15">
        <v>-3.0699000000000001E-2</v>
      </c>
      <c r="D15">
        <v>-2.9076000000000001E-2</v>
      </c>
      <c r="E15">
        <v>-2.7577000000000001E-2</v>
      </c>
      <c r="F15">
        <v>-2.5847999999999999E-2</v>
      </c>
      <c r="G15">
        <v>-2.4444E-2</v>
      </c>
      <c r="H15">
        <v>-2.3050000000000001E-2</v>
      </c>
      <c r="I15">
        <v>-2.1985999999999999E-2</v>
      </c>
      <c r="J15">
        <v>-2.0178000000000001E-2</v>
      </c>
      <c r="K15">
        <v>-1.8835000000000001E-2</v>
      </c>
      <c r="L15">
        <v>-1.685E-2</v>
      </c>
      <c r="M15">
        <v>-1.5058E-2</v>
      </c>
      <c r="N15">
        <v>-1.3365E-2</v>
      </c>
      <c r="O15">
        <v>-1.1912000000000001E-2</v>
      </c>
      <c r="P15">
        <v>-1.0794E-2</v>
      </c>
      <c r="Q15">
        <v>-9.3109999999999998E-3</v>
      </c>
      <c r="R15">
        <v>-8.2480000000000001E-3</v>
      </c>
      <c r="S15">
        <v>-6.8019999999999999E-3</v>
      </c>
      <c r="T15">
        <v>-5.7860000000000003E-3</v>
      </c>
      <c r="U15">
        <v>-4.5849999999999997E-3</v>
      </c>
      <c r="V15">
        <v>-3.7810000000000001E-3</v>
      </c>
      <c r="W15">
        <v>-2.1029999999999998E-3</v>
      </c>
      <c r="X15">
        <v>-1.235E-3</v>
      </c>
      <c r="Y15">
        <v>0</v>
      </c>
      <c r="Z15">
        <v>1.2049999999999999E-3</v>
      </c>
      <c r="AA15">
        <v>2.4359999999999998E-3</v>
      </c>
      <c r="AB15">
        <v>3.4489999999999998E-3</v>
      </c>
      <c r="AC15">
        <v>4.6169999999999996E-3</v>
      </c>
      <c r="AD15">
        <v>5.7800000000000004E-3</v>
      </c>
      <c r="AE15">
        <v>6.718E-3</v>
      </c>
      <c r="AF15">
        <v>7.9780000000000007E-3</v>
      </c>
      <c r="AG15">
        <v>8.7220000000000006E-3</v>
      </c>
      <c r="AH15">
        <v>9.4940000000000007E-3</v>
      </c>
      <c r="AI15">
        <v>1.0396000000000001E-2</v>
      </c>
      <c r="AJ15">
        <v>1.1094E-2</v>
      </c>
      <c r="AK15">
        <v>1.1544E-2</v>
      </c>
    </row>
    <row r="16" spans="1:37">
      <c r="A16">
        <v>-3.2263E-2</v>
      </c>
      <c r="B16">
        <v>-3.0574E-2</v>
      </c>
      <c r="C16">
        <v>-2.8693E-2</v>
      </c>
      <c r="D16">
        <v>-2.7203999999999999E-2</v>
      </c>
      <c r="E16">
        <v>-2.5793E-2</v>
      </c>
      <c r="F16">
        <v>-2.4188999999999999E-2</v>
      </c>
      <c r="G16">
        <v>-2.2807999999999998E-2</v>
      </c>
      <c r="H16">
        <v>-2.1586000000000001E-2</v>
      </c>
      <c r="I16">
        <v>-2.0435999999999999E-2</v>
      </c>
      <c r="J16">
        <v>-1.8873000000000001E-2</v>
      </c>
      <c r="K16">
        <v>-1.7555000000000001E-2</v>
      </c>
      <c r="L16">
        <v>-1.5643000000000001E-2</v>
      </c>
      <c r="M16">
        <v>-1.4064E-2</v>
      </c>
      <c r="N16">
        <v>-1.252E-2</v>
      </c>
      <c r="O16">
        <v>-1.119E-2</v>
      </c>
      <c r="P16">
        <v>-9.9089999999999994E-3</v>
      </c>
      <c r="Q16">
        <v>-8.8079999999999999E-3</v>
      </c>
      <c r="R16">
        <v>-7.7079999999999996E-3</v>
      </c>
      <c r="S16">
        <v>-6.3080000000000002E-3</v>
      </c>
      <c r="T16">
        <v>-5.5240000000000003E-3</v>
      </c>
      <c r="U16">
        <v>-4.4679999999999997E-3</v>
      </c>
      <c r="V16">
        <v>-3.4749999999999998E-3</v>
      </c>
      <c r="W16">
        <v>-1.9599999999999999E-3</v>
      </c>
      <c r="X16">
        <v>-1.2310000000000001E-3</v>
      </c>
      <c r="Y16">
        <v>0</v>
      </c>
      <c r="Z16">
        <v>1.0790000000000001E-3</v>
      </c>
      <c r="AA16">
        <v>2.3180000000000002E-3</v>
      </c>
      <c r="AB16">
        <v>3.2169999999999998E-3</v>
      </c>
      <c r="AC16">
        <v>4.2490000000000002E-3</v>
      </c>
      <c r="AD16">
        <v>5.5459999999999997E-3</v>
      </c>
      <c r="AE16">
        <v>6.1679999999999999E-3</v>
      </c>
      <c r="AF16">
        <v>7.267E-3</v>
      </c>
      <c r="AG16">
        <v>8.064E-3</v>
      </c>
      <c r="AH16">
        <v>8.7810000000000006E-3</v>
      </c>
      <c r="AI16">
        <v>9.6050000000000007E-3</v>
      </c>
      <c r="AJ16">
        <v>1.0153000000000001E-2</v>
      </c>
      <c r="AK16">
        <v>1.0629E-2</v>
      </c>
    </row>
    <row r="17" spans="1:37">
      <c r="A17">
        <v>-3.0047999999999998E-2</v>
      </c>
      <c r="B17">
        <v>-2.8445000000000002E-2</v>
      </c>
      <c r="C17">
        <v>-2.6710000000000001E-2</v>
      </c>
      <c r="D17">
        <v>-2.5266E-2</v>
      </c>
      <c r="E17">
        <v>-2.3962000000000001E-2</v>
      </c>
      <c r="F17">
        <v>-2.2533999999999998E-2</v>
      </c>
      <c r="G17">
        <v>-2.1308000000000001E-2</v>
      </c>
      <c r="H17">
        <v>-2.0056000000000001E-2</v>
      </c>
      <c r="I17">
        <v>-1.9087E-2</v>
      </c>
      <c r="J17">
        <v>-1.7547E-2</v>
      </c>
      <c r="K17">
        <v>-1.6333E-2</v>
      </c>
      <c r="L17">
        <v>-1.4666E-2</v>
      </c>
      <c r="M17">
        <v>-1.3205E-2</v>
      </c>
      <c r="N17">
        <v>-1.1747E-2</v>
      </c>
      <c r="O17">
        <v>-1.0291E-2</v>
      </c>
      <c r="P17">
        <v>-9.5619999999999993E-3</v>
      </c>
      <c r="Q17">
        <v>-8.2500000000000004E-3</v>
      </c>
      <c r="R17">
        <v>-7.1679999999999999E-3</v>
      </c>
      <c r="S17">
        <v>-5.9119999999999997E-3</v>
      </c>
      <c r="T17">
        <v>-5.1050000000000002E-3</v>
      </c>
      <c r="U17">
        <v>-4.1130000000000003E-3</v>
      </c>
      <c r="V17">
        <v>-3.248E-3</v>
      </c>
      <c r="W17">
        <v>-1.8159999999999999E-3</v>
      </c>
      <c r="X17">
        <v>-1.0280000000000001E-3</v>
      </c>
      <c r="Y17">
        <v>0</v>
      </c>
      <c r="Z17">
        <v>1.01E-3</v>
      </c>
      <c r="AA17">
        <v>2.0730000000000002E-3</v>
      </c>
      <c r="AB17">
        <v>3.1020000000000002E-3</v>
      </c>
      <c r="AC17">
        <v>3.9909999999999998E-3</v>
      </c>
      <c r="AD17">
        <v>5.0330000000000001E-3</v>
      </c>
      <c r="AE17">
        <v>5.7530000000000003E-3</v>
      </c>
      <c r="AF17">
        <v>6.8050000000000003E-3</v>
      </c>
      <c r="AG17">
        <v>7.5110000000000003E-3</v>
      </c>
      <c r="AH17">
        <v>8.2939999999999993E-3</v>
      </c>
      <c r="AI17">
        <v>8.9720000000000008E-3</v>
      </c>
      <c r="AJ17">
        <v>9.4350000000000007E-3</v>
      </c>
      <c r="AK17">
        <v>9.9539999999999993E-3</v>
      </c>
    </row>
    <row r="18" spans="1:37">
      <c r="A18">
        <v>-2.8740000000000002E-2</v>
      </c>
      <c r="B18">
        <v>-2.7144999999999999E-2</v>
      </c>
      <c r="C18">
        <v>-2.5455999999999999E-2</v>
      </c>
      <c r="D18">
        <v>-2.4126000000000002E-2</v>
      </c>
      <c r="E18">
        <v>-2.2745999999999999E-2</v>
      </c>
      <c r="F18">
        <v>-2.1472999999999999E-2</v>
      </c>
      <c r="G18">
        <v>-2.0338999999999999E-2</v>
      </c>
      <c r="H18">
        <v>-1.9290000000000002E-2</v>
      </c>
      <c r="I18">
        <v>-1.8297999999999998E-2</v>
      </c>
      <c r="J18">
        <v>-1.6865000000000002E-2</v>
      </c>
      <c r="K18">
        <v>-1.5699999999999999E-2</v>
      </c>
      <c r="L18">
        <v>-1.4113000000000001E-2</v>
      </c>
      <c r="M18">
        <v>-1.2618000000000001E-2</v>
      </c>
      <c r="N18">
        <v>-1.1292E-2</v>
      </c>
      <c r="O18">
        <v>-1.0201999999999999E-2</v>
      </c>
      <c r="P18">
        <v>-8.9709999999999998E-3</v>
      </c>
      <c r="Q18">
        <v>-7.8910000000000004E-3</v>
      </c>
      <c r="R18">
        <v>-6.9499999999999996E-3</v>
      </c>
      <c r="S18">
        <v>-5.6670000000000002E-3</v>
      </c>
      <c r="T18">
        <v>-4.8729999999999997E-3</v>
      </c>
      <c r="U18">
        <v>-4.0670000000000003E-3</v>
      </c>
      <c r="V18">
        <v>-3.1619999999999999E-3</v>
      </c>
      <c r="W18">
        <v>-1.882E-3</v>
      </c>
      <c r="X18">
        <v>-1.0579999999999999E-3</v>
      </c>
      <c r="Y18">
        <v>0</v>
      </c>
      <c r="Z18">
        <v>9.6000000000000002E-4</v>
      </c>
      <c r="AA18">
        <v>2.0939999999999999E-3</v>
      </c>
      <c r="AB18">
        <v>3.0130000000000001E-3</v>
      </c>
      <c r="AC18">
        <v>3.8549999999999999E-3</v>
      </c>
      <c r="AD18">
        <v>4.7679999999999997E-3</v>
      </c>
      <c r="AE18">
        <v>5.5399999999999998E-3</v>
      </c>
      <c r="AF18">
        <v>6.5900000000000004E-3</v>
      </c>
      <c r="AG18">
        <v>7.1679999999999999E-3</v>
      </c>
      <c r="AH18">
        <v>7.9170000000000004E-3</v>
      </c>
      <c r="AI18">
        <v>8.4580000000000002E-3</v>
      </c>
      <c r="AJ18">
        <v>8.9680000000000003E-3</v>
      </c>
      <c r="AK18">
        <v>9.3489999999999997E-3</v>
      </c>
    </row>
    <row r="19" spans="1:37">
      <c r="A19">
        <v>-2.6904000000000001E-2</v>
      </c>
      <c r="B19">
        <v>-2.5455999999999999E-2</v>
      </c>
      <c r="C19">
        <v>-2.3855999999999999E-2</v>
      </c>
      <c r="D19">
        <v>-2.2712E-2</v>
      </c>
      <c r="E19">
        <v>-2.1481E-2</v>
      </c>
      <c r="F19">
        <v>-2.0265999999999999E-2</v>
      </c>
      <c r="G19">
        <v>-1.9172999999999999E-2</v>
      </c>
      <c r="H19">
        <v>-1.8102E-2</v>
      </c>
      <c r="I19">
        <v>-1.7333999999999999E-2</v>
      </c>
      <c r="J19">
        <v>-1.5976000000000001E-2</v>
      </c>
      <c r="K19">
        <v>-1.4812000000000001E-2</v>
      </c>
      <c r="L19">
        <v>-1.3367E-2</v>
      </c>
      <c r="M19">
        <v>-1.2024E-2</v>
      </c>
      <c r="N19">
        <v>-1.0725999999999999E-2</v>
      </c>
      <c r="O19">
        <v>-9.5600000000000008E-3</v>
      </c>
      <c r="P19">
        <v>-8.6079999999999993E-3</v>
      </c>
      <c r="Q19">
        <v>-7.4710000000000002E-3</v>
      </c>
      <c r="R19">
        <v>-6.7060000000000002E-3</v>
      </c>
      <c r="S19">
        <v>-5.4669999999999996E-3</v>
      </c>
      <c r="T19">
        <v>-4.6189999999999998E-3</v>
      </c>
      <c r="U19">
        <v>-3.7799999999999999E-3</v>
      </c>
      <c r="V19">
        <v>-3.0409999999999999E-3</v>
      </c>
      <c r="W19">
        <v>-1.8500000000000001E-3</v>
      </c>
      <c r="X19">
        <v>-9.5699999999999995E-4</v>
      </c>
      <c r="Y19">
        <v>0</v>
      </c>
      <c r="Z19">
        <v>9.6900000000000003E-4</v>
      </c>
      <c r="AA19">
        <v>1.983E-3</v>
      </c>
      <c r="AB19">
        <v>2.8319999999999999E-3</v>
      </c>
      <c r="AC19">
        <v>3.6440000000000001E-3</v>
      </c>
      <c r="AD19">
        <v>4.5999999999999999E-3</v>
      </c>
      <c r="AE19">
        <v>5.287E-3</v>
      </c>
      <c r="AF19">
        <v>6.241E-3</v>
      </c>
      <c r="AG19">
        <v>6.8060000000000004E-3</v>
      </c>
      <c r="AH19">
        <v>7.4359999999999999E-3</v>
      </c>
      <c r="AI19">
        <v>8.0269999999999994E-3</v>
      </c>
      <c r="AJ19">
        <v>8.5179999999999995E-3</v>
      </c>
      <c r="AK19">
        <v>8.8509999999999995E-3</v>
      </c>
    </row>
    <row r="20" spans="1:37">
      <c r="A20">
        <v>-2.5165E-2</v>
      </c>
      <c r="B20">
        <v>-2.3826E-2</v>
      </c>
      <c r="C20">
        <v>-2.2356000000000001E-2</v>
      </c>
      <c r="D20">
        <v>-2.1322000000000001E-2</v>
      </c>
      <c r="E20">
        <v>-2.0174000000000001E-2</v>
      </c>
      <c r="F20">
        <v>-1.9067000000000001E-2</v>
      </c>
      <c r="G20">
        <v>-1.8107000000000002E-2</v>
      </c>
      <c r="H20">
        <v>-1.7054E-2</v>
      </c>
      <c r="I20">
        <v>-1.6201E-2</v>
      </c>
      <c r="J20">
        <v>-1.5043000000000001E-2</v>
      </c>
      <c r="K20">
        <v>-1.4008E-2</v>
      </c>
      <c r="L20">
        <v>-1.2628E-2</v>
      </c>
      <c r="M20">
        <v>-1.1401E-2</v>
      </c>
      <c r="N20">
        <v>-1.0125E-2</v>
      </c>
      <c r="O20">
        <v>-8.9820000000000004E-3</v>
      </c>
      <c r="P20">
        <v>-8.0829999999999999E-3</v>
      </c>
      <c r="Q20">
        <v>-7.0629999999999998E-3</v>
      </c>
      <c r="R20">
        <v>-6.2249999999999996E-3</v>
      </c>
      <c r="S20">
        <v>-5.1279999999999997E-3</v>
      </c>
      <c r="T20">
        <v>-4.4140000000000004E-3</v>
      </c>
      <c r="U20">
        <v>-3.542E-3</v>
      </c>
      <c r="V20">
        <v>-2.7269999999999998E-3</v>
      </c>
      <c r="W20">
        <v>-1.676E-3</v>
      </c>
      <c r="X20">
        <v>-8.9400000000000005E-4</v>
      </c>
      <c r="Y20">
        <v>0</v>
      </c>
      <c r="Z20">
        <v>9.7999999999999997E-4</v>
      </c>
      <c r="AA20">
        <v>1.9880000000000002E-3</v>
      </c>
      <c r="AB20">
        <v>2.8470000000000001E-3</v>
      </c>
      <c r="AC20">
        <v>3.7160000000000001E-3</v>
      </c>
      <c r="AD20">
        <v>4.5319999999999996E-3</v>
      </c>
      <c r="AE20">
        <v>5.195E-3</v>
      </c>
      <c r="AF20">
        <v>6.0520000000000001E-3</v>
      </c>
      <c r="AG20">
        <v>6.5830000000000003E-3</v>
      </c>
      <c r="AH20">
        <v>7.2040000000000003E-3</v>
      </c>
      <c r="AI20">
        <v>7.7000000000000002E-3</v>
      </c>
      <c r="AJ20">
        <v>8.2170000000000003E-3</v>
      </c>
      <c r="AK20">
        <v>8.4279999999999997E-3</v>
      </c>
    </row>
    <row r="21" spans="1:37">
      <c r="A21">
        <v>-2.3598999999999998E-2</v>
      </c>
      <c r="B21">
        <v>-2.2429000000000001E-2</v>
      </c>
      <c r="C21">
        <v>-2.1144E-2</v>
      </c>
      <c r="D21">
        <v>-2.0132000000000001E-2</v>
      </c>
      <c r="E21">
        <v>-1.9134000000000002E-2</v>
      </c>
      <c r="F21">
        <v>-1.8095E-2</v>
      </c>
      <c r="G21">
        <v>-1.719E-2</v>
      </c>
      <c r="H21">
        <v>-1.6264000000000001E-2</v>
      </c>
      <c r="I21">
        <v>-1.5563E-2</v>
      </c>
      <c r="J21">
        <v>-1.4364E-2</v>
      </c>
      <c r="K21">
        <v>-1.3469E-2</v>
      </c>
      <c r="L21">
        <v>-1.2146000000000001E-2</v>
      </c>
      <c r="M21">
        <v>-1.094E-2</v>
      </c>
      <c r="N21">
        <v>-9.7319999999999993E-3</v>
      </c>
      <c r="O21">
        <v>-8.6800000000000002E-3</v>
      </c>
      <c r="P21">
        <v>-7.7999999999999996E-3</v>
      </c>
      <c r="Q21">
        <v>-6.8440000000000003E-3</v>
      </c>
      <c r="R21">
        <v>-6.0670000000000003E-3</v>
      </c>
      <c r="S21">
        <v>-5.0720000000000001E-3</v>
      </c>
      <c r="T21">
        <v>-4.3400000000000001E-3</v>
      </c>
      <c r="U21">
        <v>-3.516E-3</v>
      </c>
      <c r="V21">
        <v>-2.8240000000000001E-3</v>
      </c>
      <c r="W21">
        <v>-1.761E-3</v>
      </c>
      <c r="X21">
        <v>-9.19E-4</v>
      </c>
      <c r="Y21">
        <v>0</v>
      </c>
      <c r="Z21">
        <v>8.2799999999999996E-4</v>
      </c>
      <c r="AA21">
        <v>1.8309999999999999E-3</v>
      </c>
      <c r="AB21">
        <v>2.6919999999999999E-3</v>
      </c>
      <c r="AC21">
        <v>3.4169999999999999E-3</v>
      </c>
      <c r="AD21">
        <v>4.339E-3</v>
      </c>
      <c r="AE21">
        <v>4.9189999999999998E-3</v>
      </c>
      <c r="AF21">
        <v>5.8199999999999997E-3</v>
      </c>
      <c r="AG21">
        <v>6.3049999999999998E-3</v>
      </c>
      <c r="AH21">
        <v>6.901E-3</v>
      </c>
      <c r="AI21">
        <v>7.3340000000000002E-3</v>
      </c>
      <c r="AJ21">
        <v>7.7809999999999997E-3</v>
      </c>
      <c r="AK21">
        <v>8.0029999999999997E-3</v>
      </c>
    </row>
    <row r="22" spans="1:37">
      <c r="A22">
        <v>-2.2419999999999999E-2</v>
      </c>
      <c r="B22">
        <v>-2.129E-2</v>
      </c>
      <c r="C22">
        <v>-2.0028000000000001E-2</v>
      </c>
      <c r="D22">
        <v>-1.9101E-2</v>
      </c>
      <c r="E22">
        <v>-1.8166999999999999E-2</v>
      </c>
      <c r="F22">
        <v>-1.721E-2</v>
      </c>
      <c r="G22">
        <v>-1.6372999999999999E-2</v>
      </c>
      <c r="H22">
        <v>-1.5511E-2</v>
      </c>
      <c r="I22">
        <v>-1.4722000000000001E-2</v>
      </c>
      <c r="J22">
        <v>-1.3559999999999999E-2</v>
      </c>
      <c r="K22">
        <v>-1.2721E-2</v>
      </c>
      <c r="L22">
        <v>-1.1462999999999999E-2</v>
      </c>
      <c r="M22">
        <v>-1.0318000000000001E-2</v>
      </c>
      <c r="N22">
        <v>-9.1540000000000007E-3</v>
      </c>
      <c r="O22">
        <v>-8.1659999999999996E-3</v>
      </c>
      <c r="P22">
        <v>-7.3839999999999999E-3</v>
      </c>
      <c r="Q22">
        <v>-6.3990000000000002E-3</v>
      </c>
      <c r="R22">
        <v>-5.7660000000000003E-3</v>
      </c>
      <c r="S22">
        <v>-4.6670000000000001E-3</v>
      </c>
      <c r="T22">
        <v>-4.0220000000000004E-3</v>
      </c>
      <c r="U22">
        <v>-3.277E-3</v>
      </c>
      <c r="V22">
        <v>-2.6250000000000002E-3</v>
      </c>
      <c r="W22">
        <v>-1.5790000000000001E-3</v>
      </c>
      <c r="X22">
        <v>-8.3100000000000003E-4</v>
      </c>
      <c r="Y22">
        <v>0</v>
      </c>
      <c r="Z22">
        <v>8.5599999999999999E-4</v>
      </c>
      <c r="AA22">
        <v>1.843E-3</v>
      </c>
      <c r="AB22">
        <v>2.7049999999999999E-3</v>
      </c>
      <c r="AC22">
        <v>3.3999999999999998E-3</v>
      </c>
      <c r="AD22">
        <v>4.3280000000000002E-3</v>
      </c>
      <c r="AE22">
        <v>4.908E-3</v>
      </c>
      <c r="AF22">
        <v>5.6410000000000002E-3</v>
      </c>
      <c r="AG22">
        <v>6.1619999999999999E-3</v>
      </c>
      <c r="AH22">
        <v>6.7590000000000003E-3</v>
      </c>
      <c r="AI22">
        <v>7.2560000000000003E-3</v>
      </c>
      <c r="AJ22">
        <v>7.6360000000000004E-3</v>
      </c>
      <c r="AK22">
        <v>7.7739999999999997E-3</v>
      </c>
    </row>
    <row r="23" spans="1:37">
      <c r="A23">
        <v>-2.1426000000000001E-2</v>
      </c>
      <c r="B23">
        <v>-2.0421000000000002E-2</v>
      </c>
      <c r="C23">
        <v>-1.9266999999999999E-2</v>
      </c>
      <c r="D23">
        <v>-1.8414E-2</v>
      </c>
      <c r="E23">
        <v>-1.7491E-2</v>
      </c>
      <c r="F23">
        <v>-1.6566000000000001E-2</v>
      </c>
      <c r="G23">
        <v>-1.5754000000000001E-2</v>
      </c>
      <c r="H23">
        <v>-1.4885000000000001E-2</v>
      </c>
      <c r="I23">
        <v>-1.4194E-2</v>
      </c>
      <c r="J23">
        <v>-1.3146E-2</v>
      </c>
      <c r="K23">
        <v>-1.2304000000000001E-2</v>
      </c>
      <c r="L23">
        <v>-1.1107000000000001E-2</v>
      </c>
      <c r="M23">
        <v>-1.0019999999999999E-2</v>
      </c>
      <c r="N23">
        <v>-8.9339999999999992E-3</v>
      </c>
      <c r="O23">
        <v>-8.0569999999999999E-3</v>
      </c>
      <c r="P23">
        <v>-7.1609999999999998E-3</v>
      </c>
      <c r="Q23">
        <v>-6.3420000000000004E-3</v>
      </c>
      <c r="R23">
        <v>-5.5729999999999998E-3</v>
      </c>
      <c r="S23">
        <v>-4.5580000000000004E-3</v>
      </c>
      <c r="T23">
        <v>-3.9839999999999997E-3</v>
      </c>
      <c r="U23">
        <v>-3.235E-3</v>
      </c>
      <c r="V23">
        <v>-2.5690000000000001E-3</v>
      </c>
      <c r="W23">
        <v>-1.5900000000000001E-3</v>
      </c>
      <c r="X23">
        <v>-8.1999999999999998E-4</v>
      </c>
      <c r="Y23">
        <v>0</v>
      </c>
      <c r="Z23">
        <v>8.3199999999999995E-4</v>
      </c>
      <c r="AA23">
        <v>1.8879999999999999E-3</v>
      </c>
      <c r="AB23">
        <v>2.6679999999999998E-3</v>
      </c>
      <c r="AC23">
        <v>3.4529999999999999E-3</v>
      </c>
      <c r="AD23">
        <v>4.2290000000000001E-3</v>
      </c>
      <c r="AE23">
        <v>4.8219999999999999E-3</v>
      </c>
      <c r="AF23">
        <v>5.5539999999999999E-3</v>
      </c>
      <c r="AG23">
        <v>6.0400000000000002E-3</v>
      </c>
      <c r="AH23">
        <v>6.502E-3</v>
      </c>
      <c r="AI23">
        <v>7.0429999999999998E-3</v>
      </c>
      <c r="AJ23">
        <v>7.4200000000000004E-3</v>
      </c>
      <c r="AK23">
        <v>7.5079999999999999E-3</v>
      </c>
    </row>
    <row r="24" spans="1:37">
      <c r="A24">
        <v>-2.0347000000000001E-2</v>
      </c>
      <c r="B24">
        <v>-1.9386E-2</v>
      </c>
      <c r="C24">
        <v>-1.8327E-2</v>
      </c>
      <c r="D24">
        <v>-1.7503000000000001E-2</v>
      </c>
      <c r="E24">
        <v>-1.6656000000000001E-2</v>
      </c>
      <c r="F24">
        <v>-1.576E-2</v>
      </c>
      <c r="G24">
        <v>-1.504E-2</v>
      </c>
      <c r="H24">
        <v>-1.418E-2</v>
      </c>
      <c r="I24">
        <v>-1.3564E-2</v>
      </c>
      <c r="J24">
        <v>-1.2567999999999999E-2</v>
      </c>
      <c r="K24">
        <v>-1.1738999999999999E-2</v>
      </c>
      <c r="L24">
        <v>-1.0697999999999999E-2</v>
      </c>
      <c r="M24">
        <v>-9.6139999999999993E-3</v>
      </c>
      <c r="N24">
        <v>-8.5850000000000006E-3</v>
      </c>
      <c r="O24">
        <v>-7.6610000000000003E-3</v>
      </c>
      <c r="P24">
        <v>-6.868E-3</v>
      </c>
      <c r="Q24">
        <v>-6.0829999999999999E-3</v>
      </c>
      <c r="R24">
        <v>-5.378E-3</v>
      </c>
      <c r="S24">
        <v>-4.5199999999999997E-3</v>
      </c>
      <c r="T24">
        <v>-3.8279999999999998E-3</v>
      </c>
      <c r="U24">
        <v>-3.088E-3</v>
      </c>
      <c r="V24">
        <v>-2.428E-3</v>
      </c>
      <c r="W24">
        <v>-1.4940000000000001E-3</v>
      </c>
      <c r="X24">
        <v>-7.6599999999999997E-4</v>
      </c>
      <c r="Y24">
        <v>0</v>
      </c>
      <c r="Z24">
        <v>8.3299999999999997E-4</v>
      </c>
      <c r="AA24">
        <v>1.843E-3</v>
      </c>
      <c r="AB24">
        <v>2.6440000000000001E-3</v>
      </c>
      <c r="AC24">
        <v>3.3890000000000001E-3</v>
      </c>
      <c r="AD24">
        <v>4.13E-3</v>
      </c>
      <c r="AE24">
        <v>4.7759999999999999E-3</v>
      </c>
      <c r="AF24">
        <v>5.4330000000000003E-3</v>
      </c>
      <c r="AG24">
        <v>5.8970000000000003E-3</v>
      </c>
      <c r="AH24">
        <v>6.3899999999999998E-3</v>
      </c>
      <c r="AI24">
        <v>6.7780000000000002E-3</v>
      </c>
      <c r="AJ24">
        <v>7.1650000000000004E-3</v>
      </c>
      <c r="AK24">
        <v>7.2659999999999999E-3</v>
      </c>
    </row>
    <row r="25" spans="1:37">
      <c r="A25">
        <v>-1.9337E-2</v>
      </c>
      <c r="B25">
        <v>-1.8478000000000001E-2</v>
      </c>
      <c r="C25">
        <v>-1.7472000000000001E-2</v>
      </c>
      <c r="D25">
        <v>-1.6666E-2</v>
      </c>
      <c r="E25">
        <v>-1.5876000000000001E-2</v>
      </c>
      <c r="F25">
        <v>-1.5108999999999999E-2</v>
      </c>
      <c r="G25">
        <v>-1.4369E-2</v>
      </c>
      <c r="H25">
        <v>-1.3651E-2</v>
      </c>
      <c r="I25">
        <v>-1.3004E-2</v>
      </c>
      <c r="J25">
        <v>-1.2067E-2</v>
      </c>
      <c r="K25">
        <v>-1.1279000000000001E-2</v>
      </c>
      <c r="L25">
        <v>-1.0226000000000001E-2</v>
      </c>
      <c r="M25">
        <v>-9.1999999999999998E-3</v>
      </c>
      <c r="N25">
        <v>-8.2550000000000002E-3</v>
      </c>
      <c r="O25">
        <v>-7.3889999999999997E-3</v>
      </c>
      <c r="P25">
        <v>-6.6509999999999998E-3</v>
      </c>
      <c r="Q25">
        <v>-5.8300000000000001E-3</v>
      </c>
      <c r="R25">
        <v>-5.1200000000000004E-3</v>
      </c>
      <c r="S25">
        <v>-4.3309999999999998E-3</v>
      </c>
      <c r="T25">
        <v>-3.7469999999999999E-3</v>
      </c>
      <c r="U25">
        <v>-3.0739999999999999E-3</v>
      </c>
      <c r="V25">
        <v>-2.3509999999999998E-3</v>
      </c>
      <c r="W25">
        <v>-1.5070000000000001E-3</v>
      </c>
      <c r="X25">
        <v>-7.5600000000000005E-4</v>
      </c>
      <c r="Y25">
        <v>0</v>
      </c>
      <c r="Z25">
        <v>7.8399999999999997E-4</v>
      </c>
      <c r="AA25">
        <v>1.7459999999999999E-3</v>
      </c>
      <c r="AB25">
        <v>2.568E-3</v>
      </c>
      <c r="AC25">
        <v>3.2620000000000001E-3</v>
      </c>
      <c r="AD25">
        <v>4.1060000000000003E-3</v>
      </c>
      <c r="AE25">
        <v>4.6059999999999999E-3</v>
      </c>
      <c r="AF25">
        <v>5.2909999999999997E-3</v>
      </c>
      <c r="AG25">
        <v>5.7520000000000002E-3</v>
      </c>
      <c r="AH25">
        <v>6.1890000000000001E-3</v>
      </c>
      <c r="AI25">
        <v>6.6400000000000001E-3</v>
      </c>
      <c r="AJ25">
        <v>6.9620000000000003E-3</v>
      </c>
      <c r="AK25">
        <v>6.9820000000000004E-3</v>
      </c>
    </row>
    <row r="26" spans="1:37">
      <c r="A26">
        <v>-1.8768E-2</v>
      </c>
      <c r="B26">
        <v>-1.7898000000000001E-2</v>
      </c>
      <c r="C26">
        <v>-1.6884E-2</v>
      </c>
      <c r="D26">
        <v>-1.6181999999999998E-2</v>
      </c>
      <c r="E26">
        <v>-1.5391E-2</v>
      </c>
      <c r="F26">
        <v>-1.4626E-2</v>
      </c>
      <c r="G26">
        <v>-1.3934E-2</v>
      </c>
      <c r="H26">
        <v>-1.3200999999999999E-2</v>
      </c>
      <c r="I26">
        <v>-1.257E-2</v>
      </c>
      <c r="J26">
        <v>-1.1657000000000001E-2</v>
      </c>
      <c r="K26">
        <v>-1.0978999999999999E-2</v>
      </c>
      <c r="L26">
        <v>-9.9609999999999994E-3</v>
      </c>
      <c r="M26">
        <v>-8.9549999999999994E-3</v>
      </c>
      <c r="N26">
        <v>-7.9930000000000001E-3</v>
      </c>
      <c r="O26">
        <v>-7.1789999999999996E-3</v>
      </c>
      <c r="P26">
        <v>-6.4510000000000001E-3</v>
      </c>
      <c r="Q26">
        <v>-5.6259999999999999E-3</v>
      </c>
      <c r="R26">
        <v>-4.9899999999999996E-3</v>
      </c>
      <c r="S26">
        <v>-4.1989999999999996E-3</v>
      </c>
      <c r="T26">
        <v>-3.565E-3</v>
      </c>
      <c r="U26">
        <v>-2.9789999999999999E-3</v>
      </c>
      <c r="V26">
        <v>-2.3110000000000001E-3</v>
      </c>
      <c r="W26">
        <v>-1.4400000000000001E-3</v>
      </c>
      <c r="X26">
        <v>-7.2599999999999997E-4</v>
      </c>
      <c r="Y26">
        <v>0</v>
      </c>
      <c r="Z26">
        <v>8.0900000000000004E-4</v>
      </c>
      <c r="AA26">
        <v>1.7149999999999999E-3</v>
      </c>
      <c r="AB26">
        <v>2.5920000000000001E-3</v>
      </c>
      <c r="AC26">
        <v>3.2750000000000001E-3</v>
      </c>
      <c r="AD26">
        <v>4.006E-3</v>
      </c>
      <c r="AE26">
        <v>4.5649999999999996E-3</v>
      </c>
      <c r="AF26">
        <v>5.2030000000000002E-3</v>
      </c>
      <c r="AG26">
        <v>5.6639999999999998E-3</v>
      </c>
      <c r="AH26">
        <v>6.0359999999999997E-3</v>
      </c>
      <c r="AI26">
        <v>6.4279999999999997E-3</v>
      </c>
      <c r="AJ26">
        <v>6.764E-3</v>
      </c>
      <c r="AK26">
        <v>6.8100000000000001E-3</v>
      </c>
    </row>
    <row r="27" spans="1:37">
      <c r="A27">
        <v>-1.8110000000000001E-2</v>
      </c>
      <c r="B27">
        <v>-1.7322000000000001E-2</v>
      </c>
      <c r="C27">
        <v>-1.6431999999999999E-2</v>
      </c>
      <c r="D27">
        <v>-1.5740000000000001E-2</v>
      </c>
      <c r="E27">
        <v>-1.4997999999999999E-2</v>
      </c>
      <c r="F27">
        <v>-1.4311000000000001E-2</v>
      </c>
      <c r="G27">
        <v>-1.3642E-2</v>
      </c>
      <c r="H27">
        <v>-1.2994E-2</v>
      </c>
      <c r="I27">
        <v>-1.2343E-2</v>
      </c>
      <c r="J27">
        <v>-1.1471E-2</v>
      </c>
      <c r="K27">
        <v>-1.0717000000000001E-2</v>
      </c>
      <c r="L27">
        <v>-9.7890000000000008E-3</v>
      </c>
      <c r="M27">
        <v>-8.8489999999999992E-3</v>
      </c>
      <c r="N27">
        <v>-7.9319999999999998E-3</v>
      </c>
      <c r="O27">
        <v>-7.0600000000000003E-3</v>
      </c>
      <c r="P27">
        <v>-6.3850000000000001E-3</v>
      </c>
      <c r="Q27">
        <v>-5.6179999999999997E-3</v>
      </c>
      <c r="R27">
        <v>-5.006E-3</v>
      </c>
      <c r="S27">
        <v>-4.2009999999999999E-3</v>
      </c>
      <c r="T27">
        <v>-3.5739999999999999E-3</v>
      </c>
      <c r="U27">
        <v>-2.9480000000000001E-3</v>
      </c>
      <c r="V27">
        <v>-2.3440000000000002E-3</v>
      </c>
      <c r="W27">
        <v>-1.472E-3</v>
      </c>
      <c r="X27">
        <v>-8.1800000000000004E-4</v>
      </c>
      <c r="Y27">
        <v>0</v>
      </c>
      <c r="Z27">
        <v>6.9300000000000004E-4</v>
      </c>
      <c r="AA27">
        <v>1.6770000000000001E-3</v>
      </c>
      <c r="AB27">
        <v>2.4880000000000002E-3</v>
      </c>
      <c r="AC27">
        <v>3.16E-3</v>
      </c>
      <c r="AD27">
        <v>3.9240000000000004E-3</v>
      </c>
      <c r="AE27">
        <v>4.4169999999999999E-3</v>
      </c>
      <c r="AF27">
        <v>5.0670000000000003E-3</v>
      </c>
      <c r="AG27">
        <v>5.4039999999999999E-3</v>
      </c>
      <c r="AH27">
        <v>5.8520000000000004E-3</v>
      </c>
      <c r="AI27">
        <v>6.2319999999999997E-3</v>
      </c>
      <c r="AJ27">
        <v>6.4840000000000002E-3</v>
      </c>
      <c r="AK27">
        <v>6.5440000000000003E-3</v>
      </c>
    </row>
    <row r="28" spans="1:37">
      <c r="A28">
        <v>-1.7107000000000001E-2</v>
      </c>
      <c r="B28">
        <v>-1.6369999999999999E-2</v>
      </c>
      <c r="C28">
        <v>-1.5504E-2</v>
      </c>
      <c r="D28">
        <v>-1.4847000000000001E-2</v>
      </c>
      <c r="E28">
        <v>-1.4225E-2</v>
      </c>
      <c r="F28">
        <v>-1.3527000000000001E-2</v>
      </c>
      <c r="G28">
        <v>-1.2907999999999999E-2</v>
      </c>
      <c r="H28">
        <v>-1.2252000000000001E-2</v>
      </c>
      <c r="I28">
        <v>-1.1727E-2</v>
      </c>
      <c r="J28">
        <v>-1.0872E-2</v>
      </c>
      <c r="K28">
        <v>-1.0222999999999999E-2</v>
      </c>
      <c r="L28">
        <v>-9.2800000000000001E-3</v>
      </c>
      <c r="M28">
        <v>-8.3750000000000005E-3</v>
      </c>
      <c r="N28">
        <v>-7.5009999999999999E-3</v>
      </c>
      <c r="O28">
        <v>-6.6959999999999997E-3</v>
      </c>
      <c r="P28">
        <v>-6.0679999999999996E-3</v>
      </c>
      <c r="Q28">
        <v>-5.3639999999999998E-3</v>
      </c>
      <c r="R28">
        <v>-4.7419999999999997E-3</v>
      </c>
      <c r="S28">
        <v>-3.9420000000000002E-3</v>
      </c>
      <c r="T28">
        <v>-3.395E-3</v>
      </c>
      <c r="U28">
        <v>-2.7720000000000002E-3</v>
      </c>
      <c r="V28">
        <v>-2.1700000000000001E-3</v>
      </c>
      <c r="W28">
        <v>-1.356E-3</v>
      </c>
      <c r="X28">
        <v>-7.0100000000000002E-4</v>
      </c>
      <c r="Y28">
        <v>0</v>
      </c>
      <c r="Z28">
        <v>7.5600000000000005E-4</v>
      </c>
      <c r="AA28">
        <v>1.6459999999999999E-3</v>
      </c>
      <c r="AB28">
        <v>2.464E-3</v>
      </c>
      <c r="AC28">
        <v>3.1749999999999999E-3</v>
      </c>
      <c r="AD28">
        <v>3.7959999999999999E-3</v>
      </c>
      <c r="AE28">
        <v>4.3639999999999998E-3</v>
      </c>
      <c r="AF28">
        <v>4.96E-3</v>
      </c>
      <c r="AG28">
        <v>5.3239999999999997E-3</v>
      </c>
      <c r="AH28">
        <v>5.6969999999999998E-3</v>
      </c>
      <c r="AI28">
        <v>6.0169999999999998E-3</v>
      </c>
      <c r="AJ28">
        <v>6.339E-3</v>
      </c>
      <c r="AK28">
        <v>6.3699999999999998E-3</v>
      </c>
    </row>
    <row r="29" spans="1:37">
      <c r="A29">
        <v>-1.6622000000000001E-2</v>
      </c>
      <c r="B29">
        <v>-1.5903E-2</v>
      </c>
      <c r="C29">
        <v>-1.5070999999999999E-2</v>
      </c>
      <c r="D29">
        <v>-1.4466E-2</v>
      </c>
      <c r="E29">
        <v>-1.3858000000000001E-2</v>
      </c>
      <c r="F29">
        <v>-1.3193E-2</v>
      </c>
      <c r="G29">
        <v>-1.2614999999999999E-2</v>
      </c>
      <c r="H29">
        <v>-1.1986E-2</v>
      </c>
      <c r="I29">
        <v>-1.1403E-2</v>
      </c>
      <c r="J29">
        <v>-1.0612999999999999E-2</v>
      </c>
      <c r="K29">
        <v>-9.9919999999999991E-3</v>
      </c>
      <c r="L29">
        <v>-9.0639999999999991E-3</v>
      </c>
      <c r="M29">
        <v>-8.1600000000000006E-3</v>
      </c>
      <c r="N29">
        <v>-7.3299999999999997E-3</v>
      </c>
      <c r="O29">
        <v>-6.5979999999999997E-3</v>
      </c>
      <c r="P29">
        <v>-5.8900000000000003E-3</v>
      </c>
      <c r="Q29">
        <v>-5.1960000000000001E-3</v>
      </c>
      <c r="R29">
        <v>-4.6280000000000002E-3</v>
      </c>
      <c r="S29">
        <v>-3.869E-3</v>
      </c>
      <c r="T29">
        <v>-3.2799999999999999E-3</v>
      </c>
      <c r="U29">
        <v>-2.7030000000000001E-3</v>
      </c>
      <c r="V29">
        <v>-2.1220000000000002E-3</v>
      </c>
      <c r="W29">
        <v>-1.3649999999999999E-3</v>
      </c>
      <c r="X29">
        <v>-6.8999999999999997E-4</v>
      </c>
      <c r="Y29">
        <v>0</v>
      </c>
      <c r="Z29">
        <v>7.9199999999999995E-4</v>
      </c>
      <c r="AA29">
        <v>1.6590000000000001E-3</v>
      </c>
      <c r="AB29">
        <v>2.4359999999999998E-3</v>
      </c>
      <c r="AC29">
        <v>3.1189999999999998E-3</v>
      </c>
      <c r="AD29">
        <v>3.8019999999999998E-3</v>
      </c>
      <c r="AE29">
        <v>4.2969999999999996E-3</v>
      </c>
      <c r="AF29">
        <v>4.836E-3</v>
      </c>
      <c r="AG29">
        <v>5.1900000000000002E-3</v>
      </c>
      <c r="AH29">
        <v>5.5420000000000001E-3</v>
      </c>
      <c r="AI29">
        <v>5.9589999999999999E-3</v>
      </c>
      <c r="AJ29">
        <v>6.202E-3</v>
      </c>
      <c r="AK29">
        <v>6.1609999999999998E-3</v>
      </c>
    </row>
    <row r="30" spans="1:37">
      <c r="A30">
        <v>-1.6263E-2</v>
      </c>
      <c r="B30">
        <v>-1.5559999999999999E-2</v>
      </c>
      <c r="C30">
        <v>-1.4751E-2</v>
      </c>
      <c r="D30">
        <v>-1.4123999999999999E-2</v>
      </c>
      <c r="E30">
        <v>-1.3521999999999999E-2</v>
      </c>
      <c r="F30">
        <v>-1.2907999999999999E-2</v>
      </c>
      <c r="G30">
        <v>-1.2291E-2</v>
      </c>
      <c r="H30">
        <v>-1.1686E-2</v>
      </c>
      <c r="I30">
        <v>-1.1152E-2</v>
      </c>
      <c r="J30">
        <v>-1.0369E-2</v>
      </c>
      <c r="K30">
        <v>-9.7350000000000006E-3</v>
      </c>
      <c r="L30">
        <v>-8.8430000000000002E-3</v>
      </c>
      <c r="M30">
        <v>-7.9740000000000002E-3</v>
      </c>
      <c r="N30">
        <v>-7.1320000000000003E-3</v>
      </c>
      <c r="O30">
        <v>-6.4320000000000002E-3</v>
      </c>
      <c r="P30">
        <v>-5.7840000000000001E-3</v>
      </c>
      <c r="Q30">
        <v>-5.0410000000000003E-3</v>
      </c>
      <c r="R30">
        <v>-4.4580000000000002E-3</v>
      </c>
      <c r="S30">
        <v>-3.728E-3</v>
      </c>
      <c r="T30">
        <v>-3.1939999999999998E-3</v>
      </c>
      <c r="U30">
        <v>-2.65E-3</v>
      </c>
      <c r="V30">
        <v>-2.0309999999999998E-3</v>
      </c>
      <c r="W30">
        <v>-1.3290000000000001E-3</v>
      </c>
      <c r="X30">
        <v>-6.38E-4</v>
      </c>
      <c r="Y30">
        <v>0</v>
      </c>
      <c r="Z30">
        <v>7.2499999999999995E-4</v>
      </c>
      <c r="AA30">
        <v>1.6410000000000001E-3</v>
      </c>
      <c r="AB30">
        <v>2.4250000000000001E-3</v>
      </c>
      <c r="AC30">
        <v>3.0739999999999999E-3</v>
      </c>
      <c r="AD30">
        <v>3.7339999999999999E-3</v>
      </c>
      <c r="AE30">
        <v>4.2059999999999997E-3</v>
      </c>
      <c r="AF30">
        <v>4.7410000000000004E-3</v>
      </c>
      <c r="AG30">
        <v>5.0650000000000001E-3</v>
      </c>
      <c r="AH30">
        <v>5.4650000000000002E-3</v>
      </c>
      <c r="AI30">
        <v>5.7140000000000003E-3</v>
      </c>
      <c r="AJ30">
        <v>5.9639999999999997E-3</v>
      </c>
      <c r="AK30">
        <v>5.9849999999999999E-3</v>
      </c>
    </row>
    <row r="31" spans="1:37">
      <c r="A31">
        <v>-1.5591000000000001E-2</v>
      </c>
      <c r="B31">
        <v>-1.4963000000000001E-2</v>
      </c>
      <c r="C31">
        <v>-1.4182E-2</v>
      </c>
      <c r="D31">
        <v>-1.3601E-2</v>
      </c>
      <c r="E31">
        <v>-1.3042E-2</v>
      </c>
      <c r="F31">
        <v>-1.2433E-2</v>
      </c>
      <c r="G31">
        <v>-1.1905000000000001E-2</v>
      </c>
      <c r="H31">
        <v>-1.1318E-2</v>
      </c>
      <c r="I31">
        <v>-1.0789E-2</v>
      </c>
      <c r="J31">
        <v>-1.0048E-2</v>
      </c>
      <c r="K31">
        <v>-9.4479999999999998E-3</v>
      </c>
      <c r="L31">
        <v>-8.6230000000000005E-3</v>
      </c>
      <c r="M31">
        <v>-7.7539999999999996E-3</v>
      </c>
      <c r="N31">
        <v>-6.992E-3</v>
      </c>
      <c r="O31">
        <v>-6.2509999999999996E-3</v>
      </c>
      <c r="P31">
        <v>-5.5960000000000003E-3</v>
      </c>
      <c r="Q31">
        <v>-4.9109999999999996E-3</v>
      </c>
      <c r="R31">
        <v>-4.3559999999999996E-3</v>
      </c>
      <c r="S31">
        <v>-3.702E-3</v>
      </c>
      <c r="T31">
        <v>-3.1459999999999999E-3</v>
      </c>
      <c r="U31">
        <v>-2.6059999999999998E-3</v>
      </c>
      <c r="V31">
        <v>-2.0200000000000001E-3</v>
      </c>
      <c r="W31">
        <v>-1.2700000000000001E-3</v>
      </c>
      <c r="X31">
        <v>-6.4999999999999997E-4</v>
      </c>
      <c r="Y31">
        <v>0</v>
      </c>
      <c r="Z31">
        <v>6.9300000000000004E-4</v>
      </c>
      <c r="AA31">
        <v>1.603E-3</v>
      </c>
      <c r="AB31">
        <v>2.392E-3</v>
      </c>
      <c r="AC31">
        <v>3.016E-3</v>
      </c>
      <c r="AD31">
        <v>3.6470000000000001E-3</v>
      </c>
      <c r="AE31">
        <v>4.1120000000000002E-3</v>
      </c>
      <c r="AF31">
        <v>4.5779999999999996E-3</v>
      </c>
      <c r="AG31">
        <v>4.934E-3</v>
      </c>
      <c r="AH31">
        <v>5.2830000000000004E-3</v>
      </c>
      <c r="AI31">
        <v>5.6039999999999996E-3</v>
      </c>
      <c r="AJ31">
        <v>5.8250000000000003E-3</v>
      </c>
      <c r="AK31">
        <v>5.7970000000000001E-3</v>
      </c>
    </row>
    <row r="32" spans="1:37">
      <c r="A32">
        <v>-1.5424999999999999E-2</v>
      </c>
      <c r="B32">
        <v>-1.4744999999999999E-2</v>
      </c>
      <c r="C32">
        <v>-1.4010999999999999E-2</v>
      </c>
      <c r="D32">
        <v>-1.3422E-2</v>
      </c>
      <c r="E32">
        <v>-1.2852000000000001E-2</v>
      </c>
      <c r="F32">
        <v>-1.2288E-2</v>
      </c>
      <c r="G32">
        <v>-1.1748E-2</v>
      </c>
      <c r="H32">
        <v>-1.1188999999999999E-2</v>
      </c>
      <c r="I32">
        <v>-1.0629E-2</v>
      </c>
      <c r="J32">
        <v>-9.8809999999999992E-3</v>
      </c>
      <c r="K32">
        <v>-9.2949999999999994E-3</v>
      </c>
      <c r="L32">
        <v>-8.4950000000000008E-3</v>
      </c>
      <c r="M32">
        <v>-7.6940000000000003E-3</v>
      </c>
      <c r="N32">
        <v>-6.875E-3</v>
      </c>
      <c r="O32">
        <v>-6.0800000000000003E-3</v>
      </c>
      <c r="P32">
        <v>-5.5319999999999996E-3</v>
      </c>
      <c r="Q32">
        <v>-4.8549999999999999E-3</v>
      </c>
      <c r="R32">
        <v>-4.339E-3</v>
      </c>
      <c r="S32">
        <v>-3.6329999999999999E-3</v>
      </c>
      <c r="T32">
        <v>-3.124E-3</v>
      </c>
      <c r="U32">
        <v>-2.5400000000000002E-3</v>
      </c>
      <c r="V32">
        <v>-1.9789999999999999E-3</v>
      </c>
      <c r="W32">
        <v>-1.23E-3</v>
      </c>
      <c r="X32">
        <v>-6.6200000000000005E-4</v>
      </c>
      <c r="Y32">
        <v>0</v>
      </c>
      <c r="Z32">
        <v>6.87E-4</v>
      </c>
      <c r="AA32">
        <v>1.6069999999999999E-3</v>
      </c>
      <c r="AB32">
        <v>2.3219999999999998E-3</v>
      </c>
      <c r="AC32">
        <v>2.905E-3</v>
      </c>
      <c r="AD32">
        <v>3.5860000000000002E-3</v>
      </c>
      <c r="AE32">
        <v>3.9529999999999999E-3</v>
      </c>
      <c r="AF32">
        <v>4.4910000000000002E-3</v>
      </c>
      <c r="AG32">
        <v>4.7850000000000002E-3</v>
      </c>
      <c r="AH32">
        <v>5.1009999999999996E-3</v>
      </c>
      <c r="AI32">
        <v>5.4299999999999999E-3</v>
      </c>
      <c r="AJ32">
        <v>5.6470000000000001E-3</v>
      </c>
      <c r="AK32">
        <v>5.6020000000000002E-3</v>
      </c>
    </row>
    <row r="33" spans="1:37">
      <c r="A33">
        <v>-1.4819000000000001E-2</v>
      </c>
      <c r="B33">
        <v>-1.4211E-2</v>
      </c>
      <c r="C33">
        <v>-1.3512E-2</v>
      </c>
      <c r="D33">
        <v>-1.2966999999999999E-2</v>
      </c>
      <c r="E33">
        <v>-1.2449E-2</v>
      </c>
      <c r="F33">
        <v>-1.1906E-2</v>
      </c>
      <c r="G33">
        <v>-1.1370999999999999E-2</v>
      </c>
      <c r="H33">
        <v>-1.0821000000000001E-2</v>
      </c>
      <c r="I33">
        <v>-1.03E-2</v>
      </c>
      <c r="J33">
        <v>-9.587E-3</v>
      </c>
      <c r="K33">
        <v>-9.0139999999999994E-3</v>
      </c>
      <c r="L33">
        <v>-8.2269999999999999E-3</v>
      </c>
      <c r="M33">
        <v>-7.4219999999999998E-3</v>
      </c>
      <c r="N33">
        <v>-6.6030000000000004E-3</v>
      </c>
      <c r="O33">
        <v>-5.9170000000000004E-3</v>
      </c>
      <c r="P33">
        <v>-5.3480000000000003E-3</v>
      </c>
      <c r="Q33">
        <v>-4.7239999999999999E-3</v>
      </c>
      <c r="R33">
        <v>-4.1229999999999999E-3</v>
      </c>
      <c r="S33">
        <v>-3.5349999999999999E-3</v>
      </c>
      <c r="T33">
        <v>-2.9910000000000002E-3</v>
      </c>
      <c r="U33">
        <v>-2.4489999999999998E-3</v>
      </c>
      <c r="V33">
        <v>-1.9250000000000001E-3</v>
      </c>
      <c r="W33">
        <v>-1.196E-3</v>
      </c>
      <c r="X33">
        <v>-6.2200000000000005E-4</v>
      </c>
      <c r="Y33">
        <v>0</v>
      </c>
      <c r="Z33">
        <v>6.5499999999999998E-4</v>
      </c>
      <c r="AA33">
        <v>1.598E-3</v>
      </c>
      <c r="AB33">
        <v>2.2590000000000002E-3</v>
      </c>
      <c r="AC33">
        <v>2.8649999999999999E-3</v>
      </c>
      <c r="AD33">
        <v>3.4719999999999998E-3</v>
      </c>
      <c r="AE33">
        <v>3.9519999999999998E-3</v>
      </c>
      <c r="AF33">
        <v>4.3119999999999999E-3</v>
      </c>
      <c r="AG33">
        <v>4.6560000000000004E-3</v>
      </c>
      <c r="AH33">
        <v>4.9649999999999998E-3</v>
      </c>
      <c r="AI33">
        <v>5.2589999999999998E-3</v>
      </c>
      <c r="AJ33">
        <v>5.489E-3</v>
      </c>
      <c r="AK33">
        <v>5.4010000000000004E-3</v>
      </c>
    </row>
    <row r="34" spans="1:37">
      <c r="A34">
        <v>-1.4581E-2</v>
      </c>
      <c r="B34">
        <v>-1.3972E-2</v>
      </c>
      <c r="C34">
        <v>-1.3259E-2</v>
      </c>
      <c r="D34">
        <v>-1.274E-2</v>
      </c>
      <c r="E34">
        <v>-1.221E-2</v>
      </c>
      <c r="F34">
        <v>-1.1619000000000001E-2</v>
      </c>
      <c r="G34">
        <v>-1.1134E-2</v>
      </c>
      <c r="H34">
        <v>-1.0581999999999999E-2</v>
      </c>
      <c r="I34">
        <v>-1.0102999999999999E-2</v>
      </c>
      <c r="J34">
        <v>-9.3860000000000002E-3</v>
      </c>
      <c r="K34">
        <v>-8.8249999999999995E-3</v>
      </c>
      <c r="L34">
        <v>-8.0569999999999999E-3</v>
      </c>
      <c r="M34">
        <v>-7.2230000000000003E-3</v>
      </c>
      <c r="N34">
        <v>-6.4809999999999998E-3</v>
      </c>
      <c r="O34">
        <v>-5.8100000000000001E-3</v>
      </c>
      <c r="P34">
        <v>-5.2180000000000004E-3</v>
      </c>
      <c r="Q34">
        <v>-4.5640000000000003E-3</v>
      </c>
      <c r="R34">
        <v>-4.0619999999999996E-3</v>
      </c>
      <c r="S34">
        <v>-3.395E-3</v>
      </c>
      <c r="T34">
        <v>-2.96E-3</v>
      </c>
      <c r="U34">
        <v>-2.3839999999999998E-3</v>
      </c>
      <c r="V34">
        <v>-1.8959999999999999E-3</v>
      </c>
      <c r="W34">
        <v>-1.183E-3</v>
      </c>
      <c r="X34">
        <v>-6.3500000000000004E-4</v>
      </c>
      <c r="Y34">
        <v>0</v>
      </c>
      <c r="Z34">
        <v>6.1399999999999996E-4</v>
      </c>
      <c r="AA34">
        <v>1.487E-3</v>
      </c>
      <c r="AB34">
        <v>2.245E-3</v>
      </c>
      <c r="AC34">
        <v>2.784E-3</v>
      </c>
      <c r="AD34">
        <v>3.3470000000000001E-3</v>
      </c>
      <c r="AE34">
        <v>3.7499999999999999E-3</v>
      </c>
      <c r="AF34">
        <v>4.1879999999999999E-3</v>
      </c>
      <c r="AG34">
        <v>4.4640000000000001E-3</v>
      </c>
      <c r="AH34">
        <v>4.7429999999999998E-3</v>
      </c>
      <c r="AI34">
        <v>5.0270000000000002E-3</v>
      </c>
      <c r="AJ34">
        <v>5.2490000000000002E-3</v>
      </c>
      <c r="AK34">
        <v>5.1939999999999998E-3</v>
      </c>
    </row>
    <row r="35" spans="1:37">
      <c r="A35">
        <v>-1.4089000000000001E-2</v>
      </c>
      <c r="B35">
        <v>-1.35E-2</v>
      </c>
      <c r="C35">
        <v>-1.2821000000000001E-2</v>
      </c>
      <c r="D35">
        <v>-1.2330000000000001E-2</v>
      </c>
      <c r="E35">
        <v>-1.1825E-2</v>
      </c>
      <c r="F35">
        <v>-1.1311E-2</v>
      </c>
      <c r="G35">
        <v>-1.0803999999999999E-2</v>
      </c>
      <c r="H35">
        <v>-1.0293E-2</v>
      </c>
      <c r="I35">
        <v>-9.7870000000000006E-3</v>
      </c>
      <c r="J35">
        <v>-9.1219999999999999E-3</v>
      </c>
      <c r="K35">
        <v>-8.5459999999999998E-3</v>
      </c>
      <c r="L35">
        <v>-7.8189999999999996E-3</v>
      </c>
      <c r="M35">
        <v>-7.0260000000000001E-3</v>
      </c>
      <c r="N35">
        <v>-6.2690000000000003E-3</v>
      </c>
      <c r="O35">
        <v>-5.607E-3</v>
      </c>
      <c r="P35">
        <v>-5.0460000000000001E-3</v>
      </c>
      <c r="Q35">
        <v>-4.424E-3</v>
      </c>
      <c r="R35">
        <v>-3.8920000000000001E-3</v>
      </c>
      <c r="S35">
        <v>-3.3300000000000001E-3</v>
      </c>
      <c r="T35">
        <v>-2.8579999999999999E-3</v>
      </c>
      <c r="U35">
        <v>-2.317E-3</v>
      </c>
      <c r="V35">
        <v>-1.7819999999999999E-3</v>
      </c>
      <c r="W35">
        <v>-1.147E-3</v>
      </c>
      <c r="X35">
        <v>-6.3000000000000003E-4</v>
      </c>
      <c r="Y35">
        <v>0</v>
      </c>
      <c r="Z35">
        <v>6.2E-4</v>
      </c>
      <c r="AA35">
        <v>1.444E-3</v>
      </c>
      <c r="AB35">
        <v>2.1540000000000001E-3</v>
      </c>
      <c r="AC35">
        <v>2.6719999999999999E-3</v>
      </c>
      <c r="AD35">
        <v>3.2139999999999998E-3</v>
      </c>
      <c r="AE35">
        <v>3.5959999999999998E-3</v>
      </c>
      <c r="AF35">
        <v>4.032E-3</v>
      </c>
      <c r="AG35">
        <v>4.2890000000000003E-3</v>
      </c>
      <c r="AH35">
        <v>4.6010000000000001E-3</v>
      </c>
      <c r="AI35">
        <v>4.8269999999999997E-3</v>
      </c>
      <c r="AJ35">
        <v>5.0229999999999997E-3</v>
      </c>
      <c r="AK35">
        <v>4.9490000000000003E-3</v>
      </c>
    </row>
    <row r="36" spans="1:37">
      <c r="A36">
        <v>-1.3668E-2</v>
      </c>
      <c r="B36">
        <v>-1.308E-2</v>
      </c>
      <c r="C36">
        <v>-1.2399E-2</v>
      </c>
      <c r="D36">
        <v>-1.1918E-2</v>
      </c>
      <c r="E36">
        <v>-1.1462E-2</v>
      </c>
      <c r="F36">
        <v>-1.0947999999999999E-2</v>
      </c>
      <c r="G36">
        <v>-1.0437999999999999E-2</v>
      </c>
      <c r="H36">
        <v>-9.9360000000000004E-3</v>
      </c>
      <c r="I36">
        <v>-9.4240000000000001E-3</v>
      </c>
      <c r="J36">
        <v>-8.8030000000000001E-3</v>
      </c>
      <c r="K36">
        <v>-8.2419999999999993E-3</v>
      </c>
      <c r="L36">
        <v>-7.5170000000000002E-3</v>
      </c>
      <c r="M36">
        <v>-6.7619999999999998E-3</v>
      </c>
      <c r="N36">
        <v>-6.0029999999999997E-3</v>
      </c>
      <c r="O36">
        <v>-5.3429999999999997E-3</v>
      </c>
      <c r="P36">
        <v>-4.8329999999999996E-3</v>
      </c>
      <c r="Q36">
        <v>-4.2170000000000003E-3</v>
      </c>
      <c r="R36">
        <v>-3.735E-3</v>
      </c>
      <c r="S36">
        <v>-3.1580000000000002E-3</v>
      </c>
      <c r="T36">
        <v>-2.686E-3</v>
      </c>
      <c r="U36">
        <v>-2.1870000000000001E-3</v>
      </c>
      <c r="V36">
        <v>-1.6819999999999999E-3</v>
      </c>
      <c r="W36">
        <v>-1.0369999999999999E-3</v>
      </c>
      <c r="X36">
        <v>-5.0799999999999999E-4</v>
      </c>
      <c r="Y36">
        <v>0</v>
      </c>
      <c r="Z36">
        <v>6.6799999999999997E-4</v>
      </c>
      <c r="AA36">
        <v>1.48E-3</v>
      </c>
      <c r="AB36">
        <v>2.1519999999999998E-3</v>
      </c>
      <c r="AC36">
        <v>2.6419999999999998E-3</v>
      </c>
      <c r="AD36">
        <v>3.1459999999999999E-3</v>
      </c>
      <c r="AE36">
        <v>3.5279999999999999E-3</v>
      </c>
      <c r="AF36">
        <v>3.8920000000000001E-3</v>
      </c>
      <c r="AG36">
        <v>4.1609999999999998E-3</v>
      </c>
      <c r="AH36">
        <v>4.4429999999999999E-3</v>
      </c>
      <c r="AI36">
        <v>4.6950000000000004E-3</v>
      </c>
      <c r="AJ36">
        <v>4.8329999999999996E-3</v>
      </c>
      <c r="AK36">
        <v>4.7390000000000002E-3</v>
      </c>
    </row>
    <row r="37" spans="1:37">
      <c r="A37">
        <v>-1.3519E-2</v>
      </c>
      <c r="B37">
        <v>-1.298E-2</v>
      </c>
      <c r="C37">
        <v>-1.2317E-2</v>
      </c>
      <c r="D37">
        <v>-1.1839000000000001E-2</v>
      </c>
      <c r="E37">
        <v>-1.1331000000000001E-2</v>
      </c>
      <c r="F37">
        <v>-1.0838E-2</v>
      </c>
      <c r="G37">
        <v>-1.0373E-2</v>
      </c>
      <c r="H37">
        <v>-9.8499999999999994E-3</v>
      </c>
      <c r="I37">
        <v>-9.3710000000000009E-3</v>
      </c>
      <c r="J37">
        <v>-8.6890000000000005E-3</v>
      </c>
      <c r="K37">
        <v>-8.1390000000000004E-3</v>
      </c>
      <c r="L37">
        <v>-7.4279999999999997E-3</v>
      </c>
      <c r="M37">
        <v>-6.6779999999999999E-3</v>
      </c>
      <c r="N37">
        <v>-5.9449999999999998E-3</v>
      </c>
      <c r="O37">
        <v>-5.2989999999999999E-3</v>
      </c>
      <c r="P37">
        <v>-4.7540000000000004E-3</v>
      </c>
      <c r="Q37">
        <v>-4.1840000000000002E-3</v>
      </c>
      <c r="R37">
        <v>-3.7230000000000002E-3</v>
      </c>
      <c r="S37">
        <v>-3.1029999999999999E-3</v>
      </c>
      <c r="T37">
        <v>-2.6199999999999999E-3</v>
      </c>
      <c r="U37">
        <v>-2.1410000000000001E-3</v>
      </c>
      <c r="V37">
        <v>-1.683E-3</v>
      </c>
      <c r="W37">
        <v>-1.057E-3</v>
      </c>
      <c r="X37">
        <v>-5.6999999999999998E-4</v>
      </c>
      <c r="Y37">
        <v>0</v>
      </c>
      <c r="Z37">
        <v>6.02E-4</v>
      </c>
      <c r="AA37">
        <v>1.3910000000000001E-3</v>
      </c>
      <c r="AB37">
        <v>2.0430000000000001E-3</v>
      </c>
      <c r="AC37">
        <v>2.467E-3</v>
      </c>
      <c r="AD37">
        <v>2.9659999999999999E-3</v>
      </c>
      <c r="AE37">
        <v>3.2929999999999999E-3</v>
      </c>
      <c r="AF37">
        <v>3.6240000000000001E-3</v>
      </c>
      <c r="AG37">
        <v>3.8630000000000001E-3</v>
      </c>
      <c r="AH37">
        <v>4.1460000000000004E-3</v>
      </c>
      <c r="AI37">
        <v>4.2880000000000001E-3</v>
      </c>
      <c r="AJ37">
        <v>4.5040000000000002E-3</v>
      </c>
      <c r="AK37">
        <v>4.4320000000000002E-3</v>
      </c>
    </row>
    <row r="38" spans="1:37">
      <c r="A38">
        <v>-1.3158E-2</v>
      </c>
      <c r="B38">
        <v>-1.2607E-2</v>
      </c>
      <c r="C38">
        <v>-1.1979E-2</v>
      </c>
      <c r="D38">
        <v>-1.1462999999999999E-2</v>
      </c>
      <c r="E38">
        <v>-1.0992E-2</v>
      </c>
      <c r="F38">
        <v>-1.0517E-2</v>
      </c>
      <c r="G38">
        <v>-1.0036E-2</v>
      </c>
      <c r="H38">
        <v>-9.5530000000000007E-3</v>
      </c>
      <c r="I38">
        <v>-9.0690000000000007E-3</v>
      </c>
      <c r="J38">
        <v>-8.4069999999999995E-3</v>
      </c>
      <c r="K38">
        <v>-7.868E-3</v>
      </c>
      <c r="L38">
        <v>-7.1669999999999998E-3</v>
      </c>
      <c r="M38">
        <v>-6.3940000000000004E-3</v>
      </c>
      <c r="N38">
        <v>-5.7120000000000001E-3</v>
      </c>
      <c r="O38">
        <v>-5.0899999999999999E-3</v>
      </c>
      <c r="P38">
        <v>-4.548E-3</v>
      </c>
      <c r="Q38">
        <v>-4.0119999999999999E-3</v>
      </c>
      <c r="R38">
        <v>-3.5239999999999998E-3</v>
      </c>
      <c r="S38">
        <v>-3.0000000000000001E-3</v>
      </c>
      <c r="T38">
        <v>-2.542E-3</v>
      </c>
      <c r="U38">
        <v>-2.091E-3</v>
      </c>
      <c r="V38">
        <v>-1.6249999999999999E-3</v>
      </c>
      <c r="W38">
        <v>-1.0070000000000001E-3</v>
      </c>
      <c r="X38">
        <v>-5.44E-4</v>
      </c>
      <c r="Y38">
        <v>0</v>
      </c>
      <c r="Z38">
        <v>6.1700000000000004E-4</v>
      </c>
      <c r="AA38">
        <v>1.325E-3</v>
      </c>
      <c r="AB38">
        <v>1.8940000000000001E-3</v>
      </c>
      <c r="AC38">
        <v>2.3349999999999998E-3</v>
      </c>
      <c r="AD38">
        <v>2.764E-3</v>
      </c>
      <c r="AE38">
        <v>3.0490000000000001E-3</v>
      </c>
      <c r="AF38">
        <v>3.4009999999999999E-3</v>
      </c>
      <c r="AG38">
        <v>3.5639999999999999E-3</v>
      </c>
      <c r="AH38">
        <v>3.8289999999999999E-3</v>
      </c>
      <c r="AI38">
        <v>4.0470000000000002E-3</v>
      </c>
      <c r="AJ38">
        <v>4.2100000000000002E-3</v>
      </c>
      <c r="AK38">
        <v>4.1269999999999996E-3</v>
      </c>
    </row>
    <row r="39" spans="1:37">
      <c r="A39">
        <v>-1.3108E-2</v>
      </c>
      <c r="B39">
        <v>-1.2522E-2</v>
      </c>
      <c r="C39">
        <v>-1.1835E-2</v>
      </c>
      <c r="D39">
        <v>-1.1344E-2</v>
      </c>
      <c r="E39">
        <v>-1.0855E-2</v>
      </c>
      <c r="F39">
        <v>-1.035E-2</v>
      </c>
      <c r="G39">
        <v>-9.8689999999999993E-3</v>
      </c>
      <c r="H39">
        <v>-9.3589999999999993E-3</v>
      </c>
      <c r="I39">
        <v>-8.8610000000000008E-3</v>
      </c>
      <c r="J39">
        <v>-8.2059999999999998E-3</v>
      </c>
      <c r="K39">
        <v>-7.6610000000000003E-3</v>
      </c>
      <c r="L39">
        <v>-6.96E-3</v>
      </c>
      <c r="M39">
        <v>-6.228E-3</v>
      </c>
      <c r="N39">
        <v>-5.5100000000000001E-3</v>
      </c>
      <c r="O39">
        <v>-4.9030000000000002E-3</v>
      </c>
      <c r="P39">
        <v>-4.3800000000000002E-3</v>
      </c>
      <c r="Q39">
        <v>-3.8809999999999999E-3</v>
      </c>
      <c r="R39">
        <v>-3.3739999999999998E-3</v>
      </c>
      <c r="S39">
        <v>-2.8679999999999999E-3</v>
      </c>
      <c r="T39">
        <v>-2.4290000000000002E-3</v>
      </c>
      <c r="U39">
        <v>-1.9889999999999999E-3</v>
      </c>
      <c r="V39">
        <v>-1.5269999999999999E-3</v>
      </c>
      <c r="W39">
        <v>-1.0020000000000001E-3</v>
      </c>
      <c r="X39">
        <v>-5.0900000000000001E-4</v>
      </c>
      <c r="Y39">
        <v>0</v>
      </c>
      <c r="Z39">
        <v>5.2599999999999999E-4</v>
      </c>
      <c r="AA39">
        <v>1.2459999999999999E-3</v>
      </c>
      <c r="AB39">
        <v>1.8259999999999999E-3</v>
      </c>
      <c r="AC39">
        <v>2.1789999999999999E-3</v>
      </c>
      <c r="AD39">
        <v>2.545E-3</v>
      </c>
      <c r="AE39">
        <v>2.807E-3</v>
      </c>
      <c r="AF39">
        <v>3.1089999999999998E-3</v>
      </c>
      <c r="AG39">
        <v>3.2780000000000001E-3</v>
      </c>
      <c r="AH39">
        <v>3.5200000000000001E-3</v>
      </c>
      <c r="AI39">
        <v>3.7100000000000002E-3</v>
      </c>
      <c r="AJ39">
        <v>3.8600000000000001E-3</v>
      </c>
      <c r="AK39">
        <v>3.7820000000000002E-3</v>
      </c>
    </row>
    <row r="40" spans="1:37">
      <c r="A40">
        <v>-1.3062000000000001E-2</v>
      </c>
      <c r="B40">
        <v>-1.2479000000000001E-2</v>
      </c>
      <c r="C40">
        <v>-1.1823999999999999E-2</v>
      </c>
      <c r="D40">
        <v>-1.1318999999999999E-2</v>
      </c>
      <c r="E40">
        <v>-1.0848E-2</v>
      </c>
      <c r="F40">
        <v>-1.0326999999999999E-2</v>
      </c>
      <c r="G40">
        <v>-9.8329999999999997E-3</v>
      </c>
      <c r="H40">
        <v>-9.3430000000000006E-3</v>
      </c>
      <c r="I40">
        <v>-8.8059999999999996E-3</v>
      </c>
      <c r="J40">
        <v>-8.149E-3</v>
      </c>
      <c r="K40">
        <v>-7.5649999999999997E-3</v>
      </c>
      <c r="L40">
        <v>-6.855E-3</v>
      </c>
      <c r="M40">
        <v>-6.1269999999999996E-3</v>
      </c>
      <c r="N40">
        <v>-5.3930000000000002E-3</v>
      </c>
      <c r="O40">
        <v>-4.7600000000000003E-3</v>
      </c>
      <c r="P40">
        <v>-4.2989999999999999E-3</v>
      </c>
      <c r="Q40">
        <v>-3.754E-3</v>
      </c>
      <c r="R40">
        <v>-3.2789999999999998E-3</v>
      </c>
      <c r="S40">
        <v>-2.7659999999999998E-3</v>
      </c>
      <c r="T40">
        <v>-2.3310000000000002E-3</v>
      </c>
      <c r="U40">
        <v>-1.9009999999999999E-3</v>
      </c>
      <c r="V40">
        <v>-1.482E-3</v>
      </c>
      <c r="W40">
        <v>-9.3800000000000003E-4</v>
      </c>
      <c r="X40">
        <v>-4.28E-4</v>
      </c>
      <c r="Y40">
        <v>0</v>
      </c>
      <c r="Z40">
        <v>5.0299999999999997E-4</v>
      </c>
      <c r="AA40">
        <v>1.209E-3</v>
      </c>
      <c r="AB40">
        <v>1.72E-3</v>
      </c>
      <c r="AC40">
        <v>2.0279999999999999E-3</v>
      </c>
      <c r="AD40">
        <v>2.405E-3</v>
      </c>
      <c r="AE40">
        <v>2.643E-3</v>
      </c>
      <c r="AF40">
        <v>2.892E-3</v>
      </c>
      <c r="AG40">
        <v>3.042E-3</v>
      </c>
      <c r="AH40">
        <v>3.2980000000000002E-3</v>
      </c>
      <c r="AI40">
        <v>3.4580000000000001E-3</v>
      </c>
      <c r="AJ40">
        <v>3.62E-3</v>
      </c>
      <c r="AK40">
        <v>3.4949999999999998E-3</v>
      </c>
    </row>
    <row r="41" spans="1:37">
      <c r="A41">
        <v>-1.3098E-2</v>
      </c>
      <c r="B41">
        <v>-1.2500000000000001E-2</v>
      </c>
      <c r="C41">
        <v>-1.1823999999999999E-2</v>
      </c>
      <c r="D41">
        <v>-1.1298000000000001E-2</v>
      </c>
      <c r="E41">
        <v>-1.0807000000000001E-2</v>
      </c>
      <c r="F41">
        <v>-1.0274E-2</v>
      </c>
      <c r="G41">
        <v>-9.7750000000000007E-3</v>
      </c>
      <c r="H41">
        <v>-9.2720000000000007E-3</v>
      </c>
      <c r="I41">
        <v>-8.7740000000000005E-3</v>
      </c>
      <c r="J41">
        <v>-8.0599999999999995E-3</v>
      </c>
      <c r="K41">
        <v>-7.4619999999999999E-3</v>
      </c>
      <c r="L41">
        <v>-6.7619999999999998E-3</v>
      </c>
      <c r="M41">
        <v>-6.012E-3</v>
      </c>
      <c r="N41">
        <v>-5.3249999999999999E-3</v>
      </c>
      <c r="O41">
        <v>-4.6750000000000003E-3</v>
      </c>
      <c r="P41">
        <v>-4.1349999999999998E-3</v>
      </c>
      <c r="Q41">
        <v>-3.6280000000000001E-3</v>
      </c>
      <c r="R41">
        <v>-3.1970000000000002E-3</v>
      </c>
      <c r="S41">
        <v>-2.7009999999999998E-3</v>
      </c>
      <c r="T41">
        <v>-2.294E-3</v>
      </c>
      <c r="U41">
        <v>-1.8710000000000001E-3</v>
      </c>
      <c r="V41">
        <v>-1.4369999999999999E-3</v>
      </c>
      <c r="W41">
        <v>-8.9599999999999999E-4</v>
      </c>
      <c r="X41">
        <v>-4.7800000000000002E-4</v>
      </c>
      <c r="Y41">
        <v>0</v>
      </c>
      <c r="Z41">
        <v>4.6200000000000001E-4</v>
      </c>
      <c r="AA41">
        <v>1.137E-3</v>
      </c>
      <c r="AB41">
        <v>1.5889999999999999E-3</v>
      </c>
      <c r="AC41">
        <v>1.864E-3</v>
      </c>
      <c r="AD41">
        <v>2.1719999999999999E-3</v>
      </c>
      <c r="AE41">
        <v>2.379E-3</v>
      </c>
      <c r="AF41">
        <v>2.6199999999999999E-3</v>
      </c>
      <c r="AG41">
        <v>2.7590000000000002E-3</v>
      </c>
      <c r="AH41">
        <v>2.9880000000000002E-3</v>
      </c>
      <c r="AI41">
        <v>3.1640000000000001E-3</v>
      </c>
      <c r="AJ41">
        <v>3.2669999999999999E-3</v>
      </c>
      <c r="AK41">
        <v>3.1670000000000001E-3</v>
      </c>
    </row>
    <row r="42" spans="1:37">
      <c r="A42">
        <v>-1.2859000000000001E-2</v>
      </c>
      <c r="B42">
        <v>-1.2285000000000001E-2</v>
      </c>
      <c r="C42">
        <v>-1.1608E-2</v>
      </c>
      <c r="D42">
        <v>-1.111E-2</v>
      </c>
      <c r="E42">
        <v>-1.0619E-2</v>
      </c>
      <c r="F42">
        <v>-1.0092E-2</v>
      </c>
      <c r="G42">
        <v>-9.6039999999999997E-3</v>
      </c>
      <c r="H42">
        <v>-9.0880000000000006E-3</v>
      </c>
      <c r="I42">
        <v>-8.5780000000000006E-3</v>
      </c>
      <c r="J42">
        <v>-7.894E-3</v>
      </c>
      <c r="K42">
        <v>-7.2830000000000004E-3</v>
      </c>
      <c r="L42">
        <v>-6.5830000000000003E-3</v>
      </c>
      <c r="M42">
        <v>-5.7949999999999998E-3</v>
      </c>
      <c r="N42">
        <v>-5.0850000000000001E-3</v>
      </c>
      <c r="O42">
        <v>-4.4889999999999999E-3</v>
      </c>
      <c r="P42">
        <v>-3.9750000000000002E-3</v>
      </c>
      <c r="Q42">
        <v>-3.4480000000000001E-3</v>
      </c>
      <c r="R42">
        <v>-3.0219999999999999E-3</v>
      </c>
      <c r="S42">
        <v>-2.5430000000000001E-3</v>
      </c>
      <c r="T42">
        <v>-2.1640000000000001E-3</v>
      </c>
      <c r="U42">
        <v>-1.74E-3</v>
      </c>
      <c r="V42">
        <v>-1.3290000000000001E-3</v>
      </c>
      <c r="W42">
        <v>-8.4800000000000001E-4</v>
      </c>
      <c r="X42">
        <v>-4.0200000000000001E-4</v>
      </c>
      <c r="Y42">
        <v>0</v>
      </c>
      <c r="Z42">
        <v>4.5300000000000001E-4</v>
      </c>
      <c r="AA42">
        <v>1.091E-3</v>
      </c>
      <c r="AB42">
        <v>1.4989999999999999E-3</v>
      </c>
      <c r="AC42">
        <v>1.753E-3</v>
      </c>
      <c r="AD42">
        <v>2.0539999999999998E-3</v>
      </c>
      <c r="AE42">
        <v>2.1940000000000002E-3</v>
      </c>
      <c r="AF42">
        <v>2.4620000000000002E-3</v>
      </c>
      <c r="AG42">
        <v>2.555E-3</v>
      </c>
      <c r="AH42">
        <v>2.7699999999999999E-3</v>
      </c>
      <c r="AI42">
        <v>2.9120000000000001E-3</v>
      </c>
      <c r="AJ42">
        <v>3.0249999999999999E-3</v>
      </c>
      <c r="AK42">
        <v>2.947E-3</v>
      </c>
    </row>
    <row r="43" spans="1:37">
      <c r="A43">
        <v>-1.281E-2</v>
      </c>
      <c r="B43">
        <v>-1.2213E-2</v>
      </c>
      <c r="C43">
        <v>-1.1575E-2</v>
      </c>
      <c r="D43">
        <v>-1.1041E-2</v>
      </c>
      <c r="E43">
        <v>-1.0527999999999999E-2</v>
      </c>
      <c r="F43">
        <v>-1.0005E-2</v>
      </c>
      <c r="G43">
        <v>-9.476E-3</v>
      </c>
      <c r="H43">
        <v>-8.9720000000000008E-3</v>
      </c>
      <c r="I43">
        <v>-8.4270000000000005E-3</v>
      </c>
      <c r="J43">
        <v>-7.7539999999999996E-3</v>
      </c>
      <c r="K43">
        <v>-7.1419999999999999E-3</v>
      </c>
      <c r="L43">
        <v>-6.4250000000000002E-3</v>
      </c>
      <c r="M43">
        <v>-5.6569999999999997E-3</v>
      </c>
      <c r="N43">
        <v>-4.9690000000000003E-3</v>
      </c>
      <c r="O43">
        <v>-4.3470000000000002E-3</v>
      </c>
      <c r="P43">
        <v>-3.8500000000000001E-3</v>
      </c>
      <c r="Q43">
        <v>-3.326E-3</v>
      </c>
      <c r="R43">
        <v>-2.9099999999999998E-3</v>
      </c>
      <c r="S43">
        <v>-2.4620000000000002E-3</v>
      </c>
      <c r="T43">
        <v>-2.0579999999999999E-3</v>
      </c>
      <c r="U43">
        <v>-1.645E-3</v>
      </c>
      <c r="V43">
        <v>-1.273E-3</v>
      </c>
      <c r="W43">
        <v>-7.8299999999999995E-4</v>
      </c>
      <c r="X43">
        <v>-3.97E-4</v>
      </c>
      <c r="Y43">
        <v>0</v>
      </c>
      <c r="Z43">
        <v>4.3399999999999998E-4</v>
      </c>
      <c r="AA43">
        <v>9.8900000000000008E-4</v>
      </c>
      <c r="AB43">
        <v>1.3849999999999999E-3</v>
      </c>
      <c r="AC43">
        <v>1.6000000000000001E-3</v>
      </c>
      <c r="AD43">
        <v>1.8389999999999999E-3</v>
      </c>
      <c r="AE43">
        <v>1.993E-3</v>
      </c>
      <c r="AF43">
        <v>2.2360000000000001E-3</v>
      </c>
      <c r="AG43">
        <v>2.3340000000000001E-3</v>
      </c>
      <c r="AH43">
        <v>2.5230000000000001E-3</v>
      </c>
      <c r="AI43">
        <v>2.7299999999999998E-3</v>
      </c>
      <c r="AJ43">
        <v>2.7680000000000001E-3</v>
      </c>
      <c r="AK43">
        <v>2.686E-3</v>
      </c>
    </row>
    <row r="44" spans="1:37">
      <c r="A44">
        <v>-1.2343E-2</v>
      </c>
      <c r="B44">
        <v>-1.1807E-2</v>
      </c>
      <c r="C44">
        <v>-1.1168000000000001E-2</v>
      </c>
      <c r="D44">
        <v>-1.0645E-2</v>
      </c>
      <c r="E44">
        <v>-1.0193000000000001E-2</v>
      </c>
      <c r="F44">
        <v>-9.7059999999999994E-3</v>
      </c>
      <c r="G44">
        <v>-9.2020000000000001E-3</v>
      </c>
      <c r="H44">
        <v>-8.7030000000000007E-3</v>
      </c>
      <c r="I44">
        <v>-8.201E-3</v>
      </c>
      <c r="J44">
        <v>-7.5290000000000001E-3</v>
      </c>
      <c r="K44">
        <v>-6.9340000000000001E-3</v>
      </c>
      <c r="L44">
        <v>-6.2570000000000004E-3</v>
      </c>
      <c r="M44">
        <v>-5.5059999999999996E-3</v>
      </c>
      <c r="N44">
        <v>-4.7959999999999999E-3</v>
      </c>
      <c r="O44">
        <v>-4.2050000000000004E-3</v>
      </c>
      <c r="P44">
        <v>-3.722E-3</v>
      </c>
      <c r="Q44">
        <v>-3.215E-3</v>
      </c>
      <c r="R44">
        <v>-2.8509999999999998E-3</v>
      </c>
      <c r="S44">
        <v>-2.3879999999999999E-3</v>
      </c>
      <c r="T44">
        <v>-2.0509999999999999E-3</v>
      </c>
      <c r="U44">
        <v>-1.6329999999999999E-3</v>
      </c>
      <c r="V44">
        <v>-1.2719999999999999E-3</v>
      </c>
      <c r="W44">
        <v>-7.9500000000000003E-4</v>
      </c>
      <c r="X44">
        <v>-4.1100000000000002E-4</v>
      </c>
      <c r="Y44">
        <v>0</v>
      </c>
      <c r="Z44">
        <v>3.7800000000000003E-4</v>
      </c>
      <c r="AA44">
        <v>9.1299999999999997E-4</v>
      </c>
      <c r="AB44">
        <v>1.273E-3</v>
      </c>
      <c r="AC44">
        <v>1.495E-3</v>
      </c>
      <c r="AD44">
        <v>1.72E-3</v>
      </c>
      <c r="AE44">
        <v>1.8569999999999999E-3</v>
      </c>
      <c r="AF44">
        <v>2.0600000000000002E-3</v>
      </c>
      <c r="AG44">
        <v>2.1870000000000001E-3</v>
      </c>
      <c r="AH44">
        <v>2.3519999999999999E-3</v>
      </c>
      <c r="AI44">
        <v>2.5040000000000001E-3</v>
      </c>
      <c r="AJ44">
        <v>2.5839999999999999E-3</v>
      </c>
      <c r="AK44">
        <v>2.5100000000000001E-3</v>
      </c>
    </row>
    <row r="45" spans="1:37">
      <c r="A45">
        <v>-1.1986999999999999E-2</v>
      </c>
      <c r="B45">
        <v>-1.149E-2</v>
      </c>
      <c r="C45">
        <v>-1.0877E-2</v>
      </c>
      <c r="D45">
        <v>-1.039E-2</v>
      </c>
      <c r="E45">
        <v>-9.9129999999999999E-3</v>
      </c>
      <c r="F45">
        <v>-9.4380000000000002E-3</v>
      </c>
      <c r="G45">
        <v>-8.966E-3</v>
      </c>
      <c r="H45">
        <v>-8.4650000000000003E-3</v>
      </c>
      <c r="I45">
        <v>-7.9760000000000005E-3</v>
      </c>
      <c r="J45">
        <v>-7.3150000000000003E-3</v>
      </c>
      <c r="K45">
        <v>-6.7299999999999999E-3</v>
      </c>
      <c r="L45">
        <v>-6.0179999999999999E-3</v>
      </c>
      <c r="M45">
        <v>-5.2729999999999999E-3</v>
      </c>
      <c r="N45">
        <v>-4.5999999999999999E-3</v>
      </c>
      <c r="O45">
        <v>-4.0229999999999997E-3</v>
      </c>
      <c r="P45">
        <v>-3.558E-3</v>
      </c>
      <c r="Q45">
        <v>-3.107E-3</v>
      </c>
      <c r="R45">
        <v>-2.6700000000000001E-3</v>
      </c>
      <c r="S45">
        <v>-2.2620000000000001E-3</v>
      </c>
      <c r="T45">
        <v>-1.887E-3</v>
      </c>
      <c r="U45">
        <v>-1.521E-3</v>
      </c>
      <c r="V45">
        <v>-1.1559999999999999E-3</v>
      </c>
      <c r="W45">
        <v>-7.2000000000000005E-4</v>
      </c>
      <c r="X45">
        <v>-3.5E-4</v>
      </c>
      <c r="Y45">
        <v>0</v>
      </c>
      <c r="Z45">
        <v>3.9800000000000002E-4</v>
      </c>
      <c r="AA45">
        <v>8.9599999999999999E-4</v>
      </c>
      <c r="AB45">
        <v>1.2470000000000001E-3</v>
      </c>
      <c r="AC45">
        <v>1.4120000000000001E-3</v>
      </c>
      <c r="AD45">
        <v>1.6260000000000001E-3</v>
      </c>
      <c r="AE45">
        <v>1.781E-3</v>
      </c>
      <c r="AF45">
        <v>1.9580000000000001E-3</v>
      </c>
      <c r="AG45">
        <v>2.068E-3</v>
      </c>
      <c r="AH45">
        <v>2.2699999999999999E-3</v>
      </c>
      <c r="AI45">
        <v>2.4229999999999998E-3</v>
      </c>
      <c r="AJ45">
        <v>2.513E-3</v>
      </c>
      <c r="AK45">
        <v>2.3860000000000001E-3</v>
      </c>
    </row>
    <row r="46" spans="1:37">
      <c r="A46">
        <v>-1.0781000000000001E-2</v>
      </c>
      <c r="B46">
        <v>-1.0388E-2</v>
      </c>
      <c r="C46">
        <v>-9.8180000000000003E-3</v>
      </c>
      <c r="D46">
        <v>-9.3970000000000008E-3</v>
      </c>
      <c r="E46">
        <v>-8.9789999999999991E-3</v>
      </c>
      <c r="F46">
        <v>-8.5559999999999994E-3</v>
      </c>
      <c r="G46">
        <v>-8.1639999999999994E-3</v>
      </c>
      <c r="H46">
        <v>-7.724E-3</v>
      </c>
      <c r="I46">
        <v>-7.26E-3</v>
      </c>
      <c r="J46">
        <v>-6.6899999999999998E-3</v>
      </c>
      <c r="K46">
        <v>-6.1989999999999996E-3</v>
      </c>
      <c r="L46">
        <v>-5.5690000000000002E-3</v>
      </c>
      <c r="M46">
        <v>-4.8599999999999997E-3</v>
      </c>
      <c r="N46">
        <v>-4.1539999999999997E-3</v>
      </c>
      <c r="O46">
        <v>-3.5379999999999999E-3</v>
      </c>
      <c r="P46">
        <v>-3.068E-3</v>
      </c>
      <c r="Q46">
        <v>-2.679E-3</v>
      </c>
      <c r="R46">
        <v>-2.3479999999999998E-3</v>
      </c>
      <c r="S46">
        <v>-1.9719999999999998E-3</v>
      </c>
      <c r="T46">
        <v>-1.688E-3</v>
      </c>
      <c r="U46">
        <v>-1.438E-3</v>
      </c>
      <c r="V46">
        <v>-1.124E-3</v>
      </c>
      <c r="W46">
        <v>-7.2000000000000005E-4</v>
      </c>
      <c r="X46">
        <v>-3.68E-4</v>
      </c>
      <c r="Y46">
        <v>0</v>
      </c>
      <c r="Z46">
        <v>4.5899999999999999E-4</v>
      </c>
      <c r="AA46">
        <v>1.096E-3</v>
      </c>
      <c r="AB46">
        <v>1.5709999999999999E-3</v>
      </c>
      <c r="AC46">
        <v>1.9E-3</v>
      </c>
      <c r="AD46">
        <v>2.2160000000000001E-3</v>
      </c>
      <c r="AE46">
        <v>2.4859999999999999E-3</v>
      </c>
      <c r="AF46">
        <v>2.7669999999999999E-3</v>
      </c>
      <c r="AG46">
        <v>2.9299999999999999E-3</v>
      </c>
      <c r="AH46">
        <v>3.1350000000000002E-3</v>
      </c>
      <c r="AI46">
        <v>3.251E-3</v>
      </c>
      <c r="AJ46">
        <v>3.392E-3</v>
      </c>
      <c r="AK46">
        <v>3.2550000000000001E-3</v>
      </c>
    </row>
    <row r="47" spans="1:37">
      <c r="A47">
        <v>-1.073E-2</v>
      </c>
      <c r="B47">
        <v>-1.0323000000000001E-2</v>
      </c>
      <c r="C47">
        <v>-9.7929999999999996E-3</v>
      </c>
      <c r="D47">
        <v>-9.3699999999999999E-3</v>
      </c>
      <c r="E47">
        <v>-8.9549999999999994E-3</v>
      </c>
      <c r="F47">
        <v>-8.5269999999999999E-3</v>
      </c>
      <c r="G47">
        <v>-8.0949999999999998E-3</v>
      </c>
      <c r="H47">
        <v>-7.6759999999999997E-3</v>
      </c>
      <c r="I47">
        <v>-7.2059999999999997E-3</v>
      </c>
      <c r="J47">
        <v>-6.6400000000000001E-3</v>
      </c>
      <c r="K47">
        <v>-6.1250000000000002E-3</v>
      </c>
      <c r="L47">
        <v>-5.5110000000000003E-3</v>
      </c>
      <c r="M47">
        <v>-4.8279999999999998E-3</v>
      </c>
      <c r="N47">
        <v>-4.1390000000000003E-3</v>
      </c>
      <c r="O47">
        <v>-3.5339999999999998E-3</v>
      </c>
      <c r="P47">
        <v>-3.107E-3</v>
      </c>
      <c r="Q47">
        <v>-2.7000000000000001E-3</v>
      </c>
      <c r="R47">
        <v>-2.398E-3</v>
      </c>
      <c r="S47">
        <v>-2.0209999999999998E-3</v>
      </c>
      <c r="T47">
        <v>-1.699E-3</v>
      </c>
      <c r="U47">
        <v>-1.449E-3</v>
      </c>
      <c r="V47">
        <v>-1.111E-3</v>
      </c>
      <c r="W47">
        <v>-7.2099999999999996E-4</v>
      </c>
      <c r="X47">
        <v>-3.9399999999999998E-4</v>
      </c>
      <c r="Y47">
        <v>0</v>
      </c>
      <c r="Z47">
        <v>4.3899999999999999E-4</v>
      </c>
      <c r="AA47">
        <v>1.0460000000000001E-3</v>
      </c>
      <c r="AB47">
        <v>1.5430000000000001E-3</v>
      </c>
      <c r="AC47">
        <v>1.843E-3</v>
      </c>
      <c r="AD47">
        <v>2.209E-3</v>
      </c>
      <c r="AE47">
        <v>2.454E-3</v>
      </c>
      <c r="AF47">
        <v>2.7720000000000002E-3</v>
      </c>
      <c r="AG47">
        <v>2.908E-3</v>
      </c>
      <c r="AH47">
        <v>3.107E-3</v>
      </c>
      <c r="AI47">
        <v>3.2209999999999999E-3</v>
      </c>
      <c r="AJ47">
        <v>3.3140000000000001E-3</v>
      </c>
      <c r="AK47">
        <v>3.2039999999999998E-3</v>
      </c>
    </row>
    <row r="48" spans="1:37">
      <c r="A48">
        <v>-1.0609E-2</v>
      </c>
      <c r="B48">
        <v>-1.0307999999999999E-2</v>
      </c>
      <c r="C48">
        <v>-9.7619999999999998E-3</v>
      </c>
      <c r="D48">
        <v>-9.3270000000000002E-3</v>
      </c>
      <c r="E48">
        <v>-8.9230000000000004E-3</v>
      </c>
      <c r="F48">
        <v>-8.4790000000000004E-3</v>
      </c>
      <c r="G48">
        <v>-8.0800000000000004E-3</v>
      </c>
      <c r="H48">
        <v>-7.6360000000000004E-3</v>
      </c>
      <c r="I48">
        <v>-7.2350000000000001E-3</v>
      </c>
      <c r="J48">
        <v>-6.6290000000000003E-3</v>
      </c>
      <c r="K48">
        <v>-6.1479999999999998E-3</v>
      </c>
      <c r="L48">
        <v>-5.5360000000000001E-3</v>
      </c>
      <c r="M48">
        <v>-4.8199999999999996E-3</v>
      </c>
      <c r="N48">
        <v>-4.0959999999999998E-3</v>
      </c>
      <c r="O48">
        <v>-3.5149999999999999E-3</v>
      </c>
      <c r="P48">
        <v>-3.0560000000000001E-3</v>
      </c>
      <c r="Q48">
        <v>-2.6749999999999999E-3</v>
      </c>
      <c r="R48">
        <v>-2.3189999999999999E-3</v>
      </c>
      <c r="S48">
        <v>-1.946E-3</v>
      </c>
      <c r="T48">
        <v>-1.684E-3</v>
      </c>
      <c r="U48">
        <v>-1.4319999999999999E-3</v>
      </c>
      <c r="V48">
        <v>-1.124E-3</v>
      </c>
      <c r="W48">
        <v>-7.5799999999999999E-4</v>
      </c>
      <c r="X48">
        <v>-3.8999999999999999E-4</v>
      </c>
      <c r="Y48">
        <v>0</v>
      </c>
      <c r="Z48">
        <v>4.1399999999999998E-4</v>
      </c>
      <c r="AA48">
        <v>1.031E-3</v>
      </c>
      <c r="AB48">
        <v>1.5070000000000001E-3</v>
      </c>
      <c r="AC48">
        <v>1.854E-3</v>
      </c>
      <c r="AD48">
        <v>2.1840000000000002E-3</v>
      </c>
      <c r="AE48">
        <v>2.4450000000000001E-3</v>
      </c>
      <c r="AF48">
        <v>2.7109999999999999E-3</v>
      </c>
      <c r="AG48">
        <v>2.869E-3</v>
      </c>
      <c r="AH48">
        <v>3.058E-3</v>
      </c>
      <c r="AI48">
        <v>3.1930000000000001E-3</v>
      </c>
      <c r="AJ48">
        <v>3.3149999999999998E-3</v>
      </c>
      <c r="AK48">
        <v>3.1679999999999998E-3</v>
      </c>
    </row>
    <row r="49" spans="1:37">
      <c r="A49">
        <v>-1.0292000000000001E-2</v>
      </c>
      <c r="B49">
        <v>-9.9559999999999996E-3</v>
      </c>
      <c r="C49">
        <v>-9.4500000000000001E-3</v>
      </c>
      <c r="D49">
        <v>-9.0699999999999999E-3</v>
      </c>
      <c r="E49">
        <v>-8.6689999999999996E-3</v>
      </c>
      <c r="F49">
        <v>-8.2439999999999996E-3</v>
      </c>
      <c r="G49">
        <v>-7.8860000000000006E-3</v>
      </c>
      <c r="H49">
        <v>-7.443E-3</v>
      </c>
      <c r="I49">
        <v>-7.0439999999999999E-3</v>
      </c>
      <c r="J49">
        <v>-6.4819999999999999E-3</v>
      </c>
      <c r="K49">
        <v>-5.9979999999999999E-3</v>
      </c>
      <c r="L49">
        <v>-5.4169999999999999E-3</v>
      </c>
      <c r="M49">
        <v>-4.7530000000000003E-3</v>
      </c>
      <c r="N49">
        <v>-4.071E-3</v>
      </c>
      <c r="O49">
        <v>-3.4689999999999999E-3</v>
      </c>
      <c r="P49">
        <v>-3.045E-3</v>
      </c>
      <c r="Q49">
        <v>-2.6419999999999998E-3</v>
      </c>
      <c r="R49">
        <v>-2.3319999999999999E-3</v>
      </c>
      <c r="S49">
        <v>-1.9289999999999999E-3</v>
      </c>
      <c r="T49">
        <v>-1.6620000000000001E-3</v>
      </c>
      <c r="U49">
        <v>-1.3749999999999999E-3</v>
      </c>
      <c r="V49">
        <v>-1.077E-3</v>
      </c>
      <c r="W49">
        <v>-6.9800000000000005E-4</v>
      </c>
      <c r="X49">
        <v>-3.5100000000000002E-4</v>
      </c>
      <c r="Y49">
        <v>0</v>
      </c>
      <c r="Z49">
        <v>4.64E-4</v>
      </c>
      <c r="AA49">
        <v>1.08E-3</v>
      </c>
      <c r="AB49">
        <v>1.5560000000000001E-3</v>
      </c>
      <c r="AC49">
        <v>1.882E-3</v>
      </c>
      <c r="AD49">
        <v>2.2590000000000002E-3</v>
      </c>
      <c r="AE49">
        <v>2.5119999999999999E-3</v>
      </c>
      <c r="AF49">
        <v>2.7560000000000002E-3</v>
      </c>
      <c r="AG49">
        <v>2.9750000000000002E-3</v>
      </c>
      <c r="AH49">
        <v>3.1410000000000001E-3</v>
      </c>
      <c r="AI49">
        <v>3.2620000000000001E-3</v>
      </c>
      <c r="AJ49">
        <v>3.3700000000000002E-3</v>
      </c>
      <c r="AK49">
        <v>3.2160000000000001E-3</v>
      </c>
    </row>
    <row r="50" spans="1:37">
      <c r="A50">
        <v>-1.0172E-2</v>
      </c>
      <c r="B50">
        <v>-9.8449999999999996E-3</v>
      </c>
      <c r="C50">
        <v>-9.332E-3</v>
      </c>
      <c r="D50">
        <v>-8.94E-3</v>
      </c>
      <c r="E50">
        <v>-8.5649999999999997E-3</v>
      </c>
      <c r="F50">
        <v>-8.1469999999999997E-3</v>
      </c>
      <c r="G50">
        <v>-7.7479999999999997E-3</v>
      </c>
      <c r="H50">
        <v>-7.3289999999999996E-3</v>
      </c>
      <c r="I50">
        <v>-6.9309999999999997E-3</v>
      </c>
      <c r="J50">
        <v>-6.3460000000000001E-3</v>
      </c>
      <c r="K50">
        <v>-5.8849999999999996E-3</v>
      </c>
      <c r="L50">
        <v>-5.2960000000000004E-3</v>
      </c>
      <c r="M50">
        <v>-4.6360000000000004E-3</v>
      </c>
      <c r="N50">
        <v>-3.9760000000000004E-3</v>
      </c>
      <c r="O50">
        <v>-3.3960000000000001E-3</v>
      </c>
      <c r="P50">
        <v>-2.9550000000000002E-3</v>
      </c>
      <c r="Q50">
        <v>-2.575E-3</v>
      </c>
      <c r="R50">
        <v>-2.264E-3</v>
      </c>
      <c r="S50">
        <v>-1.905E-3</v>
      </c>
      <c r="T50">
        <v>-1.6199999999999999E-3</v>
      </c>
      <c r="U50">
        <v>-1.3519999999999999E-3</v>
      </c>
      <c r="V50">
        <v>-1.0250000000000001E-3</v>
      </c>
      <c r="W50">
        <v>-6.8900000000000005E-4</v>
      </c>
      <c r="X50">
        <v>-3.5100000000000002E-4</v>
      </c>
      <c r="Y50">
        <v>0</v>
      </c>
      <c r="Z50">
        <v>4.0499999999999998E-4</v>
      </c>
      <c r="AA50">
        <v>9.810000000000001E-4</v>
      </c>
      <c r="AB50">
        <v>1.5009999999999999E-3</v>
      </c>
      <c r="AC50">
        <v>1.799E-3</v>
      </c>
      <c r="AD50">
        <v>2.176E-3</v>
      </c>
      <c r="AE50">
        <v>2.418E-3</v>
      </c>
      <c r="AF50">
        <v>2.7179999999999999E-3</v>
      </c>
      <c r="AG50">
        <v>2.8609999999999998E-3</v>
      </c>
      <c r="AH50">
        <v>3.0500000000000002E-3</v>
      </c>
      <c r="AI50">
        <v>3.166E-3</v>
      </c>
      <c r="AJ50">
        <v>3.2569999999999999E-3</v>
      </c>
      <c r="AK50">
        <v>3.1280000000000001E-3</v>
      </c>
    </row>
    <row r="51" spans="1:37">
      <c r="A51">
        <v>-1.0064999999999999E-2</v>
      </c>
      <c r="B51">
        <v>-9.7540000000000005E-3</v>
      </c>
      <c r="C51">
        <v>-9.2510000000000005E-3</v>
      </c>
      <c r="D51">
        <v>-8.8470000000000007E-3</v>
      </c>
      <c r="E51">
        <v>-8.4569999999999992E-3</v>
      </c>
      <c r="F51">
        <v>-8.0829999999999999E-3</v>
      </c>
      <c r="G51">
        <v>-7.6889999999999997E-3</v>
      </c>
      <c r="H51">
        <v>-7.2769999999999996E-3</v>
      </c>
      <c r="I51">
        <v>-6.8339999999999998E-3</v>
      </c>
      <c r="J51">
        <v>-6.2729999999999999E-3</v>
      </c>
      <c r="K51">
        <v>-5.8219999999999999E-3</v>
      </c>
      <c r="L51">
        <v>-5.2240000000000003E-3</v>
      </c>
      <c r="M51">
        <v>-4.555E-3</v>
      </c>
      <c r="N51">
        <v>-3.9150000000000001E-3</v>
      </c>
      <c r="O51">
        <v>-3.3430000000000001E-3</v>
      </c>
      <c r="P51">
        <v>-2.9250000000000001E-3</v>
      </c>
      <c r="Q51">
        <v>-2.526E-3</v>
      </c>
      <c r="R51">
        <v>-2.2109999999999999E-3</v>
      </c>
      <c r="S51">
        <v>-1.854E-3</v>
      </c>
      <c r="T51">
        <v>-1.5809999999999999E-3</v>
      </c>
      <c r="U51">
        <v>-1.281E-3</v>
      </c>
      <c r="V51">
        <v>-1.0280000000000001E-3</v>
      </c>
      <c r="W51">
        <v>-6.5399999999999996E-4</v>
      </c>
      <c r="X51">
        <v>-3.3500000000000001E-4</v>
      </c>
      <c r="Y51">
        <v>0</v>
      </c>
      <c r="Z51">
        <v>4.28E-4</v>
      </c>
      <c r="AA51">
        <v>1.031E-3</v>
      </c>
      <c r="AB51">
        <v>1.518E-3</v>
      </c>
      <c r="AC51">
        <v>1.836E-3</v>
      </c>
      <c r="AD51">
        <v>2.2109999999999999E-3</v>
      </c>
      <c r="AE51">
        <v>2.477E-3</v>
      </c>
      <c r="AF51">
        <v>2.7309999999999999E-3</v>
      </c>
      <c r="AG51">
        <v>2.905E-3</v>
      </c>
      <c r="AH51">
        <v>3.1050000000000001E-3</v>
      </c>
      <c r="AI51">
        <v>3.222E-3</v>
      </c>
      <c r="AJ51">
        <v>3.32E-3</v>
      </c>
      <c r="AK51">
        <v>3.1800000000000001E-3</v>
      </c>
    </row>
    <row r="52" spans="1:37">
      <c r="A52">
        <v>-1.0063000000000001E-2</v>
      </c>
      <c r="B52">
        <v>-9.7549999999999998E-3</v>
      </c>
      <c r="C52">
        <v>-9.2759999999999995E-3</v>
      </c>
      <c r="D52">
        <v>-8.8859999999999998E-3</v>
      </c>
      <c r="E52">
        <v>-8.4989999999999996E-3</v>
      </c>
      <c r="F52">
        <v>-8.1150000000000007E-3</v>
      </c>
      <c r="G52">
        <v>-7.7089999999999997E-3</v>
      </c>
      <c r="H52">
        <v>-7.3049999999999999E-3</v>
      </c>
      <c r="I52">
        <v>-6.8960000000000002E-3</v>
      </c>
      <c r="J52">
        <v>-6.3410000000000003E-3</v>
      </c>
      <c r="K52">
        <v>-5.8529999999999997E-3</v>
      </c>
      <c r="L52">
        <v>-5.2649999999999997E-3</v>
      </c>
      <c r="M52">
        <v>-4.6160000000000003E-3</v>
      </c>
      <c r="N52">
        <v>-3.9579999999999997E-3</v>
      </c>
      <c r="O52">
        <v>-3.4120000000000001E-3</v>
      </c>
      <c r="P52">
        <v>-2.9480000000000001E-3</v>
      </c>
      <c r="Q52">
        <v>-2.5569999999999998E-3</v>
      </c>
      <c r="R52">
        <v>-2.2750000000000001E-3</v>
      </c>
      <c r="S52">
        <v>-1.9139999999999999E-3</v>
      </c>
      <c r="T52">
        <v>-1.621E-3</v>
      </c>
      <c r="U52">
        <v>-1.323E-3</v>
      </c>
      <c r="V52">
        <v>-1.011E-3</v>
      </c>
      <c r="W52">
        <v>-6.29E-4</v>
      </c>
      <c r="X52">
        <v>-3.6499999999999998E-4</v>
      </c>
      <c r="Y52">
        <v>0</v>
      </c>
      <c r="Z52">
        <v>4.4799999999999999E-4</v>
      </c>
      <c r="AA52">
        <v>1.0300000000000001E-3</v>
      </c>
      <c r="AB52">
        <v>1.4989999999999999E-3</v>
      </c>
      <c r="AC52">
        <v>1.8209999999999999E-3</v>
      </c>
      <c r="AD52">
        <v>2.209E-3</v>
      </c>
      <c r="AE52">
        <v>2.496E-3</v>
      </c>
      <c r="AF52">
        <v>2.794E-3</v>
      </c>
      <c r="AG52">
        <v>2.9369999999999999E-3</v>
      </c>
      <c r="AH52">
        <v>3.1199999999999999E-3</v>
      </c>
      <c r="AI52">
        <v>3.2049999999999999E-3</v>
      </c>
      <c r="AJ52">
        <v>3.3159999999999999E-3</v>
      </c>
      <c r="AK52">
        <v>3.1800000000000001E-3</v>
      </c>
    </row>
    <row r="53" spans="1:37">
      <c r="A53">
        <v>-9.9609999999999994E-3</v>
      </c>
      <c r="B53">
        <v>-9.6930000000000002E-3</v>
      </c>
      <c r="C53">
        <v>-9.2399999999999999E-3</v>
      </c>
      <c r="D53">
        <v>-8.8660000000000006E-3</v>
      </c>
      <c r="E53">
        <v>-8.515E-3</v>
      </c>
      <c r="F53">
        <v>-8.1279999999999998E-3</v>
      </c>
      <c r="G53">
        <v>-7.7429999999999999E-3</v>
      </c>
      <c r="H53">
        <v>-7.3210000000000003E-3</v>
      </c>
      <c r="I53">
        <v>-6.8970000000000004E-3</v>
      </c>
      <c r="J53">
        <v>-6.332E-3</v>
      </c>
      <c r="K53">
        <v>-5.8900000000000003E-3</v>
      </c>
      <c r="L53">
        <v>-5.3109999999999997E-3</v>
      </c>
      <c r="M53">
        <v>-4.6189999999999998E-3</v>
      </c>
      <c r="N53">
        <v>-3.9940000000000002E-3</v>
      </c>
      <c r="O53">
        <v>-3.4520000000000002E-3</v>
      </c>
      <c r="P53">
        <v>-3.0360000000000001E-3</v>
      </c>
      <c r="Q53">
        <v>-2.601E-3</v>
      </c>
      <c r="R53">
        <v>-2.3240000000000001E-3</v>
      </c>
      <c r="S53">
        <v>-1.9419999999999999E-3</v>
      </c>
      <c r="T53">
        <v>-1.6620000000000001E-3</v>
      </c>
      <c r="U53">
        <v>-1.3339999999999999E-3</v>
      </c>
      <c r="V53">
        <v>-1.0430000000000001E-3</v>
      </c>
      <c r="W53">
        <v>-6.8000000000000005E-4</v>
      </c>
      <c r="X53">
        <v>-3.3100000000000002E-4</v>
      </c>
      <c r="Y53">
        <v>0</v>
      </c>
      <c r="Z53">
        <v>3.9500000000000001E-4</v>
      </c>
      <c r="AA53">
        <v>1.005E-3</v>
      </c>
      <c r="AB53">
        <v>1.5349999999999999E-3</v>
      </c>
      <c r="AC53">
        <v>1.866E-3</v>
      </c>
      <c r="AD53">
        <v>2.258E-3</v>
      </c>
      <c r="AE53">
        <v>2.532E-3</v>
      </c>
      <c r="AF53">
        <v>2.8440000000000002E-3</v>
      </c>
      <c r="AG53">
        <v>2.9640000000000001E-3</v>
      </c>
      <c r="AH53">
        <v>3.1679999999999998E-3</v>
      </c>
      <c r="AI53">
        <v>3.264E-3</v>
      </c>
      <c r="AJ53">
        <v>3.3660000000000001E-3</v>
      </c>
      <c r="AK53">
        <v>3.228E-3</v>
      </c>
    </row>
    <row r="54" spans="1:37">
      <c r="A54">
        <v>-9.9220000000000003E-3</v>
      </c>
      <c r="B54">
        <v>-9.6279999999999994E-3</v>
      </c>
      <c r="C54">
        <v>-9.1229999999999992E-3</v>
      </c>
      <c r="D54">
        <v>-8.7910000000000002E-3</v>
      </c>
      <c r="E54">
        <v>-8.4530000000000004E-3</v>
      </c>
      <c r="F54">
        <v>-8.1019999999999998E-3</v>
      </c>
      <c r="G54">
        <v>-7.7429999999999999E-3</v>
      </c>
      <c r="H54">
        <v>-7.3400000000000002E-3</v>
      </c>
      <c r="I54">
        <v>-6.9119999999999997E-3</v>
      </c>
      <c r="J54">
        <v>-6.3460000000000001E-3</v>
      </c>
      <c r="K54">
        <v>-5.8840000000000003E-3</v>
      </c>
      <c r="L54">
        <v>-5.313E-3</v>
      </c>
      <c r="M54">
        <v>-4.6360000000000004E-3</v>
      </c>
      <c r="N54">
        <v>-4.0039999999999997E-3</v>
      </c>
      <c r="O54">
        <v>-3.46E-3</v>
      </c>
      <c r="P54">
        <v>-3.0569999999999998E-3</v>
      </c>
      <c r="Q54">
        <v>-2.6380000000000002E-3</v>
      </c>
      <c r="R54">
        <v>-2.336E-3</v>
      </c>
      <c r="S54">
        <v>-1.9629999999999999E-3</v>
      </c>
      <c r="T54">
        <v>-1.66E-3</v>
      </c>
      <c r="U54">
        <v>-1.3569999999999999E-3</v>
      </c>
      <c r="V54">
        <v>-1.049E-3</v>
      </c>
      <c r="W54">
        <v>-6.7100000000000005E-4</v>
      </c>
      <c r="X54">
        <v>-3.1399999999999999E-4</v>
      </c>
      <c r="Y54">
        <v>0</v>
      </c>
      <c r="Z54">
        <v>4.15E-4</v>
      </c>
      <c r="AA54">
        <v>1.0399999999999999E-3</v>
      </c>
      <c r="AB54">
        <v>1.5280000000000001E-3</v>
      </c>
      <c r="AC54">
        <v>1.91E-3</v>
      </c>
      <c r="AD54">
        <v>2.307E-3</v>
      </c>
      <c r="AE54">
        <v>2.601E-3</v>
      </c>
      <c r="AF54">
        <v>2.859E-3</v>
      </c>
      <c r="AG54">
        <v>3.0240000000000002E-3</v>
      </c>
      <c r="AH54">
        <v>3.235E-3</v>
      </c>
      <c r="AI54">
        <v>3.313E-3</v>
      </c>
      <c r="AJ54">
        <v>3.4129999999999998E-3</v>
      </c>
      <c r="AK54">
        <v>3.2469999999999999E-3</v>
      </c>
    </row>
    <row r="55" spans="1:37">
      <c r="A55">
        <v>-9.9830000000000006E-3</v>
      </c>
      <c r="B55">
        <v>-9.6550000000000004E-3</v>
      </c>
      <c r="C55">
        <v>-9.2029999999999994E-3</v>
      </c>
      <c r="D55">
        <v>-8.8299999999999993E-3</v>
      </c>
      <c r="E55">
        <v>-8.4639999999999993E-3</v>
      </c>
      <c r="F55">
        <v>-8.1250000000000003E-3</v>
      </c>
      <c r="G55">
        <v>-7.8059999999999996E-3</v>
      </c>
      <c r="H55">
        <v>-7.4079999999999997E-3</v>
      </c>
      <c r="I55">
        <v>-6.9870000000000002E-3</v>
      </c>
      <c r="J55">
        <v>-6.4279999999999997E-3</v>
      </c>
      <c r="K55">
        <v>-5.9779999999999998E-3</v>
      </c>
      <c r="L55">
        <v>-5.4270000000000004E-3</v>
      </c>
      <c r="M55">
        <v>-4.7559999999999998E-3</v>
      </c>
      <c r="N55">
        <v>-4.1219999999999998E-3</v>
      </c>
      <c r="O55">
        <v>-3.568E-3</v>
      </c>
      <c r="P55">
        <v>-3.15E-3</v>
      </c>
      <c r="Q55">
        <v>-2.7190000000000001E-3</v>
      </c>
      <c r="R55">
        <v>-2.428E-3</v>
      </c>
      <c r="S55">
        <v>-2.0569999999999998E-3</v>
      </c>
      <c r="T55">
        <v>-1.727E-3</v>
      </c>
      <c r="U55">
        <v>-1.4239999999999999E-3</v>
      </c>
      <c r="V55">
        <v>-1.093E-3</v>
      </c>
      <c r="W55">
        <v>-7.0699999999999995E-4</v>
      </c>
      <c r="X55">
        <v>-3.88E-4</v>
      </c>
      <c r="Y55">
        <v>0</v>
      </c>
      <c r="Z55">
        <v>3.7500000000000001E-4</v>
      </c>
      <c r="AA55">
        <v>9.7900000000000005E-4</v>
      </c>
      <c r="AB55">
        <v>1.4989999999999999E-3</v>
      </c>
      <c r="AC55">
        <v>1.8680000000000001E-3</v>
      </c>
      <c r="AD55">
        <v>2.2850000000000001E-3</v>
      </c>
      <c r="AE55">
        <v>2.5539999999999998E-3</v>
      </c>
      <c r="AF55">
        <v>2.843E-3</v>
      </c>
      <c r="AG55">
        <v>3.009E-3</v>
      </c>
      <c r="AH55">
        <v>3.1649999999999998E-3</v>
      </c>
      <c r="AI55">
        <v>3.2759999999999998E-3</v>
      </c>
      <c r="AJ55">
        <v>3.3909999999999999E-3</v>
      </c>
      <c r="AK55">
        <v>3.228E-3</v>
      </c>
    </row>
    <row r="56" spans="1:37">
      <c r="A56">
        <v>-9.9399999999999992E-3</v>
      </c>
      <c r="B56">
        <v>-9.6220000000000003E-3</v>
      </c>
      <c r="C56">
        <v>-9.1540000000000007E-3</v>
      </c>
      <c r="D56">
        <v>-8.7609999999999997E-3</v>
      </c>
      <c r="E56">
        <v>-8.4239999999999992E-3</v>
      </c>
      <c r="F56">
        <v>-8.123E-3</v>
      </c>
      <c r="G56">
        <v>-7.7720000000000003E-3</v>
      </c>
      <c r="H56">
        <v>-7.3639999999999999E-3</v>
      </c>
      <c r="I56">
        <v>-6.9779999999999998E-3</v>
      </c>
      <c r="J56">
        <v>-6.404E-3</v>
      </c>
      <c r="K56">
        <v>-5.9519999999999998E-3</v>
      </c>
      <c r="L56">
        <v>-5.3959999999999998E-3</v>
      </c>
      <c r="M56">
        <v>-4.7299999999999998E-3</v>
      </c>
      <c r="N56">
        <v>-4.0679999999999996E-3</v>
      </c>
      <c r="O56">
        <v>-3.5479999999999999E-3</v>
      </c>
      <c r="P56">
        <v>-3.143E-3</v>
      </c>
      <c r="Q56">
        <v>-2.7330000000000002E-3</v>
      </c>
      <c r="R56">
        <v>-2.3869999999999998E-3</v>
      </c>
      <c r="S56">
        <v>-2.0439999999999998E-3</v>
      </c>
      <c r="T56">
        <v>-1.717E-3</v>
      </c>
      <c r="U56">
        <v>-1.4090000000000001E-3</v>
      </c>
      <c r="V56">
        <v>-1.1019999999999999E-3</v>
      </c>
      <c r="W56">
        <v>-7.0299999999999996E-4</v>
      </c>
      <c r="X56">
        <v>-3.6299999999999999E-4</v>
      </c>
      <c r="Y56">
        <v>0</v>
      </c>
      <c r="Z56">
        <v>4.0900000000000002E-4</v>
      </c>
      <c r="AA56">
        <v>1.026E-3</v>
      </c>
      <c r="AB56">
        <v>1.537E-3</v>
      </c>
      <c r="AC56">
        <v>1.8929999999999999E-3</v>
      </c>
      <c r="AD56">
        <v>2.3080000000000002E-3</v>
      </c>
      <c r="AE56">
        <v>2.5869999999999999E-3</v>
      </c>
      <c r="AF56">
        <v>2.8730000000000001E-3</v>
      </c>
      <c r="AG56">
        <v>3.0049999999999999E-3</v>
      </c>
      <c r="AH56">
        <v>3.2139999999999998E-3</v>
      </c>
      <c r="AI56">
        <v>3.313E-3</v>
      </c>
      <c r="AJ56">
        <v>3.3899999999999998E-3</v>
      </c>
      <c r="AK56">
        <v>3.238E-3</v>
      </c>
    </row>
    <row r="57" spans="1:37">
      <c r="A57">
        <v>-9.9799999999999993E-3</v>
      </c>
      <c r="B57">
        <v>-9.6530000000000001E-3</v>
      </c>
      <c r="C57">
        <v>-9.2149999999999992E-3</v>
      </c>
      <c r="D57">
        <v>-8.8819999999999993E-3</v>
      </c>
      <c r="E57">
        <v>-8.5529999999999998E-3</v>
      </c>
      <c r="F57">
        <v>-8.175E-3</v>
      </c>
      <c r="G57">
        <v>-7.8180000000000003E-3</v>
      </c>
      <c r="H57">
        <v>-7.4320000000000002E-3</v>
      </c>
      <c r="I57">
        <v>-7.0210000000000003E-3</v>
      </c>
      <c r="J57">
        <v>-6.4619999999999999E-3</v>
      </c>
      <c r="K57">
        <v>-6.012E-3</v>
      </c>
      <c r="L57">
        <v>-5.4419999999999998E-3</v>
      </c>
      <c r="M57">
        <v>-4.7790000000000003E-3</v>
      </c>
      <c r="N57">
        <v>-4.1159999999999999E-3</v>
      </c>
      <c r="O57">
        <v>-3.6120000000000002E-3</v>
      </c>
      <c r="P57">
        <v>-3.1749999999999999E-3</v>
      </c>
      <c r="Q57">
        <v>-2.7950000000000002E-3</v>
      </c>
      <c r="R57">
        <v>-2.4350000000000001E-3</v>
      </c>
      <c r="S57">
        <v>-2.0720000000000001E-3</v>
      </c>
      <c r="T57">
        <v>-1.771E-3</v>
      </c>
      <c r="U57">
        <v>-1.4610000000000001E-3</v>
      </c>
      <c r="V57">
        <v>-1.1100000000000001E-3</v>
      </c>
      <c r="W57">
        <v>-7.2199999999999999E-4</v>
      </c>
      <c r="X57">
        <v>-3.9300000000000001E-4</v>
      </c>
      <c r="Y57">
        <v>0</v>
      </c>
      <c r="Z57">
        <v>4.0700000000000003E-4</v>
      </c>
      <c r="AA57">
        <v>1E-3</v>
      </c>
      <c r="AB57">
        <v>1.5009999999999999E-3</v>
      </c>
      <c r="AC57">
        <v>1.8760000000000001E-3</v>
      </c>
      <c r="AD57">
        <v>2.2920000000000002E-3</v>
      </c>
      <c r="AE57">
        <v>2.601E-3</v>
      </c>
      <c r="AF57">
        <v>2.833E-3</v>
      </c>
      <c r="AG57">
        <v>3.0230000000000001E-3</v>
      </c>
      <c r="AH57">
        <v>3.1930000000000001E-3</v>
      </c>
      <c r="AI57">
        <v>3.3050000000000002E-3</v>
      </c>
      <c r="AJ57">
        <v>3.3739999999999998E-3</v>
      </c>
      <c r="AK57">
        <v>3.212E-3</v>
      </c>
    </row>
    <row r="58" spans="1:37">
      <c r="A58">
        <v>-1.005E-2</v>
      </c>
      <c r="B58">
        <v>-9.7699999999999992E-3</v>
      </c>
      <c r="C58">
        <v>-9.325E-3</v>
      </c>
      <c r="D58">
        <v>-8.9479999999999994E-3</v>
      </c>
      <c r="E58">
        <v>-8.5990000000000007E-3</v>
      </c>
      <c r="F58">
        <v>-8.2220000000000001E-3</v>
      </c>
      <c r="G58">
        <v>-7.8499999999999993E-3</v>
      </c>
      <c r="H58">
        <v>-7.4400000000000004E-3</v>
      </c>
      <c r="I58">
        <v>-7.0679999999999996E-3</v>
      </c>
      <c r="J58">
        <v>-6.5030000000000001E-3</v>
      </c>
      <c r="K58">
        <v>-6.0590000000000001E-3</v>
      </c>
      <c r="L58">
        <v>-5.5120000000000004E-3</v>
      </c>
      <c r="M58">
        <v>-4.8419999999999999E-3</v>
      </c>
      <c r="N58">
        <v>-4.1910000000000003E-3</v>
      </c>
      <c r="O58">
        <v>-3.673E-3</v>
      </c>
      <c r="P58">
        <v>-3.248E-3</v>
      </c>
      <c r="Q58">
        <v>-2.846E-3</v>
      </c>
      <c r="R58">
        <v>-2.5270000000000002E-3</v>
      </c>
      <c r="S58">
        <v>-2.1519999999999998E-3</v>
      </c>
      <c r="T58">
        <v>-1.8010000000000001E-3</v>
      </c>
      <c r="U58">
        <v>-1.4649999999999999E-3</v>
      </c>
      <c r="V58">
        <v>-1.14E-3</v>
      </c>
      <c r="W58">
        <v>-7.5000000000000002E-4</v>
      </c>
      <c r="X58">
        <v>-4.17E-4</v>
      </c>
      <c r="Y58">
        <v>0</v>
      </c>
      <c r="Z58">
        <v>3.8499999999999998E-4</v>
      </c>
      <c r="AA58">
        <v>1.0039999999999999E-3</v>
      </c>
      <c r="AB58">
        <v>1.5280000000000001E-3</v>
      </c>
      <c r="AC58">
        <v>1.908E-3</v>
      </c>
      <c r="AD58">
        <v>2.3289999999999999E-3</v>
      </c>
      <c r="AE58">
        <v>2.6329999999999999E-3</v>
      </c>
      <c r="AF58">
        <v>2.9020000000000001E-3</v>
      </c>
      <c r="AG58">
        <v>3.0730000000000002E-3</v>
      </c>
      <c r="AH58">
        <v>3.2169999999999998E-3</v>
      </c>
      <c r="AI58">
        <v>3.3530000000000001E-3</v>
      </c>
      <c r="AJ58">
        <v>3.395E-3</v>
      </c>
      <c r="AK58">
        <v>3.2620000000000001E-3</v>
      </c>
    </row>
    <row r="59" spans="1:37">
      <c r="A59">
        <v>-1.0281999999999999E-2</v>
      </c>
      <c r="B59">
        <v>-9.9489999999999995E-3</v>
      </c>
      <c r="C59">
        <v>-9.4509999999999993E-3</v>
      </c>
      <c r="D59">
        <v>-9.0910000000000001E-3</v>
      </c>
      <c r="E59">
        <v>-8.7299999999999999E-3</v>
      </c>
      <c r="F59">
        <v>-8.352E-3</v>
      </c>
      <c r="G59">
        <v>-7.9810000000000002E-3</v>
      </c>
      <c r="H59">
        <v>-7.541E-3</v>
      </c>
      <c r="I59">
        <v>-7.1300000000000001E-3</v>
      </c>
      <c r="J59">
        <v>-6.574E-3</v>
      </c>
      <c r="K59">
        <v>-6.1159999999999999E-3</v>
      </c>
      <c r="L59">
        <v>-5.5469999999999998E-3</v>
      </c>
      <c r="M59">
        <v>-4.888E-3</v>
      </c>
      <c r="N59">
        <v>-4.2189999999999997E-3</v>
      </c>
      <c r="O59">
        <v>-3.692E-3</v>
      </c>
      <c r="P59">
        <v>-3.2650000000000001E-3</v>
      </c>
      <c r="Q59">
        <v>-2.8410000000000002E-3</v>
      </c>
      <c r="R59">
        <v>-2.496E-3</v>
      </c>
      <c r="S59">
        <v>-2.111E-3</v>
      </c>
      <c r="T59">
        <v>-1.7570000000000001E-3</v>
      </c>
      <c r="U59">
        <v>-1.4530000000000001E-3</v>
      </c>
      <c r="V59">
        <v>-1.157E-3</v>
      </c>
      <c r="W59">
        <v>-7.2999999999999996E-4</v>
      </c>
      <c r="X59">
        <v>-3.7300000000000001E-4</v>
      </c>
      <c r="Y59">
        <v>0</v>
      </c>
      <c r="Z59">
        <v>3.8499999999999998E-4</v>
      </c>
      <c r="AA59">
        <v>1.0120000000000001E-3</v>
      </c>
      <c r="AB59">
        <v>1.531E-3</v>
      </c>
      <c r="AC59">
        <v>1.885E-3</v>
      </c>
      <c r="AD59">
        <v>2.2820000000000002E-3</v>
      </c>
      <c r="AE59">
        <v>2.5929999999999998E-3</v>
      </c>
      <c r="AF59">
        <v>2.8570000000000002E-3</v>
      </c>
      <c r="AG59">
        <v>2.98E-3</v>
      </c>
      <c r="AH59">
        <v>3.1770000000000001E-3</v>
      </c>
      <c r="AI59">
        <v>3.2680000000000001E-3</v>
      </c>
      <c r="AJ59">
        <v>3.359E-3</v>
      </c>
      <c r="AK59">
        <v>3.1909999999999998E-3</v>
      </c>
    </row>
    <row r="60" spans="1:37">
      <c r="A60">
        <v>-1.0265E-2</v>
      </c>
      <c r="B60">
        <v>-9.8890000000000002E-3</v>
      </c>
      <c r="C60">
        <v>-9.3819999999999997E-3</v>
      </c>
      <c r="D60">
        <v>-8.9859999999999992E-3</v>
      </c>
      <c r="E60">
        <v>-8.6079999999999993E-3</v>
      </c>
      <c r="F60">
        <v>-8.2559999999999995E-3</v>
      </c>
      <c r="G60">
        <v>-7.8810000000000009E-3</v>
      </c>
      <c r="H60">
        <v>-7.4999999999999997E-3</v>
      </c>
      <c r="I60">
        <v>-7.0740000000000004E-3</v>
      </c>
      <c r="J60">
        <v>-6.5329999999999997E-3</v>
      </c>
      <c r="K60">
        <v>-6.0769999999999999E-3</v>
      </c>
      <c r="L60">
        <v>-5.5110000000000003E-3</v>
      </c>
      <c r="M60">
        <v>-4.8770000000000003E-3</v>
      </c>
      <c r="N60">
        <v>-4.1799999999999997E-3</v>
      </c>
      <c r="O60">
        <v>-3.6749999999999999E-3</v>
      </c>
      <c r="P60">
        <v>-3.2759999999999998E-3</v>
      </c>
      <c r="Q60">
        <v>-2.8389999999999999E-3</v>
      </c>
      <c r="R60">
        <v>-2.4889999999999999E-3</v>
      </c>
      <c r="S60">
        <v>-2.0739999999999999E-3</v>
      </c>
      <c r="T60">
        <v>-1.7799999999999999E-3</v>
      </c>
      <c r="U60">
        <v>-1.4469999999999999E-3</v>
      </c>
      <c r="V60">
        <v>-1.1000000000000001E-3</v>
      </c>
      <c r="W60">
        <v>-7.1400000000000001E-4</v>
      </c>
      <c r="X60">
        <v>-3.5799999999999997E-4</v>
      </c>
      <c r="Y60">
        <v>0</v>
      </c>
      <c r="Z60">
        <v>4.1399999999999998E-4</v>
      </c>
      <c r="AA60">
        <v>1.0219999999999999E-3</v>
      </c>
      <c r="AB60">
        <v>1.5380000000000001E-3</v>
      </c>
      <c r="AC60">
        <v>1.9120000000000001E-3</v>
      </c>
      <c r="AD60">
        <v>2.3340000000000001E-3</v>
      </c>
      <c r="AE60">
        <v>2.6189999999999998E-3</v>
      </c>
      <c r="AF60">
        <v>2.8960000000000001E-3</v>
      </c>
      <c r="AG60">
        <v>3.0200000000000001E-3</v>
      </c>
      <c r="AH60">
        <v>3.2009999999999999E-3</v>
      </c>
      <c r="AI60">
        <v>3.2919999999999998E-3</v>
      </c>
      <c r="AJ60">
        <v>3.3609999999999998E-3</v>
      </c>
      <c r="AK60">
        <v>3.2139999999999998E-3</v>
      </c>
    </row>
    <row r="61" spans="1:37">
      <c r="A61">
        <v>-1.0356000000000001E-2</v>
      </c>
      <c r="B61">
        <v>-1.0008E-2</v>
      </c>
      <c r="C61">
        <v>-9.502E-3</v>
      </c>
      <c r="D61">
        <v>-9.1079999999999998E-3</v>
      </c>
      <c r="E61">
        <v>-8.7460000000000003E-3</v>
      </c>
      <c r="F61">
        <v>-8.3840000000000008E-3</v>
      </c>
      <c r="G61">
        <v>-7.979E-3</v>
      </c>
      <c r="H61">
        <v>-7.5919999999999998E-3</v>
      </c>
      <c r="I61">
        <v>-7.1729999999999997E-3</v>
      </c>
      <c r="J61">
        <v>-6.6080000000000002E-3</v>
      </c>
      <c r="K61">
        <v>-6.182E-3</v>
      </c>
      <c r="L61">
        <v>-5.5760000000000002E-3</v>
      </c>
      <c r="M61">
        <v>-4.9290000000000002E-3</v>
      </c>
      <c r="N61">
        <v>-4.2529999999999998E-3</v>
      </c>
      <c r="O61">
        <v>-3.7030000000000001E-3</v>
      </c>
      <c r="P61">
        <v>-3.2950000000000002E-3</v>
      </c>
      <c r="Q61">
        <v>-2.8379999999999998E-3</v>
      </c>
      <c r="R61">
        <v>-2.5339999999999998E-3</v>
      </c>
      <c r="S61">
        <v>-2.124E-3</v>
      </c>
      <c r="T61">
        <v>-1.7769999999999999E-3</v>
      </c>
      <c r="U61">
        <v>-1.449E-3</v>
      </c>
      <c r="V61">
        <v>-1.1379999999999999E-3</v>
      </c>
      <c r="W61">
        <v>-7.2900000000000005E-4</v>
      </c>
      <c r="X61">
        <v>-3.8099999999999999E-4</v>
      </c>
      <c r="Y61">
        <v>0</v>
      </c>
      <c r="Z61">
        <v>3.9599999999999998E-4</v>
      </c>
      <c r="AA61">
        <v>1.034E-3</v>
      </c>
      <c r="AB61">
        <v>1.5399999999999999E-3</v>
      </c>
      <c r="AC61">
        <v>1.9109999999999999E-3</v>
      </c>
      <c r="AD61">
        <v>2.343E-3</v>
      </c>
      <c r="AE61">
        <v>2.611E-3</v>
      </c>
      <c r="AF61">
        <v>2.9030000000000002E-3</v>
      </c>
      <c r="AG61">
        <v>3.019E-3</v>
      </c>
      <c r="AH61">
        <v>3.163E-3</v>
      </c>
      <c r="AI61">
        <v>3.261E-3</v>
      </c>
      <c r="AJ61">
        <v>3.3349999999999999E-3</v>
      </c>
      <c r="AK61">
        <v>3.1649999999999998E-3</v>
      </c>
    </row>
    <row r="62" spans="1:37">
      <c r="A62">
        <v>-1.0489999999999999E-2</v>
      </c>
      <c r="B62">
        <v>-1.0102E-2</v>
      </c>
      <c r="C62">
        <v>-9.5919999999999998E-3</v>
      </c>
      <c r="D62">
        <v>-9.1750000000000009E-3</v>
      </c>
      <c r="E62">
        <v>-8.8190000000000004E-3</v>
      </c>
      <c r="F62">
        <v>-8.4460000000000004E-3</v>
      </c>
      <c r="G62">
        <v>-8.0440000000000008E-3</v>
      </c>
      <c r="H62">
        <v>-7.6309999999999998E-3</v>
      </c>
      <c r="I62">
        <v>-7.2170000000000003E-3</v>
      </c>
      <c r="J62">
        <v>-6.6369999999999997E-3</v>
      </c>
      <c r="K62">
        <v>-6.1970000000000003E-3</v>
      </c>
      <c r="L62">
        <v>-5.607E-3</v>
      </c>
      <c r="M62">
        <v>-4.9449999999999997E-3</v>
      </c>
      <c r="N62">
        <v>-4.2779999999999997E-3</v>
      </c>
      <c r="O62">
        <v>-3.7469999999999999E-3</v>
      </c>
      <c r="P62">
        <v>-3.346E-3</v>
      </c>
      <c r="Q62">
        <v>-2.9199999999999999E-3</v>
      </c>
      <c r="R62">
        <v>-2.5590000000000001E-3</v>
      </c>
      <c r="S62">
        <v>-2.1640000000000001E-3</v>
      </c>
      <c r="T62">
        <v>-1.83E-3</v>
      </c>
      <c r="U62">
        <v>-1.519E-3</v>
      </c>
      <c r="V62">
        <v>-1.1739999999999999E-3</v>
      </c>
      <c r="W62">
        <v>-7.6300000000000001E-4</v>
      </c>
      <c r="X62">
        <v>-4.0400000000000001E-4</v>
      </c>
      <c r="Y62">
        <v>0</v>
      </c>
      <c r="Z62">
        <v>3.8099999999999999E-4</v>
      </c>
      <c r="AA62">
        <v>1.0189999999999999E-3</v>
      </c>
      <c r="AB62">
        <v>1.5250000000000001E-3</v>
      </c>
      <c r="AC62">
        <v>1.91E-3</v>
      </c>
      <c r="AD62">
        <v>2.32E-3</v>
      </c>
      <c r="AE62">
        <v>2.5699999999999998E-3</v>
      </c>
      <c r="AF62">
        <v>2.8370000000000001E-3</v>
      </c>
      <c r="AG62">
        <v>2.9919999999999999E-3</v>
      </c>
      <c r="AH62">
        <v>3.1389999999999999E-3</v>
      </c>
      <c r="AI62">
        <v>3.2130000000000001E-3</v>
      </c>
      <c r="AJ62">
        <v>3.3089999999999999E-3</v>
      </c>
      <c r="AK62">
        <v>3.1199999999999999E-3</v>
      </c>
    </row>
    <row r="63" spans="1:37">
      <c r="A63">
        <v>-1.0866000000000001E-2</v>
      </c>
      <c r="B63">
        <v>-1.0446E-2</v>
      </c>
      <c r="C63">
        <v>-9.9150000000000002E-3</v>
      </c>
      <c r="D63">
        <v>-9.4870000000000006E-3</v>
      </c>
      <c r="E63">
        <v>-9.0869999999999996E-3</v>
      </c>
      <c r="F63">
        <v>-8.6870000000000003E-3</v>
      </c>
      <c r="G63">
        <v>-8.2730000000000008E-3</v>
      </c>
      <c r="H63">
        <v>-7.8619999999999992E-3</v>
      </c>
      <c r="I63">
        <v>-7.4330000000000004E-3</v>
      </c>
      <c r="J63">
        <v>-6.8329999999999997E-3</v>
      </c>
      <c r="K63">
        <v>-6.3249999999999999E-3</v>
      </c>
      <c r="L63">
        <v>-5.7210000000000004E-3</v>
      </c>
      <c r="M63">
        <v>-5.0530000000000002E-3</v>
      </c>
      <c r="N63">
        <v>-4.4039999999999999E-3</v>
      </c>
      <c r="O63">
        <v>-3.8270000000000001E-3</v>
      </c>
      <c r="P63">
        <v>-3.3709999999999999E-3</v>
      </c>
      <c r="Q63">
        <v>-2.9659999999999999E-3</v>
      </c>
      <c r="R63">
        <v>-2.6210000000000001E-3</v>
      </c>
      <c r="S63">
        <v>-2.2060000000000001E-3</v>
      </c>
      <c r="T63">
        <v>-1.8240000000000001E-3</v>
      </c>
      <c r="U63">
        <v>-1.4779999999999999E-3</v>
      </c>
      <c r="V63">
        <v>-1.147E-3</v>
      </c>
      <c r="W63">
        <v>-7.5699999999999997E-4</v>
      </c>
      <c r="X63">
        <v>-3.7800000000000003E-4</v>
      </c>
      <c r="Y63">
        <v>0</v>
      </c>
      <c r="Z63">
        <v>4.2099999999999999E-4</v>
      </c>
      <c r="AA63">
        <v>1.0300000000000001E-3</v>
      </c>
      <c r="AB63">
        <v>1.5499999999999999E-3</v>
      </c>
      <c r="AC63">
        <v>1.9250000000000001E-3</v>
      </c>
      <c r="AD63">
        <v>2.3310000000000002E-3</v>
      </c>
      <c r="AE63">
        <v>2.578E-3</v>
      </c>
      <c r="AF63">
        <v>2.8570000000000002E-3</v>
      </c>
      <c r="AG63">
        <v>2.98E-3</v>
      </c>
      <c r="AH63">
        <v>3.1879999999999999E-3</v>
      </c>
      <c r="AI63">
        <v>3.2499999999999999E-3</v>
      </c>
      <c r="AJ63">
        <v>3.2940000000000001E-3</v>
      </c>
      <c r="AK63">
        <v>3.1120000000000002E-3</v>
      </c>
    </row>
    <row r="64" spans="1:37">
      <c r="A64">
        <v>-1.0864E-2</v>
      </c>
      <c r="B64">
        <v>-1.0371E-2</v>
      </c>
      <c r="C64">
        <v>-9.7660000000000004E-3</v>
      </c>
      <c r="D64">
        <v>-9.3399999999999993E-3</v>
      </c>
      <c r="E64">
        <v>-8.9440000000000006E-3</v>
      </c>
      <c r="F64">
        <v>-8.5620000000000002E-3</v>
      </c>
      <c r="G64">
        <v>-8.1480000000000007E-3</v>
      </c>
      <c r="H64">
        <v>-7.7169999999999999E-3</v>
      </c>
      <c r="I64">
        <v>-7.28E-3</v>
      </c>
      <c r="J64">
        <v>-6.6909999999999999E-3</v>
      </c>
      <c r="K64">
        <v>-6.2500000000000003E-3</v>
      </c>
      <c r="L64">
        <v>-5.6290000000000003E-3</v>
      </c>
      <c r="M64">
        <v>-4.9699999999999996E-3</v>
      </c>
      <c r="N64">
        <v>-4.2620000000000002E-3</v>
      </c>
      <c r="O64">
        <v>-3.7439999999999999E-3</v>
      </c>
      <c r="P64">
        <v>-3.3119999999999998E-3</v>
      </c>
      <c r="Q64">
        <v>-2.8600000000000001E-3</v>
      </c>
      <c r="R64">
        <v>-2.5140000000000002E-3</v>
      </c>
      <c r="S64">
        <v>-2.101E-3</v>
      </c>
      <c r="T64">
        <v>-1.7750000000000001E-3</v>
      </c>
      <c r="U64">
        <v>-1.4519999999999999E-3</v>
      </c>
      <c r="V64">
        <v>-1.1440000000000001E-3</v>
      </c>
      <c r="W64">
        <v>-7.1100000000000004E-4</v>
      </c>
      <c r="X64">
        <v>-3.7399999999999998E-4</v>
      </c>
      <c r="Y64">
        <v>0</v>
      </c>
      <c r="Z64">
        <v>4.08E-4</v>
      </c>
      <c r="AA64">
        <v>1.01E-3</v>
      </c>
      <c r="AB64">
        <v>1.5269999999999999E-3</v>
      </c>
      <c r="AC64">
        <v>1.916E-3</v>
      </c>
      <c r="AD64">
        <v>2.2929999999999999E-3</v>
      </c>
      <c r="AE64">
        <v>2.5829999999999998E-3</v>
      </c>
      <c r="AF64">
        <v>2.8119999999999998E-3</v>
      </c>
      <c r="AG64">
        <v>2.9499999999999999E-3</v>
      </c>
      <c r="AH64">
        <v>3.1050000000000001E-3</v>
      </c>
      <c r="AI64">
        <v>3.1589999999999999E-3</v>
      </c>
      <c r="AJ64">
        <v>3.2569999999999999E-3</v>
      </c>
      <c r="AK64">
        <v>3.0460000000000001E-3</v>
      </c>
    </row>
    <row r="65" spans="1:37">
      <c r="A65">
        <v>-1.0709E-2</v>
      </c>
      <c r="B65">
        <v>-1.0248999999999999E-2</v>
      </c>
      <c r="C65">
        <v>-9.6989999999999993E-3</v>
      </c>
      <c r="D65">
        <v>-9.2639999999999997E-3</v>
      </c>
      <c r="E65">
        <v>-8.8669999999999999E-3</v>
      </c>
      <c r="F65">
        <v>-8.4519999999999994E-3</v>
      </c>
      <c r="G65">
        <v>-8.064E-3</v>
      </c>
      <c r="H65">
        <v>-7.6530000000000001E-3</v>
      </c>
      <c r="I65">
        <v>-7.2300000000000003E-3</v>
      </c>
      <c r="J65">
        <v>-6.6410000000000002E-3</v>
      </c>
      <c r="K65">
        <v>-6.1770000000000002E-3</v>
      </c>
      <c r="L65">
        <v>-5.5830000000000003E-3</v>
      </c>
      <c r="M65">
        <v>-4.921E-3</v>
      </c>
      <c r="N65">
        <v>-4.2469999999999999E-3</v>
      </c>
      <c r="O65">
        <v>-3.6939999999999998E-3</v>
      </c>
      <c r="P65">
        <v>-3.2529999999999998E-3</v>
      </c>
      <c r="Q65">
        <v>-2.8479999999999998E-3</v>
      </c>
      <c r="R65">
        <v>-2.5019999999999999E-3</v>
      </c>
      <c r="S65">
        <v>-2.0969999999999999E-3</v>
      </c>
      <c r="T65">
        <v>-1.7780000000000001E-3</v>
      </c>
      <c r="U65">
        <v>-1.4480000000000001E-3</v>
      </c>
      <c r="V65">
        <v>-1.1460000000000001E-3</v>
      </c>
      <c r="W65">
        <v>-7.0799999999999997E-4</v>
      </c>
      <c r="X65">
        <v>-3.7199999999999999E-4</v>
      </c>
      <c r="Y65">
        <v>0</v>
      </c>
      <c r="Z65">
        <v>3.8400000000000001E-4</v>
      </c>
      <c r="AA65">
        <v>9.8400000000000007E-4</v>
      </c>
      <c r="AB65">
        <v>1.475E-3</v>
      </c>
      <c r="AC65">
        <v>1.846E-3</v>
      </c>
      <c r="AD65">
        <v>2.2279999999999999E-3</v>
      </c>
      <c r="AE65">
        <v>2.4689999999999998E-3</v>
      </c>
      <c r="AF65">
        <v>2.722E-3</v>
      </c>
      <c r="AG65">
        <v>2.8379999999999998E-3</v>
      </c>
      <c r="AH65">
        <v>2.9889999999999999E-3</v>
      </c>
      <c r="AI65">
        <v>3.0439999999999998E-3</v>
      </c>
      <c r="AJ65">
        <v>3.0959999999999998E-3</v>
      </c>
      <c r="AK65">
        <v>2.9120000000000001E-3</v>
      </c>
    </row>
    <row r="66" spans="1:37">
      <c r="A66">
        <v>-1.0669E-2</v>
      </c>
      <c r="B66">
        <v>-1.0222999999999999E-2</v>
      </c>
      <c r="C66">
        <v>-9.6609999999999994E-3</v>
      </c>
      <c r="D66">
        <v>-9.2200000000000008E-3</v>
      </c>
      <c r="E66">
        <v>-8.8159999999999992E-3</v>
      </c>
      <c r="F66">
        <v>-8.4320000000000003E-3</v>
      </c>
      <c r="G66">
        <v>-8.0219999999999996E-3</v>
      </c>
      <c r="H66">
        <v>-7.6049999999999998E-3</v>
      </c>
      <c r="I66">
        <v>-7.1650000000000004E-3</v>
      </c>
      <c r="J66">
        <v>-6.5839999999999996E-3</v>
      </c>
      <c r="K66">
        <v>-6.1120000000000002E-3</v>
      </c>
      <c r="L66">
        <v>-5.4920000000000004E-3</v>
      </c>
      <c r="M66">
        <v>-4.8269999999999997E-3</v>
      </c>
      <c r="N66">
        <v>-4.1640000000000002E-3</v>
      </c>
      <c r="O66">
        <v>-3.6240000000000001E-3</v>
      </c>
      <c r="P66">
        <v>-3.1689999999999999E-3</v>
      </c>
      <c r="Q66">
        <v>-2.7529999999999998E-3</v>
      </c>
      <c r="R66">
        <v>-2.4099999999999998E-3</v>
      </c>
      <c r="S66">
        <v>-2.029E-3</v>
      </c>
      <c r="T66">
        <v>-1.712E-3</v>
      </c>
      <c r="U66">
        <v>-1.402E-3</v>
      </c>
      <c r="V66">
        <v>-1.101E-3</v>
      </c>
      <c r="W66">
        <v>-6.9300000000000004E-4</v>
      </c>
      <c r="X66">
        <v>-3.4600000000000001E-4</v>
      </c>
      <c r="Y66">
        <v>0</v>
      </c>
      <c r="Z66">
        <v>4.1199999999999999E-4</v>
      </c>
      <c r="AA66">
        <v>1.0250000000000001E-3</v>
      </c>
      <c r="AB66">
        <v>1.5089999999999999E-3</v>
      </c>
      <c r="AC66">
        <v>1.8240000000000001E-3</v>
      </c>
      <c r="AD66">
        <v>2.2039999999999998E-3</v>
      </c>
      <c r="AE66">
        <v>2.4269999999999999E-3</v>
      </c>
      <c r="AF66">
        <v>2.6919999999999999E-3</v>
      </c>
      <c r="AG66">
        <v>2.7880000000000001E-3</v>
      </c>
      <c r="AH66">
        <v>2.9359999999999998E-3</v>
      </c>
      <c r="AI66">
        <v>3.0079999999999998E-3</v>
      </c>
      <c r="AJ66">
        <v>3.0300000000000001E-3</v>
      </c>
      <c r="AK66">
        <v>2.8289999999999999E-3</v>
      </c>
    </row>
    <row r="67" spans="1:37">
      <c r="A67">
        <v>-1.0749999999999999E-2</v>
      </c>
      <c r="B67">
        <v>-1.026E-2</v>
      </c>
      <c r="C67">
        <v>-9.6810000000000004E-3</v>
      </c>
      <c r="D67">
        <v>-9.2610000000000001E-3</v>
      </c>
      <c r="E67">
        <v>-8.8500000000000002E-3</v>
      </c>
      <c r="F67">
        <v>-8.4390000000000003E-3</v>
      </c>
      <c r="G67">
        <v>-8.0409999999999995E-3</v>
      </c>
      <c r="H67">
        <v>-7.6379999999999998E-3</v>
      </c>
      <c r="I67">
        <v>-7.1710000000000003E-3</v>
      </c>
      <c r="J67">
        <v>-6.5680000000000001E-3</v>
      </c>
      <c r="K67">
        <v>-6.0870000000000004E-3</v>
      </c>
      <c r="L67">
        <v>-5.4710000000000002E-3</v>
      </c>
      <c r="M67">
        <v>-4.7739999999999996E-3</v>
      </c>
      <c r="N67">
        <v>-4.1310000000000001E-3</v>
      </c>
      <c r="O67">
        <v>-3.5530000000000002E-3</v>
      </c>
      <c r="P67">
        <v>-3.1580000000000002E-3</v>
      </c>
      <c r="Q67">
        <v>-2.7569999999999999E-3</v>
      </c>
      <c r="R67">
        <v>-2.3890000000000001E-3</v>
      </c>
      <c r="S67">
        <v>-2.0119999999999999E-3</v>
      </c>
      <c r="T67">
        <v>-1.699E-3</v>
      </c>
      <c r="U67">
        <v>-1.387E-3</v>
      </c>
      <c r="V67">
        <v>-1.0859999999999999E-3</v>
      </c>
      <c r="W67">
        <v>-7.3099999999999999E-4</v>
      </c>
      <c r="X67">
        <v>-3.7100000000000002E-4</v>
      </c>
      <c r="Y67">
        <v>0</v>
      </c>
      <c r="Z67">
        <v>3.9100000000000002E-4</v>
      </c>
      <c r="AA67">
        <v>9.68E-4</v>
      </c>
      <c r="AB67">
        <v>1.4159999999999999E-3</v>
      </c>
      <c r="AC67">
        <v>1.7600000000000001E-3</v>
      </c>
      <c r="AD67">
        <v>2.0890000000000001E-3</v>
      </c>
      <c r="AE67">
        <v>2.2910000000000001E-3</v>
      </c>
      <c r="AF67">
        <v>2.4979999999999998E-3</v>
      </c>
      <c r="AG67">
        <v>2.5950000000000001E-3</v>
      </c>
      <c r="AH67">
        <v>2.745E-3</v>
      </c>
      <c r="AI67">
        <v>2.8010000000000001E-3</v>
      </c>
      <c r="AJ67">
        <v>2.8149999999999998E-3</v>
      </c>
      <c r="AK67">
        <v>2.6580000000000002E-3</v>
      </c>
    </row>
    <row r="68" spans="1:37">
      <c r="A68">
        <v>-1.0749999999999999E-2</v>
      </c>
      <c r="B68">
        <v>-1.0277E-2</v>
      </c>
      <c r="C68">
        <v>-9.7099999999999999E-3</v>
      </c>
      <c r="D68">
        <v>-9.2779999999999998E-3</v>
      </c>
      <c r="E68">
        <v>-8.848E-3</v>
      </c>
      <c r="F68">
        <v>-8.456E-3</v>
      </c>
      <c r="G68">
        <v>-8.0499999999999999E-3</v>
      </c>
      <c r="H68">
        <v>-7.646E-3</v>
      </c>
      <c r="I68">
        <v>-7.1650000000000004E-3</v>
      </c>
      <c r="J68">
        <v>-6.5890000000000002E-3</v>
      </c>
      <c r="K68">
        <v>-6.0879999999999997E-3</v>
      </c>
      <c r="L68">
        <v>-5.4489999999999999E-3</v>
      </c>
      <c r="M68">
        <v>-4.7790000000000003E-3</v>
      </c>
      <c r="N68">
        <v>-4.1019999999999997E-3</v>
      </c>
      <c r="O68">
        <v>-3.5149999999999999E-3</v>
      </c>
      <c r="P68">
        <v>-3.1220000000000002E-3</v>
      </c>
      <c r="Q68">
        <v>-2.7070000000000002E-3</v>
      </c>
      <c r="R68">
        <v>-2.4060000000000002E-3</v>
      </c>
      <c r="S68">
        <v>-2.0110000000000002E-3</v>
      </c>
      <c r="T68">
        <v>-1.7060000000000001E-3</v>
      </c>
      <c r="U68">
        <v>-1.3979999999999999E-3</v>
      </c>
      <c r="V68">
        <v>-1.096E-3</v>
      </c>
      <c r="W68">
        <v>-6.4499999999999996E-4</v>
      </c>
      <c r="X68">
        <v>-3.6099999999999999E-4</v>
      </c>
      <c r="Y68">
        <v>0</v>
      </c>
      <c r="Z68">
        <v>3.86E-4</v>
      </c>
      <c r="AA68">
        <v>9.5299999999999996E-4</v>
      </c>
      <c r="AB68">
        <v>1.3550000000000001E-3</v>
      </c>
      <c r="AC68">
        <v>1.678E-3</v>
      </c>
      <c r="AD68">
        <v>1.9740000000000001E-3</v>
      </c>
      <c r="AE68">
        <v>2.1849999999999999E-3</v>
      </c>
      <c r="AF68">
        <v>2.3449999999999999E-3</v>
      </c>
      <c r="AG68">
        <v>2.4450000000000001E-3</v>
      </c>
      <c r="AH68">
        <v>2.5720000000000001E-3</v>
      </c>
      <c r="AI68">
        <v>2.6120000000000002E-3</v>
      </c>
      <c r="AJ68">
        <v>2.6580000000000002E-3</v>
      </c>
      <c r="AK68">
        <v>2.4369999999999999E-3</v>
      </c>
    </row>
    <row r="69" spans="1:37">
      <c r="A69">
        <v>-1.0692E-2</v>
      </c>
      <c r="B69">
        <v>-1.0218E-2</v>
      </c>
      <c r="C69">
        <v>-9.6410000000000003E-3</v>
      </c>
      <c r="D69">
        <v>-9.2010000000000008E-3</v>
      </c>
      <c r="E69">
        <v>-8.7860000000000004E-3</v>
      </c>
      <c r="F69">
        <v>-8.3619999999999996E-3</v>
      </c>
      <c r="G69">
        <v>-7.9419999999999994E-3</v>
      </c>
      <c r="H69">
        <v>-7.5380000000000004E-3</v>
      </c>
      <c r="I69">
        <v>-7.1060000000000003E-3</v>
      </c>
      <c r="J69">
        <v>-6.4689999999999999E-3</v>
      </c>
      <c r="K69">
        <v>-5.9709999999999997E-3</v>
      </c>
      <c r="L69">
        <v>-5.3489999999999996E-3</v>
      </c>
      <c r="M69">
        <v>-4.6899999999999997E-3</v>
      </c>
      <c r="N69">
        <v>-4.0210000000000003E-3</v>
      </c>
      <c r="O69">
        <v>-3.4520000000000002E-3</v>
      </c>
      <c r="P69">
        <v>-3.0599999999999998E-3</v>
      </c>
      <c r="Q69">
        <v>-2.6519999999999998E-3</v>
      </c>
      <c r="R69">
        <v>-2.3319999999999999E-3</v>
      </c>
      <c r="S69">
        <v>-1.954E-3</v>
      </c>
      <c r="T69">
        <v>-1.6639999999999999E-3</v>
      </c>
      <c r="U69">
        <v>-1.343E-3</v>
      </c>
      <c r="V69">
        <v>-1.0809999999999999E-3</v>
      </c>
      <c r="W69">
        <v>-6.0999999999999997E-4</v>
      </c>
      <c r="X69">
        <v>-3.2499999999999999E-4</v>
      </c>
      <c r="Y69">
        <v>0</v>
      </c>
      <c r="Z69">
        <v>3.6400000000000001E-4</v>
      </c>
      <c r="AA69">
        <v>8.7900000000000001E-4</v>
      </c>
      <c r="AB69">
        <v>1.2769999999999999E-3</v>
      </c>
      <c r="AC69">
        <v>1.5139999999999999E-3</v>
      </c>
      <c r="AD69">
        <v>1.833E-3</v>
      </c>
      <c r="AE69">
        <v>1.98E-3</v>
      </c>
      <c r="AF69">
        <v>2.1440000000000001E-3</v>
      </c>
      <c r="AG69">
        <v>2.186E-3</v>
      </c>
      <c r="AH69">
        <v>2.3019999999999998E-3</v>
      </c>
      <c r="AI69">
        <v>2.359E-3</v>
      </c>
      <c r="AJ69">
        <v>2.3479999999999998E-3</v>
      </c>
      <c r="AK69">
        <v>2.1849999999999999E-3</v>
      </c>
    </row>
    <row r="70" spans="1:37">
      <c r="A70">
        <v>-1.0525E-2</v>
      </c>
      <c r="B70">
        <v>-1.0047E-2</v>
      </c>
      <c r="C70">
        <v>-9.4599999999999997E-3</v>
      </c>
      <c r="D70">
        <v>-9.0200000000000002E-3</v>
      </c>
      <c r="E70">
        <v>-8.626E-3</v>
      </c>
      <c r="F70">
        <v>-8.1849999999999996E-3</v>
      </c>
      <c r="G70">
        <v>-7.7970000000000001E-3</v>
      </c>
      <c r="H70">
        <v>-7.3590000000000001E-3</v>
      </c>
      <c r="I70">
        <v>-6.9319999999999998E-3</v>
      </c>
      <c r="J70">
        <v>-6.3090000000000004E-3</v>
      </c>
      <c r="K70">
        <v>-5.8570000000000002E-3</v>
      </c>
      <c r="L70">
        <v>-5.2449999999999997E-3</v>
      </c>
      <c r="M70">
        <v>-4.5789999999999997E-3</v>
      </c>
      <c r="N70">
        <v>-3.9249999999999997E-3</v>
      </c>
      <c r="O70">
        <v>-3.3549999999999999E-3</v>
      </c>
      <c r="P70">
        <v>-2.9719999999999998E-3</v>
      </c>
      <c r="Q70">
        <v>-2.5899999999999999E-3</v>
      </c>
      <c r="R70">
        <v>-2.258E-3</v>
      </c>
      <c r="S70">
        <v>-1.9070000000000001E-3</v>
      </c>
      <c r="T70">
        <v>-1.604E-3</v>
      </c>
      <c r="U70">
        <v>-1.2880000000000001E-3</v>
      </c>
      <c r="V70">
        <v>-1.023E-3</v>
      </c>
      <c r="W70">
        <v>-6.4899999999999995E-4</v>
      </c>
      <c r="X70">
        <v>-3.3700000000000001E-4</v>
      </c>
      <c r="Y70">
        <v>0</v>
      </c>
      <c r="Z70">
        <v>3.4400000000000001E-4</v>
      </c>
      <c r="AA70">
        <v>8.4000000000000003E-4</v>
      </c>
      <c r="AB70">
        <v>1.201E-3</v>
      </c>
      <c r="AC70">
        <v>1.418E-3</v>
      </c>
      <c r="AD70">
        <v>1.6559999999999999E-3</v>
      </c>
      <c r="AE70">
        <v>1.738E-3</v>
      </c>
      <c r="AF70">
        <v>1.9289999999999999E-3</v>
      </c>
      <c r="AG70">
        <v>1.933E-3</v>
      </c>
      <c r="AH70">
        <v>2.0939999999999999E-3</v>
      </c>
      <c r="AI70">
        <v>2.091E-3</v>
      </c>
      <c r="AJ70">
        <v>2.0920000000000001E-3</v>
      </c>
      <c r="AK70">
        <v>1.92E-3</v>
      </c>
    </row>
    <row r="71" spans="1:37">
      <c r="A71">
        <v>-1.0342E-2</v>
      </c>
      <c r="B71">
        <v>-9.8840000000000004E-3</v>
      </c>
      <c r="C71">
        <v>-9.3159999999999996E-3</v>
      </c>
      <c r="D71">
        <v>-8.9020000000000002E-3</v>
      </c>
      <c r="E71">
        <v>-8.4989999999999996E-3</v>
      </c>
      <c r="F71">
        <v>-8.0759999999999998E-3</v>
      </c>
      <c r="G71">
        <v>-7.6649999999999999E-3</v>
      </c>
      <c r="H71">
        <v>-7.2610000000000001E-3</v>
      </c>
      <c r="I71">
        <v>-6.8259999999999996E-3</v>
      </c>
      <c r="J71">
        <v>-6.2100000000000002E-3</v>
      </c>
      <c r="K71">
        <v>-5.764E-3</v>
      </c>
      <c r="L71">
        <v>-5.1050000000000002E-3</v>
      </c>
      <c r="M71">
        <v>-4.4359999999999998E-3</v>
      </c>
      <c r="N71">
        <v>-3.8219999999999999E-3</v>
      </c>
      <c r="O71">
        <v>-3.2919999999999998E-3</v>
      </c>
      <c r="P71">
        <v>-2.8649999999999999E-3</v>
      </c>
      <c r="Q71">
        <v>-2.516E-3</v>
      </c>
      <c r="R71">
        <v>-2.1549999999999998E-3</v>
      </c>
      <c r="S71">
        <v>-1.836E-3</v>
      </c>
      <c r="T71">
        <v>-1.5510000000000001E-3</v>
      </c>
      <c r="U71">
        <v>-1.24E-3</v>
      </c>
      <c r="V71">
        <v>-9.990000000000001E-4</v>
      </c>
      <c r="W71">
        <v>-5.6499999999999996E-4</v>
      </c>
      <c r="X71">
        <v>-3.0299999999999999E-4</v>
      </c>
      <c r="Y71">
        <v>0</v>
      </c>
      <c r="Z71">
        <v>3.3799999999999998E-4</v>
      </c>
      <c r="AA71">
        <v>7.7800000000000005E-4</v>
      </c>
      <c r="AB71">
        <v>1.0920000000000001E-3</v>
      </c>
      <c r="AC71">
        <v>1.2489999999999999E-3</v>
      </c>
      <c r="AD71">
        <v>1.438E-3</v>
      </c>
      <c r="AE71">
        <v>1.536E-3</v>
      </c>
      <c r="AF71">
        <v>1.707E-3</v>
      </c>
      <c r="AG71">
        <v>1.712E-3</v>
      </c>
      <c r="AH71">
        <v>1.7979999999999999E-3</v>
      </c>
      <c r="AI71">
        <v>1.83E-3</v>
      </c>
      <c r="AJ71">
        <v>1.8320000000000001E-3</v>
      </c>
      <c r="AK71">
        <v>1.655E-3</v>
      </c>
    </row>
    <row r="72" spans="1:37">
      <c r="A72">
        <v>-1.0305E-2</v>
      </c>
      <c r="B72">
        <v>-9.8600000000000007E-3</v>
      </c>
      <c r="C72">
        <v>-9.2860000000000009E-3</v>
      </c>
      <c r="D72">
        <v>-8.8489999999999992E-3</v>
      </c>
      <c r="E72">
        <v>-8.4740000000000006E-3</v>
      </c>
      <c r="F72">
        <v>-8.097E-3</v>
      </c>
      <c r="G72">
        <v>-7.6759999999999997E-3</v>
      </c>
      <c r="H72">
        <v>-7.26E-3</v>
      </c>
      <c r="I72">
        <v>-6.8170000000000001E-3</v>
      </c>
      <c r="J72">
        <v>-6.2030000000000002E-3</v>
      </c>
      <c r="K72">
        <v>-5.7419999999999997E-3</v>
      </c>
      <c r="L72">
        <v>-5.1079999999999997E-3</v>
      </c>
      <c r="M72">
        <v>-4.4260000000000002E-3</v>
      </c>
      <c r="N72">
        <v>-3.823E-3</v>
      </c>
      <c r="O72">
        <v>-3.2669999999999999E-3</v>
      </c>
      <c r="P72">
        <v>-2.931E-3</v>
      </c>
      <c r="Q72">
        <v>-2.5149999999999999E-3</v>
      </c>
      <c r="R72">
        <v>-2.199E-3</v>
      </c>
      <c r="S72">
        <v>-1.843E-3</v>
      </c>
      <c r="T72">
        <v>-1.5169999999999999E-3</v>
      </c>
      <c r="U72">
        <v>-1.291E-3</v>
      </c>
      <c r="V72">
        <v>-9.859999999999999E-4</v>
      </c>
      <c r="W72">
        <v>-5.8600000000000004E-4</v>
      </c>
      <c r="X72">
        <v>-3.0600000000000001E-4</v>
      </c>
      <c r="Y72">
        <v>0</v>
      </c>
      <c r="Z72">
        <v>2.99E-4</v>
      </c>
      <c r="AA72">
        <v>7.45E-4</v>
      </c>
      <c r="AB72">
        <v>1.0189999999999999E-3</v>
      </c>
      <c r="AC72">
        <v>1.1039999999999999E-3</v>
      </c>
      <c r="AD72">
        <v>1.2880000000000001E-3</v>
      </c>
      <c r="AE72">
        <v>1.359E-3</v>
      </c>
      <c r="AF72">
        <v>1.5330000000000001E-3</v>
      </c>
      <c r="AG72">
        <v>1.536E-3</v>
      </c>
      <c r="AH72">
        <v>1.645E-3</v>
      </c>
      <c r="AI72">
        <v>1.622E-3</v>
      </c>
      <c r="AJ72">
        <v>1.6379999999999999E-3</v>
      </c>
      <c r="AK72">
        <v>1.426E-3</v>
      </c>
    </row>
    <row r="73" spans="1:37">
      <c r="A73">
        <v>-1.0305999999999999E-2</v>
      </c>
      <c r="B73">
        <v>-9.835E-3</v>
      </c>
      <c r="C73">
        <v>-9.2700000000000005E-3</v>
      </c>
      <c r="D73">
        <v>-8.8319999999999996E-3</v>
      </c>
      <c r="E73">
        <v>-8.4410000000000006E-3</v>
      </c>
      <c r="F73">
        <v>-8.064E-3</v>
      </c>
      <c r="G73">
        <v>-7.6090000000000003E-3</v>
      </c>
      <c r="H73">
        <v>-7.1900000000000002E-3</v>
      </c>
      <c r="I73">
        <v>-6.7669999999999996E-3</v>
      </c>
      <c r="J73">
        <v>-6.1630000000000001E-3</v>
      </c>
      <c r="K73">
        <v>-5.7120000000000001E-3</v>
      </c>
      <c r="L73">
        <v>-5.0769999999999999E-3</v>
      </c>
      <c r="M73">
        <v>-4.3909999999999999E-3</v>
      </c>
      <c r="N73">
        <v>-3.7680000000000001E-3</v>
      </c>
      <c r="O73">
        <v>-3.2230000000000002E-3</v>
      </c>
      <c r="P73">
        <v>-2.8310000000000002E-3</v>
      </c>
      <c r="Q73">
        <v>-2.431E-3</v>
      </c>
      <c r="R73">
        <v>-2.1619999999999999E-3</v>
      </c>
      <c r="S73">
        <v>-1.797E-3</v>
      </c>
      <c r="T73">
        <v>-1.4779999999999999E-3</v>
      </c>
      <c r="U73">
        <v>-1.2520000000000001E-3</v>
      </c>
      <c r="V73">
        <v>-9.5200000000000005E-4</v>
      </c>
      <c r="W73">
        <v>-5.3899999999999998E-4</v>
      </c>
      <c r="X73">
        <v>-2.8200000000000002E-4</v>
      </c>
      <c r="Y73">
        <v>0</v>
      </c>
      <c r="Z73">
        <v>2.7700000000000001E-4</v>
      </c>
      <c r="AA73">
        <v>6.87E-4</v>
      </c>
      <c r="AB73">
        <v>9.77E-4</v>
      </c>
      <c r="AC73">
        <v>1.0399999999999999E-3</v>
      </c>
      <c r="AD73">
        <v>1.1820000000000001E-3</v>
      </c>
      <c r="AE73">
        <v>1.248E-3</v>
      </c>
      <c r="AF73">
        <v>1.379E-3</v>
      </c>
      <c r="AG73">
        <v>1.3960000000000001E-3</v>
      </c>
      <c r="AH73">
        <v>1.4859999999999999E-3</v>
      </c>
      <c r="AI73">
        <v>1.5070000000000001E-3</v>
      </c>
      <c r="AJ73">
        <v>1.4710000000000001E-3</v>
      </c>
      <c r="AK73">
        <v>1.3159999999999999E-3</v>
      </c>
    </row>
    <row r="74" spans="1:37">
      <c r="A74">
        <v>-1.0312E-2</v>
      </c>
      <c r="B74">
        <v>-9.8510000000000004E-3</v>
      </c>
      <c r="C74">
        <v>-9.2709999999999997E-3</v>
      </c>
      <c r="D74">
        <v>-8.8319999999999996E-3</v>
      </c>
      <c r="E74">
        <v>-8.4349999999999998E-3</v>
      </c>
      <c r="F74">
        <v>-8.071E-3</v>
      </c>
      <c r="G74">
        <v>-7.6270000000000001E-3</v>
      </c>
      <c r="H74">
        <v>-7.1739999999999998E-3</v>
      </c>
      <c r="I74">
        <v>-6.7710000000000001E-3</v>
      </c>
      <c r="J74">
        <v>-6.1520000000000004E-3</v>
      </c>
      <c r="K74">
        <v>-5.659E-3</v>
      </c>
      <c r="L74">
        <v>-5.0260000000000001E-3</v>
      </c>
      <c r="M74">
        <v>-4.3550000000000004E-3</v>
      </c>
      <c r="N74">
        <v>-3.7420000000000001E-3</v>
      </c>
      <c r="O74">
        <v>-3.1879999999999999E-3</v>
      </c>
      <c r="P74">
        <v>-2.8419999999999999E-3</v>
      </c>
      <c r="Q74">
        <v>-2.447E-3</v>
      </c>
      <c r="R74">
        <v>-2.1619999999999999E-3</v>
      </c>
      <c r="S74">
        <v>-1.751E-3</v>
      </c>
      <c r="T74">
        <v>-1.4710000000000001E-3</v>
      </c>
      <c r="U74">
        <v>-1.1919999999999999E-3</v>
      </c>
      <c r="V74">
        <v>-9.8999999999999999E-4</v>
      </c>
      <c r="W74">
        <v>-4.9700000000000005E-4</v>
      </c>
      <c r="X74">
        <v>-3.1300000000000002E-4</v>
      </c>
      <c r="Y74">
        <v>0</v>
      </c>
      <c r="Z74">
        <v>2.7599999999999999E-4</v>
      </c>
      <c r="AA74">
        <v>6.8300000000000001E-4</v>
      </c>
      <c r="AB74">
        <v>8.92E-4</v>
      </c>
      <c r="AC74">
        <v>9.5399999999999999E-4</v>
      </c>
      <c r="AD74">
        <v>1.085E-3</v>
      </c>
      <c r="AE74">
        <v>1.1299999999999999E-3</v>
      </c>
      <c r="AF74">
        <v>1.279E-3</v>
      </c>
      <c r="AG74">
        <v>1.273E-3</v>
      </c>
      <c r="AH74">
        <v>1.4009999999999999E-3</v>
      </c>
      <c r="AI74">
        <v>1.408E-3</v>
      </c>
      <c r="AJ74">
        <v>1.3699999999999999E-3</v>
      </c>
      <c r="AK74">
        <v>1.2030000000000001E-3</v>
      </c>
    </row>
    <row r="75" spans="1:37">
      <c r="A75">
        <v>-1.042E-2</v>
      </c>
      <c r="B75">
        <v>-9.9380000000000007E-3</v>
      </c>
      <c r="C75">
        <v>-9.3449999999999991E-3</v>
      </c>
      <c r="D75">
        <v>-8.9320000000000007E-3</v>
      </c>
      <c r="E75">
        <v>-8.5170000000000003E-3</v>
      </c>
      <c r="F75">
        <v>-8.0979999999999993E-3</v>
      </c>
      <c r="G75">
        <v>-7.6880000000000004E-3</v>
      </c>
      <c r="H75">
        <v>-7.2269999999999999E-3</v>
      </c>
      <c r="I75">
        <v>-6.8149999999999999E-3</v>
      </c>
      <c r="J75">
        <v>-6.1869999999999998E-3</v>
      </c>
      <c r="K75">
        <v>-5.7419999999999997E-3</v>
      </c>
      <c r="L75">
        <v>-5.0809999999999996E-3</v>
      </c>
      <c r="M75">
        <v>-4.4320000000000002E-3</v>
      </c>
      <c r="N75">
        <v>-3.7650000000000001E-3</v>
      </c>
      <c r="O75">
        <v>-3.2829999999999999E-3</v>
      </c>
      <c r="P75">
        <v>-2.8540000000000002E-3</v>
      </c>
      <c r="Q75">
        <v>-2.4510000000000001E-3</v>
      </c>
      <c r="R75">
        <v>-2.1489999999999999E-3</v>
      </c>
      <c r="S75">
        <v>-1.8060000000000001E-3</v>
      </c>
      <c r="T75">
        <v>-1.495E-3</v>
      </c>
      <c r="U75">
        <v>-1.173E-3</v>
      </c>
      <c r="V75">
        <v>-9.2699999999999998E-4</v>
      </c>
      <c r="W75">
        <v>-5.5199999999999997E-4</v>
      </c>
      <c r="X75">
        <v>-2.92E-4</v>
      </c>
      <c r="Y75">
        <v>0</v>
      </c>
      <c r="Z75">
        <v>2.7500000000000002E-4</v>
      </c>
      <c r="AA75">
        <v>6.8199999999999999E-4</v>
      </c>
      <c r="AB75">
        <v>9.1200000000000005E-4</v>
      </c>
      <c r="AC75">
        <v>9.5600000000000004E-4</v>
      </c>
      <c r="AD75">
        <v>1.129E-3</v>
      </c>
      <c r="AE75">
        <v>1.15E-3</v>
      </c>
      <c r="AF75">
        <v>1.343E-3</v>
      </c>
      <c r="AG75">
        <v>1.305E-3</v>
      </c>
      <c r="AH75">
        <v>1.4059999999999999E-3</v>
      </c>
      <c r="AI75">
        <v>1.3780000000000001E-3</v>
      </c>
      <c r="AJ75">
        <v>1.407E-3</v>
      </c>
      <c r="AK75">
        <v>1.2110000000000001E-3</v>
      </c>
    </row>
    <row r="76" spans="1:37">
      <c r="A76">
        <v>-1.0284E-2</v>
      </c>
      <c r="B76">
        <v>-9.8160000000000001E-3</v>
      </c>
      <c r="C76">
        <v>-9.2530000000000008E-3</v>
      </c>
      <c r="D76">
        <v>-8.8140000000000007E-3</v>
      </c>
      <c r="E76">
        <v>-8.43E-3</v>
      </c>
      <c r="F76">
        <v>-8.0260000000000001E-3</v>
      </c>
      <c r="G76">
        <v>-7.6340000000000002E-3</v>
      </c>
      <c r="H76">
        <v>-7.2620000000000002E-3</v>
      </c>
      <c r="I76">
        <v>-6.8019999999999999E-3</v>
      </c>
      <c r="J76">
        <v>-6.156E-3</v>
      </c>
      <c r="K76">
        <v>-5.7130000000000002E-3</v>
      </c>
      <c r="L76">
        <v>-5.11E-3</v>
      </c>
      <c r="M76">
        <v>-4.4250000000000001E-3</v>
      </c>
      <c r="N76">
        <v>-3.7820000000000002E-3</v>
      </c>
      <c r="O76">
        <v>-3.2629999999999998E-3</v>
      </c>
      <c r="P76">
        <v>-2.885E-3</v>
      </c>
      <c r="Q76">
        <v>-2.4919999999999999E-3</v>
      </c>
      <c r="R76">
        <v>-2.2030000000000001E-3</v>
      </c>
      <c r="S76">
        <v>-1.781E-3</v>
      </c>
      <c r="T76">
        <v>-1.5100000000000001E-3</v>
      </c>
      <c r="U76">
        <v>-1.196E-3</v>
      </c>
      <c r="V76">
        <v>-9.5399999999999999E-4</v>
      </c>
      <c r="W76">
        <v>-5.2899999999999996E-4</v>
      </c>
      <c r="X76">
        <v>-2.7E-4</v>
      </c>
      <c r="Y76">
        <v>0</v>
      </c>
      <c r="Z76">
        <v>2.7399999999999999E-4</v>
      </c>
      <c r="AA76">
        <v>6.5899999999999997E-4</v>
      </c>
      <c r="AB76">
        <v>8.8400000000000002E-4</v>
      </c>
      <c r="AC76">
        <v>9.3000000000000005E-4</v>
      </c>
      <c r="AD76">
        <v>1.1130000000000001E-3</v>
      </c>
      <c r="AE76">
        <v>1.176E-3</v>
      </c>
      <c r="AF76">
        <v>1.2800000000000001E-3</v>
      </c>
      <c r="AG76">
        <v>1.2869999999999999E-3</v>
      </c>
      <c r="AH76">
        <v>1.4300000000000001E-3</v>
      </c>
      <c r="AI76">
        <v>1.3910000000000001E-3</v>
      </c>
      <c r="AJ76">
        <v>1.387E-3</v>
      </c>
      <c r="AK76">
        <v>1.2030000000000001E-3</v>
      </c>
    </row>
    <row r="77" spans="1:37">
      <c r="A77">
        <v>-1.0463999999999999E-2</v>
      </c>
      <c r="B77">
        <v>-9.9810000000000003E-3</v>
      </c>
      <c r="C77">
        <v>-9.3919999999999993E-3</v>
      </c>
      <c r="D77">
        <v>-8.9750000000000003E-3</v>
      </c>
      <c r="E77">
        <v>-8.5649999999999997E-3</v>
      </c>
      <c r="F77">
        <v>-8.1659999999999996E-3</v>
      </c>
      <c r="G77">
        <v>-7.731E-3</v>
      </c>
      <c r="H77">
        <v>-7.3210000000000003E-3</v>
      </c>
      <c r="I77">
        <v>-6.8599999999999998E-3</v>
      </c>
      <c r="J77">
        <v>-6.2389999999999998E-3</v>
      </c>
      <c r="K77">
        <v>-5.8329999999999996E-3</v>
      </c>
      <c r="L77">
        <v>-5.2300000000000003E-3</v>
      </c>
      <c r="M77">
        <v>-4.4980000000000003E-3</v>
      </c>
      <c r="N77">
        <v>-3.872E-3</v>
      </c>
      <c r="O77">
        <v>-3.3180000000000002E-3</v>
      </c>
      <c r="P77">
        <v>-2.957E-3</v>
      </c>
      <c r="Q77">
        <v>-2.5959999999999998E-3</v>
      </c>
      <c r="R77">
        <v>-2.2000000000000001E-3</v>
      </c>
      <c r="S77">
        <v>-1.825E-3</v>
      </c>
      <c r="T77">
        <v>-1.5280000000000001E-3</v>
      </c>
      <c r="U77">
        <v>-1.2960000000000001E-3</v>
      </c>
      <c r="V77">
        <v>-1.016E-3</v>
      </c>
      <c r="W77">
        <v>-5.8299999999999997E-4</v>
      </c>
      <c r="X77">
        <v>-2.99E-4</v>
      </c>
      <c r="Y77">
        <v>0</v>
      </c>
      <c r="Z77">
        <v>2.5999999999999998E-4</v>
      </c>
      <c r="AA77">
        <v>7.2800000000000002E-4</v>
      </c>
      <c r="AB77">
        <v>9.1100000000000003E-4</v>
      </c>
      <c r="AC77">
        <v>1.018E-3</v>
      </c>
      <c r="AD77">
        <v>1.176E-3</v>
      </c>
      <c r="AE77">
        <v>1.204E-3</v>
      </c>
      <c r="AF77">
        <v>1.438E-3</v>
      </c>
      <c r="AG77">
        <v>1.4499999999999999E-3</v>
      </c>
      <c r="AH77">
        <v>1.5410000000000001E-3</v>
      </c>
      <c r="AI77">
        <v>1.518E-3</v>
      </c>
      <c r="AJ77">
        <v>1.4729999999999999E-3</v>
      </c>
      <c r="AK77">
        <v>1.3470000000000001E-3</v>
      </c>
    </row>
    <row r="78" spans="1:37">
      <c r="A78">
        <v>-1.0571000000000001E-2</v>
      </c>
      <c r="B78">
        <v>-1.0093E-2</v>
      </c>
      <c r="C78">
        <v>-9.5139999999999999E-3</v>
      </c>
      <c r="D78">
        <v>-9.0559999999999998E-3</v>
      </c>
      <c r="E78">
        <v>-8.6560000000000005E-3</v>
      </c>
      <c r="F78">
        <v>-8.2699999999999996E-3</v>
      </c>
      <c r="G78">
        <v>-7.8309999999999994E-3</v>
      </c>
      <c r="H78">
        <v>-7.3800000000000003E-3</v>
      </c>
      <c r="I78">
        <v>-6.979E-3</v>
      </c>
      <c r="J78">
        <v>-6.319E-3</v>
      </c>
      <c r="K78">
        <v>-5.9389999999999998E-3</v>
      </c>
      <c r="L78">
        <v>-5.2810000000000001E-3</v>
      </c>
      <c r="M78">
        <v>-4.5869999999999999E-3</v>
      </c>
      <c r="N78">
        <v>-3.9680000000000002E-3</v>
      </c>
      <c r="O78">
        <v>-3.4030000000000002E-3</v>
      </c>
      <c r="P78">
        <v>-3.016E-3</v>
      </c>
      <c r="Q78">
        <v>-2.6329999999999999E-3</v>
      </c>
      <c r="R78">
        <v>-2.264E-3</v>
      </c>
      <c r="S78">
        <v>-1.91E-3</v>
      </c>
      <c r="T78">
        <v>-1.5349999999999999E-3</v>
      </c>
      <c r="U78">
        <v>-1.3029999999999999E-3</v>
      </c>
      <c r="V78">
        <v>-9.7999999999999997E-4</v>
      </c>
      <c r="W78">
        <v>-6.0300000000000002E-4</v>
      </c>
      <c r="X78">
        <v>-3.1300000000000002E-4</v>
      </c>
      <c r="Y78">
        <v>0</v>
      </c>
      <c r="Z78">
        <v>2.9599999999999998E-4</v>
      </c>
      <c r="AA78">
        <v>7.3399999999999995E-4</v>
      </c>
      <c r="AB78">
        <v>9.9299999999999996E-4</v>
      </c>
      <c r="AC78">
        <v>1.026E-3</v>
      </c>
      <c r="AD78">
        <v>1.2489999999999999E-3</v>
      </c>
      <c r="AE78">
        <v>1.3129999999999999E-3</v>
      </c>
      <c r="AF78">
        <v>1.493E-3</v>
      </c>
      <c r="AG78">
        <v>1.554E-3</v>
      </c>
      <c r="AH78">
        <v>1.624E-3</v>
      </c>
      <c r="AI78">
        <v>1.665E-3</v>
      </c>
      <c r="AJ78">
        <v>1.645E-3</v>
      </c>
      <c r="AK78">
        <v>1.4829999999999999E-3</v>
      </c>
    </row>
    <row r="79" spans="1:37">
      <c r="A79">
        <v>-1.0709E-2</v>
      </c>
      <c r="B79">
        <v>-1.0181000000000001E-2</v>
      </c>
      <c r="C79">
        <v>-9.5879999999999993E-3</v>
      </c>
      <c r="D79">
        <v>-9.1219999999999999E-3</v>
      </c>
      <c r="E79">
        <v>-8.7379999999999992E-3</v>
      </c>
      <c r="F79">
        <v>-8.3529999999999993E-3</v>
      </c>
      <c r="G79">
        <v>-7.9330000000000008E-3</v>
      </c>
      <c r="H79">
        <v>-7.4980000000000003E-3</v>
      </c>
      <c r="I79">
        <v>-7.0689999999999998E-3</v>
      </c>
      <c r="J79">
        <v>-6.3949999999999996E-3</v>
      </c>
      <c r="K79">
        <v>-5.9649999999999998E-3</v>
      </c>
      <c r="L79">
        <v>-5.3579999999999999E-3</v>
      </c>
      <c r="M79">
        <v>-4.6810000000000003E-3</v>
      </c>
      <c r="N79">
        <v>-4.0769999999999999E-3</v>
      </c>
      <c r="O79">
        <v>-3.5070000000000001E-3</v>
      </c>
      <c r="P79">
        <v>-3.065E-3</v>
      </c>
      <c r="Q79">
        <v>-2.6970000000000002E-3</v>
      </c>
      <c r="R79">
        <v>-2.382E-3</v>
      </c>
      <c r="S79">
        <v>-1.97E-3</v>
      </c>
      <c r="T79">
        <v>-1.65E-3</v>
      </c>
      <c r="U79">
        <v>-1.3489999999999999E-3</v>
      </c>
      <c r="V79">
        <v>-1.096E-3</v>
      </c>
      <c r="W79">
        <v>-6.1200000000000002E-4</v>
      </c>
      <c r="X79">
        <v>-3.4000000000000002E-4</v>
      </c>
      <c r="Y79">
        <v>0</v>
      </c>
      <c r="Z79">
        <v>2.9E-4</v>
      </c>
      <c r="AA79">
        <v>7.3300000000000004E-4</v>
      </c>
      <c r="AB79">
        <v>9.9599999999999992E-4</v>
      </c>
      <c r="AC79">
        <v>1.1410000000000001E-3</v>
      </c>
      <c r="AD79">
        <v>1.346E-3</v>
      </c>
      <c r="AE79">
        <v>1.436E-3</v>
      </c>
      <c r="AF79">
        <v>1.652E-3</v>
      </c>
      <c r="AG79">
        <v>1.639E-3</v>
      </c>
      <c r="AH79">
        <v>1.7099999999999999E-3</v>
      </c>
      <c r="AI79">
        <v>1.686E-3</v>
      </c>
      <c r="AJ79">
        <v>1.7129999999999999E-3</v>
      </c>
      <c r="AK79">
        <v>1.578E-3</v>
      </c>
    </row>
    <row r="80" spans="1:37">
      <c r="A80">
        <v>-1.0803E-2</v>
      </c>
      <c r="B80">
        <v>-1.0284E-2</v>
      </c>
      <c r="C80">
        <v>-9.7009999999999996E-3</v>
      </c>
      <c r="D80">
        <v>-9.2289999999999994E-3</v>
      </c>
      <c r="E80">
        <v>-8.8120000000000004E-3</v>
      </c>
      <c r="F80">
        <v>-8.4270000000000005E-3</v>
      </c>
      <c r="G80">
        <v>-8.038E-3</v>
      </c>
      <c r="H80">
        <v>-7.5880000000000001E-3</v>
      </c>
      <c r="I80">
        <v>-7.1050000000000002E-3</v>
      </c>
      <c r="J80">
        <v>-6.463E-3</v>
      </c>
      <c r="K80">
        <v>-6.0419999999999996E-3</v>
      </c>
      <c r="L80">
        <v>-5.398E-3</v>
      </c>
      <c r="M80">
        <v>-4.7089999999999996E-3</v>
      </c>
      <c r="N80">
        <v>-4.078E-3</v>
      </c>
      <c r="O80">
        <v>-3.509E-3</v>
      </c>
      <c r="P80">
        <v>-3.1809999999999998E-3</v>
      </c>
      <c r="Q80">
        <v>-2.761E-3</v>
      </c>
      <c r="R80">
        <v>-2.379E-3</v>
      </c>
      <c r="S80">
        <v>-1.9949999999999998E-3</v>
      </c>
      <c r="T80">
        <v>-1.7489999999999999E-3</v>
      </c>
      <c r="U80">
        <v>-1.389E-3</v>
      </c>
      <c r="V80">
        <v>-1.0920000000000001E-3</v>
      </c>
      <c r="W80">
        <v>-5.9800000000000001E-4</v>
      </c>
      <c r="X80">
        <v>-3.8299999999999999E-4</v>
      </c>
      <c r="Y80">
        <v>0</v>
      </c>
      <c r="Z80">
        <v>3.1599999999999998E-4</v>
      </c>
      <c r="AA80">
        <v>7.3300000000000004E-4</v>
      </c>
      <c r="AB80">
        <v>1.029E-3</v>
      </c>
      <c r="AC80">
        <v>1.2130000000000001E-3</v>
      </c>
      <c r="AD80">
        <v>1.4350000000000001E-3</v>
      </c>
      <c r="AE80">
        <v>1.5219999999999999E-3</v>
      </c>
      <c r="AF80">
        <v>1.6639999999999999E-3</v>
      </c>
      <c r="AG80">
        <v>1.684E-3</v>
      </c>
      <c r="AH80">
        <v>1.8400000000000001E-3</v>
      </c>
      <c r="AI80">
        <v>1.794E-3</v>
      </c>
      <c r="AJ80">
        <v>1.8600000000000001E-3</v>
      </c>
      <c r="AK80">
        <v>1.622E-3</v>
      </c>
    </row>
    <row r="82" spans="1:37">
      <c r="A82" t="s">
        <v>77</v>
      </c>
    </row>
    <row r="83" spans="1:37">
      <c r="A83">
        <v>-1.7871999999999999E-2</v>
      </c>
      <c r="B83">
        <v>-1.5656E-2</v>
      </c>
      <c r="C83">
        <v>-1.8275E-2</v>
      </c>
      <c r="D83">
        <v>-1.5165E-2</v>
      </c>
      <c r="E83">
        <v>-1.5225000000000001E-2</v>
      </c>
      <c r="F83">
        <v>-1.6284E-2</v>
      </c>
      <c r="G83">
        <v>-1.6337000000000001E-2</v>
      </c>
      <c r="H83">
        <v>-1.4178E-2</v>
      </c>
      <c r="I83">
        <v>-1.4453000000000001E-2</v>
      </c>
      <c r="J83">
        <v>-1.2473E-2</v>
      </c>
      <c r="K83">
        <v>-1.0115000000000001E-2</v>
      </c>
      <c r="L83">
        <v>-1.1413E-2</v>
      </c>
      <c r="M83">
        <v>-9.0620000000000006E-3</v>
      </c>
      <c r="N83">
        <v>-6.94E-3</v>
      </c>
      <c r="O83">
        <v>-9.1380000000000003E-3</v>
      </c>
      <c r="P83">
        <v>-7.5859999999999999E-3</v>
      </c>
      <c r="Q83">
        <v>-7.5789999999999998E-3</v>
      </c>
      <c r="R83">
        <v>-4.0569999999999998E-3</v>
      </c>
      <c r="S83">
        <v>-5.548E-3</v>
      </c>
      <c r="T83">
        <v>-1.6800000000000001E-3</v>
      </c>
      <c r="U83">
        <v>-1.66E-4</v>
      </c>
      <c r="V83">
        <v>1.11E-4</v>
      </c>
      <c r="W83">
        <v>1.0660000000000001E-3</v>
      </c>
      <c r="X83">
        <v>2.5639999999999999E-3</v>
      </c>
      <c r="Y83">
        <v>0</v>
      </c>
      <c r="Z83">
        <v>2.496E-3</v>
      </c>
      <c r="AA83">
        <v>4.7689999999999998E-3</v>
      </c>
      <c r="AB83">
        <v>4.8069999999999996E-3</v>
      </c>
      <c r="AC83">
        <v>4.1749999999999999E-3</v>
      </c>
      <c r="AD83">
        <v>8.3339999999999994E-3</v>
      </c>
      <c r="AE83">
        <v>8.5290000000000001E-3</v>
      </c>
      <c r="AF83">
        <v>9.2010000000000008E-3</v>
      </c>
      <c r="AG83">
        <v>8.5889999999999994E-3</v>
      </c>
      <c r="AH83">
        <v>8.9379999999999998E-3</v>
      </c>
      <c r="AI83">
        <v>1.0468999999999999E-2</v>
      </c>
      <c r="AJ83">
        <v>9.4280000000000006E-3</v>
      </c>
      <c r="AK83">
        <v>9.5980000000000006E-3</v>
      </c>
    </row>
    <row r="84" spans="1:37">
      <c r="A84">
        <v>-1.8088E-2</v>
      </c>
      <c r="B84">
        <v>-1.7524999999999999E-2</v>
      </c>
      <c r="C84">
        <v>-1.6559999999999998E-2</v>
      </c>
      <c r="D84">
        <v>-1.532E-2</v>
      </c>
      <c r="E84">
        <v>-1.593E-2</v>
      </c>
      <c r="F84">
        <v>-1.5743E-2</v>
      </c>
      <c r="G84">
        <v>-1.4581999999999999E-2</v>
      </c>
      <c r="H84">
        <v>-1.3686E-2</v>
      </c>
      <c r="I84">
        <v>-1.1082E-2</v>
      </c>
      <c r="J84">
        <v>-9.5750000000000002E-3</v>
      </c>
      <c r="K84">
        <v>-1.0401000000000001E-2</v>
      </c>
      <c r="L84">
        <v>-1.0049000000000001E-2</v>
      </c>
      <c r="M84">
        <v>-8.4340000000000005E-3</v>
      </c>
      <c r="N84">
        <v>-6.672E-3</v>
      </c>
      <c r="O84">
        <v>-6.8199999999999997E-3</v>
      </c>
      <c r="P84">
        <v>-8.1429999999999992E-3</v>
      </c>
      <c r="Q84">
        <v>-6.535E-3</v>
      </c>
      <c r="R84">
        <v>-6.6369999999999997E-3</v>
      </c>
      <c r="S84">
        <v>-6.2249999999999996E-3</v>
      </c>
      <c r="T84">
        <v>-2.892E-3</v>
      </c>
      <c r="U84">
        <v>-2.7720000000000002E-3</v>
      </c>
      <c r="V84">
        <v>-1.936E-3</v>
      </c>
      <c r="W84">
        <v>-5.3899999999999998E-4</v>
      </c>
      <c r="X84">
        <v>-4.3100000000000001E-4</v>
      </c>
      <c r="Y84">
        <v>0</v>
      </c>
      <c r="Z84">
        <v>-5.8100000000000003E-4</v>
      </c>
      <c r="AA84">
        <v>-6.8999999999999997E-5</v>
      </c>
      <c r="AB84">
        <v>1.8699999999999999E-3</v>
      </c>
      <c r="AC84">
        <v>1.273E-3</v>
      </c>
      <c r="AD84">
        <v>1.9009999999999999E-3</v>
      </c>
      <c r="AE84">
        <v>3.6640000000000002E-3</v>
      </c>
      <c r="AF84">
        <v>2.6549999999999998E-3</v>
      </c>
      <c r="AG84">
        <v>2.8700000000000002E-3</v>
      </c>
      <c r="AH84">
        <v>3.1110000000000001E-3</v>
      </c>
      <c r="AI84">
        <v>3.9240000000000004E-3</v>
      </c>
      <c r="AJ84">
        <v>3.617E-3</v>
      </c>
      <c r="AK84">
        <v>4.3020000000000003E-3</v>
      </c>
    </row>
    <row r="85" spans="1:37">
      <c r="A85">
        <v>-1.7731E-2</v>
      </c>
      <c r="B85">
        <v>-1.6216999999999999E-2</v>
      </c>
      <c r="C85">
        <v>-1.5743E-2</v>
      </c>
      <c r="D85">
        <v>-1.4959999999999999E-2</v>
      </c>
      <c r="E85">
        <v>-1.4174000000000001E-2</v>
      </c>
      <c r="F85">
        <v>-1.3879000000000001E-2</v>
      </c>
      <c r="G85">
        <v>-1.2559000000000001E-2</v>
      </c>
      <c r="H85">
        <v>-1.1988E-2</v>
      </c>
      <c r="I85">
        <v>-1.1702000000000001E-2</v>
      </c>
      <c r="J85">
        <v>-9.9419999999999994E-3</v>
      </c>
      <c r="K85">
        <v>-8.4659999999999996E-3</v>
      </c>
      <c r="L85">
        <v>-8.2819999999999994E-3</v>
      </c>
      <c r="M85">
        <v>-7.7710000000000001E-3</v>
      </c>
      <c r="N85">
        <v>-6.1679999999999999E-3</v>
      </c>
      <c r="O85">
        <v>-7.3699999999999998E-3</v>
      </c>
      <c r="P85">
        <v>-6.5960000000000003E-3</v>
      </c>
      <c r="Q85">
        <v>-5.3379999999999999E-3</v>
      </c>
      <c r="R85">
        <v>-4.7809999999999997E-3</v>
      </c>
      <c r="S85">
        <v>-3.8300000000000001E-3</v>
      </c>
      <c r="T85">
        <v>-2.0010000000000002E-3</v>
      </c>
      <c r="U85">
        <v>-2.1299999999999999E-3</v>
      </c>
      <c r="V85">
        <v>-1.0859999999999999E-3</v>
      </c>
      <c r="W85">
        <v>-4.8999999999999998E-5</v>
      </c>
      <c r="X85">
        <v>8.8900000000000003E-4</v>
      </c>
      <c r="Y85">
        <v>0</v>
      </c>
      <c r="Z85">
        <v>1.0809999999999999E-3</v>
      </c>
      <c r="AA85">
        <v>2.421E-3</v>
      </c>
      <c r="AB85">
        <v>3.0920000000000001E-3</v>
      </c>
      <c r="AC85">
        <v>2.5959999999999998E-3</v>
      </c>
      <c r="AD85">
        <v>4.5989999999999998E-3</v>
      </c>
      <c r="AE85">
        <v>6.0949999999999997E-3</v>
      </c>
      <c r="AF85">
        <v>4.8339999999999998E-3</v>
      </c>
      <c r="AG85">
        <v>6.3039999999999997E-3</v>
      </c>
      <c r="AH85">
        <v>5.4619999999999998E-3</v>
      </c>
      <c r="AI85">
        <v>6.548E-3</v>
      </c>
      <c r="AJ85">
        <v>6.888E-3</v>
      </c>
      <c r="AK85">
        <v>7.8580000000000004E-3</v>
      </c>
    </row>
    <row r="86" spans="1:37">
      <c r="A86">
        <v>-1.8546E-2</v>
      </c>
      <c r="B86">
        <v>-1.6573999999999998E-2</v>
      </c>
      <c r="C86">
        <v>-1.6143999999999999E-2</v>
      </c>
      <c r="D86">
        <v>-1.4045999999999999E-2</v>
      </c>
      <c r="E86">
        <v>-1.4531000000000001E-2</v>
      </c>
      <c r="F86">
        <v>-1.4328E-2</v>
      </c>
      <c r="G86">
        <v>-1.3209E-2</v>
      </c>
      <c r="H86">
        <v>-1.2208E-2</v>
      </c>
      <c r="I86">
        <v>-1.2177E-2</v>
      </c>
      <c r="J86">
        <v>-1.0305999999999999E-2</v>
      </c>
      <c r="K86">
        <v>-9.8899999999999995E-3</v>
      </c>
      <c r="L86">
        <v>-9.8270000000000007E-3</v>
      </c>
      <c r="M86">
        <v>-8.2869999999999992E-3</v>
      </c>
      <c r="N86">
        <v>-7.4099999999999999E-3</v>
      </c>
      <c r="O86">
        <v>-7.9909999999999998E-3</v>
      </c>
      <c r="P86">
        <v>-7.9080000000000001E-3</v>
      </c>
      <c r="Q86">
        <v>-7.2680000000000002E-3</v>
      </c>
      <c r="R86">
        <v>-6.0080000000000003E-3</v>
      </c>
      <c r="S86">
        <v>-5.3600000000000002E-3</v>
      </c>
      <c r="T86">
        <v>-2.8570000000000002E-3</v>
      </c>
      <c r="U86">
        <v>-2.7209999999999999E-3</v>
      </c>
      <c r="V86">
        <v>-2.957E-3</v>
      </c>
      <c r="W86">
        <v>-8.1700000000000002E-4</v>
      </c>
      <c r="X86">
        <v>-5.0100000000000003E-4</v>
      </c>
      <c r="Y86">
        <v>0</v>
      </c>
      <c r="Z86">
        <v>2.99E-4</v>
      </c>
      <c r="AA86">
        <v>1.603E-3</v>
      </c>
      <c r="AB86">
        <v>2.1909999999999998E-3</v>
      </c>
      <c r="AC86">
        <v>2.47E-3</v>
      </c>
      <c r="AD86">
        <v>3.5660000000000002E-3</v>
      </c>
      <c r="AE86">
        <v>5.1850000000000004E-3</v>
      </c>
      <c r="AF86">
        <v>5.5269999999999998E-3</v>
      </c>
      <c r="AG86">
        <v>5.8190000000000004E-3</v>
      </c>
      <c r="AH86">
        <v>6.515E-3</v>
      </c>
      <c r="AI86">
        <v>7.4650000000000003E-3</v>
      </c>
      <c r="AJ86">
        <v>7.7819999999999999E-3</v>
      </c>
      <c r="AK86">
        <v>7.7479999999999997E-3</v>
      </c>
    </row>
    <row r="87" spans="1:37">
      <c r="A87">
        <v>-1.8301999999999999E-2</v>
      </c>
      <c r="B87">
        <v>-1.7055000000000001E-2</v>
      </c>
      <c r="C87">
        <v>-1.5883999999999999E-2</v>
      </c>
      <c r="D87">
        <v>-1.5235E-2</v>
      </c>
      <c r="E87">
        <v>-1.4585000000000001E-2</v>
      </c>
      <c r="F87">
        <v>-1.4414E-2</v>
      </c>
      <c r="G87">
        <v>-1.3782000000000001E-2</v>
      </c>
      <c r="H87">
        <v>-1.3266999999999999E-2</v>
      </c>
      <c r="I87">
        <v>-1.2704999999999999E-2</v>
      </c>
      <c r="J87">
        <v>-1.1218000000000001E-2</v>
      </c>
      <c r="K87">
        <v>-1.1374E-2</v>
      </c>
      <c r="L87">
        <v>-1.0942E-2</v>
      </c>
      <c r="M87">
        <v>-9.7680000000000006E-3</v>
      </c>
      <c r="N87">
        <v>-7.9699999999999997E-3</v>
      </c>
      <c r="O87">
        <v>-8.4600000000000005E-3</v>
      </c>
      <c r="P87">
        <v>-8.0829999999999999E-3</v>
      </c>
      <c r="Q87">
        <v>-6.8599999999999998E-3</v>
      </c>
      <c r="R87">
        <v>-6.1539999999999997E-3</v>
      </c>
      <c r="S87">
        <v>-5.4060000000000002E-3</v>
      </c>
      <c r="T87">
        <v>-3.2829999999999999E-3</v>
      </c>
      <c r="U87">
        <v>-2.735E-3</v>
      </c>
      <c r="V87">
        <v>-2.081E-3</v>
      </c>
      <c r="W87">
        <v>-9.7400000000000004E-4</v>
      </c>
      <c r="X87">
        <v>-1.5699999999999999E-4</v>
      </c>
      <c r="Y87">
        <v>0</v>
      </c>
      <c r="Z87">
        <v>3.9100000000000002E-4</v>
      </c>
      <c r="AA87">
        <v>1.5100000000000001E-3</v>
      </c>
      <c r="AB87">
        <v>2.7520000000000001E-3</v>
      </c>
      <c r="AC87">
        <v>2.9380000000000001E-3</v>
      </c>
      <c r="AD87">
        <v>4.1089999999999998E-3</v>
      </c>
      <c r="AE87">
        <v>5.097E-3</v>
      </c>
      <c r="AF87">
        <v>4.9410000000000001E-3</v>
      </c>
      <c r="AG87">
        <v>6.0099999999999997E-3</v>
      </c>
      <c r="AH87">
        <v>5.2630000000000003E-3</v>
      </c>
      <c r="AI87">
        <v>6.3619999999999996E-3</v>
      </c>
      <c r="AJ87">
        <v>7.2709999999999997E-3</v>
      </c>
      <c r="AK87">
        <v>8.0269999999999994E-3</v>
      </c>
    </row>
    <row r="88" spans="1:37">
      <c r="A88">
        <v>-1.8294999999999999E-2</v>
      </c>
      <c r="B88">
        <v>-1.7141E-2</v>
      </c>
      <c r="C88">
        <v>-1.7125999999999999E-2</v>
      </c>
      <c r="D88">
        <v>-1.6223999999999999E-2</v>
      </c>
      <c r="E88">
        <v>-1.5952000000000001E-2</v>
      </c>
      <c r="F88">
        <v>-1.5461000000000001E-2</v>
      </c>
      <c r="G88">
        <v>-1.4892000000000001E-2</v>
      </c>
      <c r="H88">
        <v>-1.4362E-2</v>
      </c>
      <c r="I88">
        <v>-1.3632999999999999E-2</v>
      </c>
      <c r="J88">
        <v>-1.304E-2</v>
      </c>
      <c r="K88">
        <v>-1.1976000000000001E-2</v>
      </c>
      <c r="L88">
        <v>-1.1856999999999999E-2</v>
      </c>
      <c r="M88">
        <v>-1.0351000000000001E-2</v>
      </c>
      <c r="N88">
        <v>-9.2270000000000008E-3</v>
      </c>
      <c r="O88">
        <v>-8.855E-3</v>
      </c>
      <c r="P88">
        <v>-8.1609999999999999E-3</v>
      </c>
      <c r="Q88">
        <v>-7.254E-3</v>
      </c>
      <c r="R88">
        <v>-6.2500000000000003E-3</v>
      </c>
      <c r="S88">
        <v>-5.986E-3</v>
      </c>
      <c r="T88">
        <v>-4.2040000000000003E-3</v>
      </c>
      <c r="U88">
        <v>-2.771E-3</v>
      </c>
      <c r="V88">
        <v>-2.415E-3</v>
      </c>
      <c r="W88">
        <v>-1.176E-3</v>
      </c>
      <c r="X88">
        <v>-9.6100000000000005E-4</v>
      </c>
      <c r="Y88">
        <v>0</v>
      </c>
      <c r="Z88">
        <v>6.8099999999999996E-4</v>
      </c>
      <c r="AA88">
        <v>1.91E-3</v>
      </c>
      <c r="AB88">
        <v>2.8210000000000002E-3</v>
      </c>
      <c r="AC88">
        <v>3.2109999999999999E-3</v>
      </c>
      <c r="AD88">
        <v>4.9449999999999997E-3</v>
      </c>
      <c r="AE88">
        <v>5.535E-3</v>
      </c>
      <c r="AF88">
        <v>5.1900000000000002E-3</v>
      </c>
      <c r="AG88">
        <v>6.0850000000000001E-3</v>
      </c>
      <c r="AH88">
        <v>6.2519999999999997E-3</v>
      </c>
      <c r="AI88">
        <v>6.5570000000000003E-3</v>
      </c>
      <c r="AJ88">
        <v>7.1700000000000002E-3</v>
      </c>
      <c r="AK88">
        <v>7.4859999999999996E-3</v>
      </c>
    </row>
    <row r="89" spans="1:37">
      <c r="A89">
        <v>-2.0648E-2</v>
      </c>
      <c r="B89">
        <v>-1.9113000000000002E-2</v>
      </c>
      <c r="C89">
        <v>-1.8610000000000002E-2</v>
      </c>
      <c r="D89">
        <v>-1.7155E-2</v>
      </c>
      <c r="E89">
        <v>-1.7025999999999999E-2</v>
      </c>
      <c r="F89">
        <v>-1.6767000000000001E-2</v>
      </c>
      <c r="G89">
        <v>-1.6194E-2</v>
      </c>
      <c r="H89">
        <v>-1.5245E-2</v>
      </c>
      <c r="I89">
        <v>-1.4813E-2</v>
      </c>
      <c r="J89">
        <v>-1.3362000000000001E-2</v>
      </c>
      <c r="K89">
        <v>-1.2291E-2</v>
      </c>
      <c r="L89">
        <v>-1.1792E-2</v>
      </c>
      <c r="M89">
        <v>-9.8259999999999997E-3</v>
      </c>
      <c r="N89">
        <v>-9.2739999999999993E-3</v>
      </c>
      <c r="O89">
        <v>-8.2880000000000002E-3</v>
      </c>
      <c r="P89">
        <v>-8.1340000000000006E-3</v>
      </c>
      <c r="Q89">
        <v>-7.2360000000000002E-3</v>
      </c>
      <c r="R89">
        <v>-6.2310000000000004E-3</v>
      </c>
      <c r="S89">
        <v>-5.7010000000000003E-3</v>
      </c>
      <c r="T89">
        <v>-3.5119999999999999E-3</v>
      </c>
      <c r="U89">
        <v>-3.1719999999999999E-3</v>
      </c>
      <c r="V89">
        <v>-2.516E-3</v>
      </c>
      <c r="W89">
        <v>-7.8700000000000005E-4</v>
      </c>
      <c r="X89">
        <v>-2.5300000000000002E-4</v>
      </c>
      <c r="Y89">
        <v>0</v>
      </c>
      <c r="Z89">
        <v>5.8E-4</v>
      </c>
      <c r="AA89">
        <v>2.0230000000000001E-3</v>
      </c>
      <c r="AB89">
        <v>2.7399999999999998E-3</v>
      </c>
      <c r="AC89">
        <v>3.3609999999999998E-3</v>
      </c>
      <c r="AD89">
        <v>4.3660000000000001E-3</v>
      </c>
      <c r="AE89">
        <v>5.4229999999999999E-3</v>
      </c>
      <c r="AF89">
        <v>5.4879999999999998E-3</v>
      </c>
      <c r="AG89">
        <v>5.4869999999999997E-3</v>
      </c>
      <c r="AH89">
        <v>5.4190000000000002E-3</v>
      </c>
      <c r="AI89">
        <v>6.7219999999999997E-3</v>
      </c>
      <c r="AJ89">
        <v>6.4900000000000001E-3</v>
      </c>
      <c r="AK89">
        <v>6.5230000000000002E-3</v>
      </c>
    </row>
    <row r="90" spans="1:37">
      <c r="A90">
        <v>-2.027E-2</v>
      </c>
      <c r="B90">
        <v>-1.9272999999999998E-2</v>
      </c>
      <c r="C90">
        <v>-1.848E-2</v>
      </c>
      <c r="D90">
        <v>-1.7735999999999998E-2</v>
      </c>
      <c r="E90">
        <v>-1.7142000000000001E-2</v>
      </c>
      <c r="F90">
        <v>-1.7201000000000001E-2</v>
      </c>
      <c r="G90">
        <v>-1.5862999999999999E-2</v>
      </c>
      <c r="H90">
        <v>-1.474E-2</v>
      </c>
      <c r="I90">
        <v>-1.3951E-2</v>
      </c>
      <c r="J90">
        <v>-1.2588E-2</v>
      </c>
      <c r="K90">
        <v>-1.1929E-2</v>
      </c>
      <c r="L90">
        <v>-1.1006999999999999E-2</v>
      </c>
      <c r="M90">
        <v>-1.0026E-2</v>
      </c>
      <c r="N90">
        <v>-8.3549999999999996E-3</v>
      </c>
      <c r="O90">
        <v>-8.3800000000000003E-3</v>
      </c>
      <c r="P90">
        <v>-7.796E-3</v>
      </c>
      <c r="Q90">
        <v>-6.319E-3</v>
      </c>
      <c r="R90">
        <v>-5.862E-3</v>
      </c>
      <c r="S90">
        <v>-5.3949999999999996E-3</v>
      </c>
      <c r="T90">
        <v>-3.643E-3</v>
      </c>
      <c r="U90">
        <v>-2.8089999999999999E-3</v>
      </c>
      <c r="V90">
        <v>-2.2529999999999998E-3</v>
      </c>
      <c r="W90">
        <v>-8.4599999999999996E-4</v>
      </c>
      <c r="X90">
        <v>5.0000000000000002E-5</v>
      </c>
      <c r="Y90">
        <v>0</v>
      </c>
      <c r="Z90">
        <v>3.6299999999999999E-4</v>
      </c>
      <c r="AA90">
        <v>1.7240000000000001E-3</v>
      </c>
      <c r="AB90">
        <v>2.5820000000000001E-3</v>
      </c>
      <c r="AC90">
        <v>3.2039999999999998E-3</v>
      </c>
      <c r="AD90">
        <v>4.0090000000000004E-3</v>
      </c>
      <c r="AE90">
        <v>4.6509999999999998E-3</v>
      </c>
      <c r="AF90">
        <v>5.025E-3</v>
      </c>
      <c r="AG90">
        <v>5.5799999999999999E-3</v>
      </c>
      <c r="AH90">
        <v>5.3319999999999999E-3</v>
      </c>
      <c r="AI90">
        <v>5.9509999999999997E-3</v>
      </c>
      <c r="AJ90">
        <v>5.5440000000000003E-3</v>
      </c>
      <c r="AK90">
        <v>6.4780000000000003E-3</v>
      </c>
    </row>
    <row r="91" spans="1:37">
      <c r="A91">
        <v>-1.7846000000000001E-2</v>
      </c>
      <c r="B91">
        <v>-1.6677000000000001E-2</v>
      </c>
      <c r="C91">
        <v>-1.6281E-2</v>
      </c>
      <c r="D91">
        <v>-1.5372E-2</v>
      </c>
      <c r="E91">
        <v>-1.5139E-2</v>
      </c>
      <c r="F91">
        <v>-1.4460000000000001E-2</v>
      </c>
      <c r="G91">
        <v>-1.3564E-2</v>
      </c>
      <c r="H91">
        <v>-1.2836999999999999E-2</v>
      </c>
      <c r="I91">
        <v>-1.2543E-2</v>
      </c>
      <c r="J91">
        <v>-1.1306E-2</v>
      </c>
      <c r="K91">
        <v>-1.0470999999999999E-2</v>
      </c>
      <c r="L91">
        <v>-9.9609999999999994E-3</v>
      </c>
      <c r="M91">
        <v>-9.2619999999999994E-3</v>
      </c>
      <c r="N91">
        <v>-8.1169999999999992E-3</v>
      </c>
      <c r="O91">
        <v>-8.234E-3</v>
      </c>
      <c r="P91">
        <v>-7.4920000000000004E-3</v>
      </c>
      <c r="Q91">
        <v>-6.8370000000000002E-3</v>
      </c>
      <c r="R91">
        <v>-5.3290000000000004E-3</v>
      </c>
      <c r="S91">
        <v>-5.293E-3</v>
      </c>
      <c r="T91">
        <v>-3.8089999999999999E-3</v>
      </c>
      <c r="U91">
        <v>-3.1210000000000001E-3</v>
      </c>
      <c r="V91">
        <v>-2.3159999999999999E-3</v>
      </c>
      <c r="W91">
        <v>-1.235E-3</v>
      </c>
      <c r="X91">
        <v>-8.0699999999999999E-4</v>
      </c>
      <c r="Y91">
        <v>0</v>
      </c>
      <c r="Z91">
        <v>5.6400000000000005E-4</v>
      </c>
      <c r="AA91">
        <v>1.529E-3</v>
      </c>
      <c r="AB91">
        <v>2.555E-3</v>
      </c>
      <c r="AC91">
        <v>2.6919999999999999E-3</v>
      </c>
      <c r="AD91">
        <v>4.1269999999999996E-3</v>
      </c>
      <c r="AE91">
        <v>4.8129999999999996E-3</v>
      </c>
      <c r="AF91">
        <v>5.0600000000000003E-3</v>
      </c>
      <c r="AG91">
        <v>5.999E-3</v>
      </c>
      <c r="AH91">
        <v>6.13E-3</v>
      </c>
      <c r="AI91">
        <v>6.9290000000000003E-3</v>
      </c>
      <c r="AJ91">
        <v>7.3400000000000002E-3</v>
      </c>
      <c r="AK91">
        <v>7.4660000000000004E-3</v>
      </c>
    </row>
    <row r="92" spans="1:37">
      <c r="A92">
        <v>-1.4449999999999999E-2</v>
      </c>
      <c r="B92">
        <v>-1.3136999999999999E-2</v>
      </c>
      <c r="C92">
        <v>-1.2711999999999999E-2</v>
      </c>
      <c r="D92">
        <v>-1.1712999999999999E-2</v>
      </c>
      <c r="E92">
        <v>-1.159E-2</v>
      </c>
      <c r="F92">
        <v>-1.1258000000000001E-2</v>
      </c>
      <c r="G92">
        <v>-1.1159000000000001E-2</v>
      </c>
      <c r="H92">
        <v>-1.0470999999999999E-2</v>
      </c>
      <c r="I92">
        <v>-1.0336E-2</v>
      </c>
      <c r="J92">
        <v>-9.6989999999999993E-3</v>
      </c>
      <c r="K92">
        <v>-9.5239999999999995E-3</v>
      </c>
      <c r="L92">
        <v>-9.4339999999999997E-3</v>
      </c>
      <c r="M92">
        <v>-8.6689999999999996E-3</v>
      </c>
      <c r="N92">
        <v>-7.8239999999999994E-3</v>
      </c>
      <c r="O92">
        <v>-7.6439999999999998E-3</v>
      </c>
      <c r="P92">
        <v>-6.9569999999999996E-3</v>
      </c>
      <c r="Q92">
        <v>-6.0670000000000003E-3</v>
      </c>
      <c r="R92">
        <v>-5.5199999999999997E-3</v>
      </c>
      <c r="S92">
        <v>-4.7650000000000001E-3</v>
      </c>
      <c r="T92">
        <v>-3.8890000000000001E-3</v>
      </c>
      <c r="U92">
        <v>-2.6870000000000002E-3</v>
      </c>
      <c r="V92">
        <v>-2.2690000000000002E-3</v>
      </c>
      <c r="W92">
        <v>-8.25E-4</v>
      </c>
      <c r="X92">
        <v>-2.9999999999999997E-4</v>
      </c>
      <c r="Y92">
        <v>0</v>
      </c>
      <c r="Z92">
        <v>1.065E-3</v>
      </c>
      <c r="AA92">
        <v>1.5640000000000001E-3</v>
      </c>
      <c r="AB92">
        <v>2.4759999999999999E-3</v>
      </c>
      <c r="AC92">
        <v>3.078E-3</v>
      </c>
      <c r="AD92">
        <v>4.176E-3</v>
      </c>
      <c r="AE92">
        <v>4.7959999999999999E-3</v>
      </c>
      <c r="AF92">
        <v>5.5050000000000003E-3</v>
      </c>
      <c r="AG92">
        <v>6.2389999999999998E-3</v>
      </c>
      <c r="AH92">
        <v>6.4320000000000002E-3</v>
      </c>
      <c r="AI92">
        <v>7.2649999999999998E-3</v>
      </c>
      <c r="AJ92">
        <v>7.6740000000000003E-3</v>
      </c>
      <c r="AK92">
        <v>8.2150000000000001E-3</v>
      </c>
    </row>
    <row r="93" spans="1:37">
      <c r="A93">
        <v>-1.5069000000000001E-2</v>
      </c>
      <c r="B93">
        <v>-1.3691999999999999E-2</v>
      </c>
      <c r="C93">
        <v>-1.299E-2</v>
      </c>
      <c r="D93">
        <v>-1.2479000000000001E-2</v>
      </c>
      <c r="E93">
        <v>-1.2194999999999999E-2</v>
      </c>
      <c r="F93">
        <v>-1.1979999999999999E-2</v>
      </c>
      <c r="G93">
        <v>-1.1667E-2</v>
      </c>
      <c r="H93">
        <v>-1.1735000000000001E-2</v>
      </c>
      <c r="I93">
        <v>-1.1438E-2</v>
      </c>
      <c r="J93">
        <v>-1.0895E-2</v>
      </c>
      <c r="K93">
        <v>-1.0394E-2</v>
      </c>
      <c r="L93">
        <v>-1.0161E-2</v>
      </c>
      <c r="M93">
        <v>-9.0860000000000003E-3</v>
      </c>
      <c r="N93">
        <v>-8.4370000000000001E-3</v>
      </c>
      <c r="O93">
        <v>-7.9279999999999993E-3</v>
      </c>
      <c r="P93">
        <v>-7.2119999999999997E-3</v>
      </c>
      <c r="Q93">
        <v>-6.5009999999999998E-3</v>
      </c>
      <c r="R93">
        <v>-5.7109999999999999E-3</v>
      </c>
      <c r="S93">
        <v>-5.1529999999999996E-3</v>
      </c>
      <c r="T93">
        <v>-3.5569999999999998E-3</v>
      </c>
      <c r="U93">
        <v>-3.0279999999999999E-3</v>
      </c>
      <c r="V93">
        <v>-2.013E-3</v>
      </c>
      <c r="W93">
        <v>-1.3240000000000001E-3</v>
      </c>
      <c r="X93">
        <v>-6.3199999999999997E-4</v>
      </c>
      <c r="Y93">
        <v>0</v>
      </c>
      <c r="Z93">
        <v>8.0500000000000005E-4</v>
      </c>
      <c r="AA93">
        <v>1.7309999999999999E-3</v>
      </c>
      <c r="AB93">
        <v>2.5820000000000001E-3</v>
      </c>
      <c r="AC93">
        <v>3.2560000000000002E-3</v>
      </c>
      <c r="AD93">
        <v>3.9750000000000002E-3</v>
      </c>
      <c r="AE93">
        <v>4.8669999999999998E-3</v>
      </c>
      <c r="AF93">
        <v>5.1700000000000001E-3</v>
      </c>
      <c r="AG93">
        <v>5.6690000000000004E-3</v>
      </c>
      <c r="AH93">
        <v>6.2969999999999996E-3</v>
      </c>
      <c r="AI93">
        <v>6.7320000000000001E-3</v>
      </c>
      <c r="AJ93">
        <v>7.1209999999999997E-3</v>
      </c>
      <c r="AK93">
        <v>7.6829999999999997E-3</v>
      </c>
    </row>
    <row r="94" spans="1:37">
      <c r="A94">
        <v>-1.6958999999999998E-2</v>
      </c>
      <c r="B94">
        <v>-1.5566999999999999E-2</v>
      </c>
      <c r="C94">
        <v>-1.5410999999999999E-2</v>
      </c>
      <c r="D94">
        <v>-1.4366E-2</v>
      </c>
      <c r="E94">
        <v>-1.4295E-2</v>
      </c>
      <c r="F94">
        <v>-1.4132E-2</v>
      </c>
      <c r="G94">
        <v>-1.4007E-2</v>
      </c>
      <c r="H94">
        <v>-1.3494000000000001E-2</v>
      </c>
      <c r="I94">
        <v>-1.3214E-2</v>
      </c>
      <c r="J94">
        <v>-1.1955E-2</v>
      </c>
      <c r="K94">
        <v>-1.1325E-2</v>
      </c>
      <c r="L94">
        <v>-1.0560999999999999E-2</v>
      </c>
      <c r="M94">
        <v>-9.5329999999999998E-3</v>
      </c>
      <c r="N94">
        <v>-8.5179999999999995E-3</v>
      </c>
      <c r="O94">
        <v>-8.0940000000000005E-3</v>
      </c>
      <c r="P94">
        <v>-7.4619999999999999E-3</v>
      </c>
      <c r="Q94">
        <v>-6.5970000000000004E-3</v>
      </c>
      <c r="R94">
        <v>-5.6990000000000001E-3</v>
      </c>
      <c r="S94">
        <v>-4.7710000000000001E-3</v>
      </c>
      <c r="T94">
        <v>-3.532E-3</v>
      </c>
      <c r="U94">
        <v>-3.0569999999999998E-3</v>
      </c>
      <c r="V94">
        <v>-2.215E-3</v>
      </c>
      <c r="W94">
        <v>-1.34E-3</v>
      </c>
      <c r="X94">
        <v>-3.7100000000000002E-4</v>
      </c>
      <c r="Y94">
        <v>0</v>
      </c>
      <c r="Z94">
        <v>6.9399999999999996E-4</v>
      </c>
      <c r="AA94">
        <v>2.0400000000000001E-3</v>
      </c>
      <c r="AB94">
        <v>2.7190000000000001E-3</v>
      </c>
      <c r="AC94">
        <v>3.3170000000000001E-3</v>
      </c>
      <c r="AD94">
        <v>4.1380000000000002E-3</v>
      </c>
      <c r="AE94">
        <v>5.0930000000000003E-3</v>
      </c>
      <c r="AF94">
        <v>4.9480000000000001E-3</v>
      </c>
      <c r="AG94">
        <v>5.293E-3</v>
      </c>
      <c r="AH94">
        <v>5.6610000000000002E-3</v>
      </c>
      <c r="AI94">
        <v>5.9509999999999997E-3</v>
      </c>
      <c r="AJ94">
        <v>6.1710000000000003E-3</v>
      </c>
      <c r="AK94">
        <v>6.398E-3</v>
      </c>
    </row>
    <row r="95" spans="1:37">
      <c r="A95">
        <v>-1.8593999999999999E-2</v>
      </c>
      <c r="B95">
        <v>-1.7486000000000002E-2</v>
      </c>
      <c r="C95">
        <v>-1.6766E-2</v>
      </c>
      <c r="D95">
        <v>-1.6219999999999998E-2</v>
      </c>
      <c r="E95">
        <v>-1.5805E-2</v>
      </c>
      <c r="F95">
        <v>-1.5328E-2</v>
      </c>
      <c r="G95">
        <v>-1.4786000000000001E-2</v>
      </c>
      <c r="H95">
        <v>-1.3976000000000001E-2</v>
      </c>
      <c r="I95">
        <v>-1.2929E-2</v>
      </c>
      <c r="J95">
        <v>-1.2107E-2</v>
      </c>
      <c r="K95">
        <v>-1.1206000000000001E-2</v>
      </c>
      <c r="L95">
        <v>-1.0487E-2</v>
      </c>
      <c r="M95">
        <v>-9.5060000000000006E-3</v>
      </c>
      <c r="N95">
        <v>-8.3379999999999999E-3</v>
      </c>
      <c r="O95">
        <v>-7.7539999999999996E-3</v>
      </c>
      <c r="P95">
        <v>-7.0049999999999999E-3</v>
      </c>
      <c r="Q95">
        <v>-6.0790000000000002E-3</v>
      </c>
      <c r="R95">
        <v>-5.5849999999999997E-3</v>
      </c>
      <c r="S95">
        <v>-4.7819999999999998E-3</v>
      </c>
      <c r="T95">
        <v>-3.3630000000000001E-3</v>
      </c>
      <c r="U95">
        <v>-2.5360000000000001E-3</v>
      </c>
      <c r="V95">
        <v>-1.8140000000000001E-3</v>
      </c>
      <c r="W95">
        <v>-1.005E-3</v>
      </c>
      <c r="X95">
        <v>-5.7899999999999998E-4</v>
      </c>
      <c r="Y95">
        <v>0</v>
      </c>
      <c r="Z95">
        <v>8.9499999999999996E-4</v>
      </c>
      <c r="AA95">
        <v>1.781E-3</v>
      </c>
      <c r="AB95">
        <v>2.7399999999999998E-3</v>
      </c>
      <c r="AC95">
        <v>3.0769999999999999E-3</v>
      </c>
      <c r="AD95">
        <v>3.8189999999999999E-3</v>
      </c>
      <c r="AE95">
        <v>4.4320000000000002E-3</v>
      </c>
      <c r="AF95">
        <v>4.6430000000000004E-3</v>
      </c>
      <c r="AG95">
        <v>4.8799999999999998E-3</v>
      </c>
      <c r="AH95">
        <v>4.4929999999999996E-3</v>
      </c>
      <c r="AI95">
        <v>4.9529999999999999E-3</v>
      </c>
      <c r="AJ95">
        <v>4.7980000000000002E-3</v>
      </c>
      <c r="AK95">
        <v>4.7869999999999996E-3</v>
      </c>
    </row>
    <row r="96" spans="1:37">
      <c r="A96">
        <v>-1.7714000000000001E-2</v>
      </c>
      <c r="B96">
        <v>-1.678E-2</v>
      </c>
      <c r="C96">
        <v>-1.6424000000000001E-2</v>
      </c>
      <c r="D96">
        <v>-1.567E-2</v>
      </c>
      <c r="E96">
        <v>-1.5088000000000001E-2</v>
      </c>
      <c r="F96">
        <v>-1.4645999999999999E-2</v>
      </c>
      <c r="G96">
        <v>-1.3642E-2</v>
      </c>
      <c r="H96">
        <v>-1.2435E-2</v>
      </c>
      <c r="I96">
        <v>-1.1896E-2</v>
      </c>
      <c r="J96">
        <v>-1.089E-2</v>
      </c>
      <c r="K96">
        <v>-1.0074E-2</v>
      </c>
      <c r="L96">
        <v>-9.2169999999999995E-3</v>
      </c>
      <c r="M96">
        <v>-8.2170000000000003E-3</v>
      </c>
      <c r="N96">
        <v>-7.5830000000000003E-3</v>
      </c>
      <c r="O96">
        <v>-7.097E-3</v>
      </c>
      <c r="P96">
        <v>-6.4489999999999999E-3</v>
      </c>
      <c r="Q96">
        <v>-5.8240000000000002E-3</v>
      </c>
      <c r="R96">
        <v>-5.143E-3</v>
      </c>
      <c r="S96">
        <v>-4.339E-3</v>
      </c>
      <c r="T96">
        <v>-3.2729999999999999E-3</v>
      </c>
      <c r="U96">
        <v>-2.6419999999999998E-3</v>
      </c>
      <c r="V96">
        <v>-1.9880000000000002E-3</v>
      </c>
      <c r="W96">
        <v>-1.238E-3</v>
      </c>
      <c r="X96">
        <v>-7.0600000000000003E-4</v>
      </c>
      <c r="Y96">
        <v>0</v>
      </c>
      <c r="Z96">
        <v>3.7399999999999998E-4</v>
      </c>
      <c r="AA96">
        <v>1.3010000000000001E-3</v>
      </c>
      <c r="AB96">
        <v>1.908E-3</v>
      </c>
      <c r="AC96">
        <v>2.5270000000000002E-3</v>
      </c>
      <c r="AD96">
        <v>3.362E-3</v>
      </c>
      <c r="AE96">
        <v>3.8649999999999999E-3</v>
      </c>
      <c r="AF96">
        <v>4.2929999999999999E-3</v>
      </c>
      <c r="AG96">
        <v>4.5139999999999998E-3</v>
      </c>
      <c r="AH96">
        <v>4.7470000000000004E-3</v>
      </c>
      <c r="AI96">
        <v>5.1549999999999999E-3</v>
      </c>
      <c r="AJ96">
        <v>4.9769999999999997E-3</v>
      </c>
      <c r="AK96">
        <v>5.0980000000000001E-3</v>
      </c>
    </row>
    <row r="97" spans="1:37">
      <c r="A97">
        <v>-1.4026E-2</v>
      </c>
      <c r="B97">
        <v>-1.2989000000000001E-2</v>
      </c>
      <c r="C97">
        <v>-1.2664E-2</v>
      </c>
      <c r="D97">
        <v>-1.1584000000000001E-2</v>
      </c>
      <c r="E97">
        <v>-1.1311E-2</v>
      </c>
      <c r="F97">
        <v>-1.0862999999999999E-2</v>
      </c>
      <c r="G97">
        <v>-1.0378E-2</v>
      </c>
      <c r="H97">
        <v>-9.6889999999999997E-3</v>
      </c>
      <c r="I97">
        <v>-9.273E-3</v>
      </c>
      <c r="J97">
        <v>-8.6429999999999996E-3</v>
      </c>
      <c r="K97">
        <v>-8.0809999999999996E-3</v>
      </c>
      <c r="L97">
        <v>-7.9690000000000004E-3</v>
      </c>
      <c r="M97">
        <v>-7.1580000000000003E-3</v>
      </c>
      <c r="N97">
        <v>-6.842E-3</v>
      </c>
      <c r="O97">
        <v>-6.365E-3</v>
      </c>
      <c r="P97">
        <v>-5.9899999999999997E-3</v>
      </c>
      <c r="Q97">
        <v>-5.4180000000000001E-3</v>
      </c>
      <c r="R97">
        <v>-4.6540000000000002E-3</v>
      </c>
      <c r="S97">
        <v>-4.2900000000000004E-3</v>
      </c>
      <c r="T97">
        <v>-3.0460000000000001E-3</v>
      </c>
      <c r="U97">
        <v>-2.4229999999999998E-3</v>
      </c>
      <c r="V97">
        <v>-1.639E-3</v>
      </c>
      <c r="W97">
        <v>-1.0549999999999999E-3</v>
      </c>
      <c r="X97">
        <v>-3.8299999999999999E-4</v>
      </c>
      <c r="Y97">
        <v>0</v>
      </c>
      <c r="Z97">
        <v>5.5099999999999995E-4</v>
      </c>
      <c r="AA97">
        <v>1.5009999999999999E-3</v>
      </c>
      <c r="AB97">
        <v>2.2079999999999999E-3</v>
      </c>
      <c r="AC97">
        <v>2.7520000000000001E-3</v>
      </c>
      <c r="AD97">
        <v>3.3790000000000001E-3</v>
      </c>
      <c r="AE97">
        <v>4.2690000000000002E-3</v>
      </c>
      <c r="AF97">
        <v>4.6230000000000004E-3</v>
      </c>
      <c r="AG97">
        <v>5.2610000000000001E-3</v>
      </c>
      <c r="AH97">
        <v>5.5999999999999999E-3</v>
      </c>
      <c r="AI97">
        <v>6.0670000000000003E-3</v>
      </c>
      <c r="AJ97">
        <v>6.5389999999999997E-3</v>
      </c>
      <c r="AK97">
        <v>6.4669999999999997E-3</v>
      </c>
    </row>
    <row r="98" spans="1:37">
      <c r="A98">
        <v>-1.0862999999999999E-2</v>
      </c>
      <c r="B98">
        <v>-9.7800000000000005E-3</v>
      </c>
      <c r="C98">
        <v>-9.0080000000000004E-3</v>
      </c>
      <c r="D98">
        <v>-8.5950000000000002E-3</v>
      </c>
      <c r="E98">
        <v>-8.2710000000000006E-3</v>
      </c>
      <c r="F98">
        <v>-8.1110000000000002E-3</v>
      </c>
      <c r="G98">
        <v>-7.9190000000000007E-3</v>
      </c>
      <c r="H98">
        <v>-7.8659999999999997E-3</v>
      </c>
      <c r="I98">
        <v>-8.0029999999999997E-3</v>
      </c>
      <c r="J98">
        <v>-7.5420000000000001E-3</v>
      </c>
      <c r="K98">
        <v>-7.2220000000000001E-3</v>
      </c>
      <c r="L98">
        <v>-7.0190000000000001E-3</v>
      </c>
      <c r="M98">
        <v>-6.9210000000000001E-3</v>
      </c>
      <c r="N98">
        <v>-6.2940000000000001E-3</v>
      </c>
      <c r="O98">
        <v>-6.169E-3</v>
      </c>
      <c r="P98">
        <v>-5.6499999999999996E-3</v>
      </c>
      <c r="Q98">
        <v>-5.1269999999999996E-3</v>
      </c>
      <c r="R98">
        <v>-4.5909999999999996E-3</v>
      </c>
      <c r="S98">
        <v>-3.8939999999999999E-3</v>
      </c>
      <c r="T98">
        <v>-3.238E-3</v>
      </c>
      <c r="U98">
        <v>-2.405E-3</v>
      </c>
      <c r="V98">
        <v>-1.769E-3</v>
      </c>
      <c r="W98">
        <v>-8.6799999999999996E-4</v>
      </c>
      <c r="X98">
        <v>-5.1800000000000001E-4</v>
      </c>
      <c r="Y98">
        <v>0</v>
      </c>
      <c r="Z98">
        <v>5.5699999999999999E-4</v>
      </c>
      <c r="AA98">
        <v>1.325E-3</v>
      </c>
      <c r="AB98">
        <v>2.1150000000000001E-3</v>
      </c>
      <c r="AC98">
        <v>2.6949999999999999E-3</v>
      </c>
      <c r="AD98">
        <v>3.3519999999999999E-3</v>
      </c>
      <c r="AE98">
        <v>3.9940000000000002E-3</v>
      </c>
      <c r="AF98">
        <v>4.3730000000000002E-3</v>
      </c>
      <c r="AG98">
        <v>5.0460000000000001E-3</v>
      </c>
      <c r="AH98">
        <v>5.4580000000000002E-3</v>
      </c>
      <c r="AI98">
        <v>6.0410000000000004E-3</v>
      </c>
      <c r="AJ98">
        <v>6.4029999999999998E-3</v>
      </c>
      <c r="AK98">
        <v>7.0780000000000001E-3</v>
      </c>
    </row>
    <row r="99" spans="1:37">
      <c r="A99">
        <v>-1.1547999999999999E-2</v>
      </c>
      <c r="B99">
        <v>-1.0211E-2</v>
      </c>
      <c r="C99">
        <v>-9.8980000000000005E-3</v>
      </c>
      <c r="D99">
        <v>-9.2029999999999994E-3</v>
      </c>
      <c r="E99">
        <v>-9.0379999999999992E-3</v>
      </c>
      <c r="F99">
        <v>-9.0699999999999999E-3</v>
      </c>
      <c r="G99">
        <v>-8.9689999999999995E-3</v>
      </c>
      <c r="H99">
        <v>-9.1020000000000007E-3</v>
      </c>
      <c r="I99">
        <v>-9.1780000000000004E-3</v>
      </c>
      <c r="J99">
        <v>-8.7500000000000008E-3</v>
      </c>
      <c r="K99">
        <v>-8.4340000000000005E-3</v>
      </c>
      <c r="L99">
        <v>-8.1270000000000005E-3</v>
      </c>
      <c r="M99">
        <v>-7.6099999999999996E-3</v>
      </c>
      <c r="N99">
        <v>-7.0460000000000002E-3</v>
      </c>
      <c r="O99">
        <v>-6.502E-3</v>
      </c>
      <c r="P99">
        <v>-6.0749999999999997E-3</v>
      </c>
      <c r="Q99">
        <v>-5.3569999999999998E-3</v>
      </c>
      <c r="R99">
        <v>-4.8609999999999999E-3</v>
      </c>
      <c r="S99">
        <v>-4.1159999999999999E-3</v>
      </c>
      <c r="T99">
        <v>-3.058E-3</v>
      </c>
      <c r="U99">
        <v>-2.4480000000000001E-3</v>
      </c>
      <c r="V99">
        <v>-1.8550000000000001E-3</v>
      </c>
      <c r="W99">
        <v>-1.439E-3</v>
      </c>
      <c r="X99">
        <v>-5.3399999999999997E-4</v>
      </c>
      <c r="Y99">
        <v>0</v>
      </c>
      <c r="Z99">
        <v>5.1800000000000001E-4</v>
      </c>
      <c r="AA99">
        <v>1.3439999999999999E-3</v>
      </c>
      <c r="AB99">
        <v>1.9040000000000001E-3</v>
      </c>
      <c r="AC99">
        <v>2.5439999999999998E-3</v>
      </c>
      <c r="AD99">
        <v>3.238E-3</v>
      </c>
      <c r="AE99">
        <v>3.7690000000000002E-3</v>
      </c>
      <c r="AF99">
        <v>4.0600000000000002E-3</v>
      </c>
      <c r="AG99">
        <v>4.6509999999999998E-3</v>
      </c>
      <c r="AH99">
        <v>5.0130000000000001E-3</v>
      </c>
      <c r="AI99">
        <v>5.0920000000000002E-3</v>
      </c>
      <c r="AJ99">
        <v>5.4999999999999997E-3</v>
      </c>
      <c r="AK99">
        <v>5.8129999999999996E-3</v>
      </c>
    </row>
    <row r="100" spans="1:37">
      <c r="A100">
        <v>-1.3995E-2</v>
      </c>
      <c r="B100">
        <v>-1.2697E-2</v>
      </c>
      <c r="C100">
        <v>-1.1985000000000001E-2</v>
      </c>
      <c r="D100">
        <v>-1.1422E-2</v>
      </c>
      <c r="E100">
        <v>-1.1402000000000001E-2</v>
      </c>
      <c r="F100">
        <v>-1.1367E-2</v>
      </c>
      <c r="G100">
        <v>-1.1084E-2</v>
      </c>
      <c r="H100">
        <v>-1.0756999999999999E-2</v>
      </c>
      <c r="I100">
        <v>-1.0399E-2</v>
      </c>
      <c r="J100">
        <v>-9.8289999999999992E-3</v>
      </c>
      <c r="K100">
        <v>-9.077E-3</v>
      </c>
      <c r="L100">
        <v>-8.5889999999999994E-3</v>
      </c>
      <c r="M100">
        <v>-7.7250000000000001E-3</v>
      </c>
      <c r="N100">
        <v>-6.9750000000000003E-3</v>
      </c>
      <c r="O100">
        <v>-6.5259999999999997E-3</v>
      </c>
      <c r="P100">
        <v>-5.8609999999999999E-3</v>
      </c>
      <c r="Q100">
        <v>-5.372E-3</v>
      </c>
      <c r="R100">
        <v>-4.4349999999999997E-3</v>
      </c>
      <c r="S100">
        <v>-3.9680000000000002E-3</v>
      </c>
      <c r="T100">
        <v>-3.039E-3</v>
      </c>
      <c r="U100">
        <v>-2.2950000000000002E-3</v>
      </c>
      <c r="V100">
        <v>-1.6689999999999999E-3</v>
      </c>
      <c r="W100">
        <v>-7.6800000000000002E-4</v>
      </c>
      <c r="X100">
        <v>-4.8999999999999998E-4</v>
      </c>
      <c r="Y100">
        <v>0</v>
      </c>
      <c r="Z100">
        <v>6.1200000000000002E-4</v>
      </c>
      <c r="AA100">
        <v>1.449E-3</v>
      </c>
      <c r="AB100">
        <v>2.1099999999999999E-3</v>
      </c>
      <c r="AC100">
        <v>2.5869999999999999E-3</v>
      </c>
      <c r="AD100">
        <v>3.032E-3</v>
      </c>
      <c r="AE100">
        <v>3.532E-3</v>
      </c>
      <c r="AF100">
        <v>3.4949999999999998E-3</v>
      </c>
      <c r="AG100">
        <v>3.8089999999999999E-3</v>
      </c>
      <c r="AH100">
        <v>3.5109999999999998E-3</v>
      </c>
      <c r="AI100">
        <v>3.9119999999999997E-3</v>
      </c>
      <c r="AJ100">
        <v>3.8830000000000002E-3</v>
      </c>
      <c r="AK100">
        <v>3.741E-3</v>
      </c>
    </row>
    <row r="101" spans="1:37">
      <c r="A101">
        <v>-1.5415999999999999E-2</v>
      </c>
      <c r="B101">
        <v>-1.4506E-2</v>
      </c>
      <c r="C101">
        <v>-1.4037000000000001E-2</v>
      </c>
      <c r="D101">
        <v>-1.3724E-2</v>
      </c>
      <c r="E101">
        <v>-1.3099E-2</v>
      </c>
      <c r="F101">
        <v>-1.2848E-2</v>
      </c>
      <c r="G101">
        <v>-1.2125E-2</v>
      </c>
      <c r="H101">
        <v>-1.1214999999999999E-2</v>
      </c>
      <c r="I101">
        <v>-1.0576E-2</v>
      </c>
      <c r="J101">
        <v>-9.7400000000000004E-3</v>
      </c>
      <c r="K101">
        <v>-8.9189999999999998E-3</v>
      </c>
      <c r="L101">
        <v>-8.1639999999999994E-3</v>
      </c>
      <c r="M101">
        <v>-7.339E-3</v>
      </c>
      <c r="N101">
        <v>-6.4809999999999998E-3</v>
      </c>
      <c r="O101">
        <v>-5.8929999999999998E-3</v>
      </c>
      <c r="P101">
        <v>-5.398E-3</v>
      </c>
      <c r="Q101">
        <v>-4.6249999999999998E-3</v>
      </c>
      <c r="R101">
        <v>-4.2649999999999997E-3</v>
      </c>
      <c r="S101">
        <v>-3.516E-3</v>
      </c>
      <c r="T101">
        <v>-2.6090000000000002E-3</v>
      </c>
      <c r="U101">
        <v>-1.9170000000000001E-3</v>
      </c>
      <c r="V101">
        <v>-1.5150000000000001E-3</v>
      </c>
      <c r="W101">
        <v>-9.5299999999999996E-4</v>
      </c>
      <c r="X101">
        <v>-4.2400000000000001E-4</v>
      </c>
      <c r="Y101">
        <v>0</v>
      </c>
      <c r="Z101">
        <v>5.2400000000000005E-4</v>
      </c>
      <c r="AA101">
        <v>1.274E-3</v>
      </c>
      <c r="AB101">
        <v>1.9070000000000001E-3</v>
      </c>
      <c r="AC101">
        <v>2.264E-3</v>
      </c>
      <c r="AD101">
        <v>2.872E-3</v>
      </c>
      <c r="AE101">
        <v>2.9580000000000001E-3</v>
      </c>
      <c r="AF101">
        <v>3.124E-3</v>
      </c>
      <c r="AG101">
        <v>3.1459999999999999E-3</v>
      </c>
      <c r="AH101">
        <v>2.9480000000000001E-3</v>
      </c>
      <c r="AI101">
        <v>2.8770000000000002E-3</v>
      </c>
      <c r="AJ101">
        <v>2.6830000000000001E-3</v>
      </c>
      <c r="AK101">
        <v>2.4989999999999999E-3</v>
      </c>
    </row>
    <row r="102" spans="1:37">
      <c r="A102">
        <v>-1.302E-2</v>
      </c>
      <c r="B102">
        <v>-1.2307E-2</v>
      </c>
      <c r="C102">
        <v>-1.2315E-2</v>
      </c>
      <c r="D102">
        <v>-1.1591000000000001E-2</v>
      </c>
      <c r="E102">
        <v>-1.1223E-2</v>
      </c>
      <c r="F102">
        <v>-1.0716E-2</v>
      </c>
      <c r="G102">
        <v>-9.9679999999999994E-3</v>
      </c>
      <c r="H102">
        <v>-9.0830000000000008E-3</v>
      </c>
      <c r="I102">
        <v>-8.489E-3</v>
      </c>
      <c r="J102">
        <v>-7.7650000000000002E-3</v>
      </c>
      <c r="K102">
        <v>-7.1079999999999997E-3</v>
      </c>
      <c r="L102">
        <v>-6.6629999999999997E-3</v>
      </c>
      <c r="M102">
        <v>-5.999E-3</v>
      </c>
      <c r="N102">
        <v>-5.2490000000000002E-3</v>
      </c>
      <c r="O102">
        <v>-4.9480000000000001E-3</v>
      </c>
      <c r="P102">
        <v>-4.6470000000000001E-3</v>
      </c>
      <c r="Q102">
        <v>-4.1110000000000001E-3</v>
      </c>
      <c r="R102">
        <v>-3.4910000000000002E-3</v>
      </c>
      <c r="S102">
        <v>-3.1389999999999999E-3</v>
      </c>
      <c r="T102">
        <v>-2.2130000000000001E-3</v>
      </c>
      <c r="U102">
        <v>-1.851E-3</v>
      </c>
      <c r="V102">
        <v>-1.178E-3</v>
      </c>
      <c r="W102">
        <v>-8.5800000000000004E-4</v>
      </c>
      <c r="X102">
        <v>-2.4699999999999999E-4</v>
      </c>
      <c r="Y102">
        <v>0</v>
      </c>
      <c r="Z102">
        <v>5.0500000000000002E-4</v>
      </c>
      <c r="AA102">
        <v>1.15E-3</v>
      </c>
      <c r="AB102">
        <v>1.5809999999999999E-3</v>
      </c>
      <c r="AC102">
        <v>2.0270000000000002E-3</v>
      </c>
      <c r="AD102">
        <v>2.5070000000000001E-3</v>
      </c>
      <c r="AE102">
        <v>2.8140000000000001E-3</v>
      </c>
      <c r="AF102">
        <v>3.0839999999999999E-3</v>
      </c>
      <c r="AG102">
        <v>3.2499999999999999E-3</v>
      </c>
      <c r="AH102">
        <v>3.4970000000000001E-3</v>
      </c>
      <c r="AI102">
        <v>3.4989999999999999E-3</v>
      </c>
      <c r="AJ102">
        <v>3.5330000000000001E-3</v>
      </c>
      <c r="AK102">
        <v>3.1700000000000001E-3</v>
      </c>
    </row>
    <row r="103" spans="1:37">
      <c r="A103">
        <v>-9.7009999999999996E-3</v>
      </c>
      <c r="B103">
        <v>-8.8170000000000002E-3</v>
      </c>
      <c r="C103">
        <v>-8.1639999999999994E-3</v>
      </c>
      <c r="D103">
        <v>-7.7070000000000003E-3</v>
      </c>
      <c r="E103">
        <v>-7.4520000000000003E-3</v>
      </c>
      <c r="F103">
        <v>-7.1929999999999997E-3</v>
      </c>
      <c r="G103">
        <v>-6.6579999999999999E-3</v>
      </c>
      <c r="H103">
        <v>-6.2220000000000001E-3</v>
      </c>
      <c r="I103">
        <v>-6.0200000000000002E-3</v>
      </c>
      <c r="J103">
        <v>-5.5989999999999998E-3</v>
      </c>
      <c r="K103">
        <v>-5.3540000000000003E-3</v>
      </c>
      <c r="L103">
        <v>-5.169E-3</v>
      </c>
      <c r="M103">
        <v>-4.9389999999999998E-3</v>
      </c>
      <c r="N103">
        <v>-4.6820000000000004E-3</v>
      </c>
      <c r="O103">
        <v>-4.4419999999999998E-3</v>
      </c>
      <c r="P103">
        <v>-4.0020000000000003E-3</v>
      </c>
      <c r="Q103">
        <v>-3.6310000000000001E-3</v>
      </c>
      <c r="R103">
        <v>-3.2750000000000001E-3</v>
      </c>
      <c r="S103">
        <v>-2.8019999999999998E-3</v>
      </c>
      <c r="T103">
        <v>-2.2109999999999999E-3</v>
      </c>
      <c r="U103">
        <v>-1.6509999999999999E-3</v>
      </c>
      <c r="V103">
        <v>-1.4059999999999999E-3</v>
      </c>
      <c r="W103">
        <v>-5.9800000000000001E-4</v>
      </c>
      <c r="X103">
        <v>-3.4000000000000002E-4</v>
      </c>
      <c r="Y103">
        <v>0</v>
      </c>
      <c r="Z103">
        <v>5.5400000000000002E-4</v>
      </c>
      <c r="AA103">
        <v>9.6599999999999995E-4</v>
      </c>
      <c r="AB103">
        <v>1.555E-3</v>
      </c>
      <c r="AC103">
        <v>2.013E-3</v>
      </c>
      <c r="AD103">
        <v>2.3500000000000001E-3</v>
      </c>
      <c r="AE103">
        <v>2.9810000000000001E-3</v>
      </c>
      <c r="AF103">
        <v>3.333E-3</v>
      </c>
      <c r="AG103">
        <v>3.882E-3</v>
      </c>
      <c r="AH103">
        <v>4.0720000000000001E-3</v>
      </c>
      <c r="AI103">
        <v>4.5739999999999999E-3</v>
      </c>
      <c r="AJ103">
        <v>4.6940000000000003E-3</v>
      </c>
      <c r="AK103">
        <v>4.8830000000000002E-3</v>
      </c>
    </row>
    <row r="104" spans="1:37">
      <c r="A104">
        <v>-5.5519999999999996E-3</v>
      </c>
      <c r="B104">
        <v>-4.6220000000000002E-3</v>
      </c>
      <c r="C104">
        <v>-4.3909999999999999E-3</v>
      </c>
      <c r="D104">
        <v>-4.1549999999999998E-3</v>
      </c>
      <c r="E104">
        <v>-3.885E-3</v>
      </c>
      <c r="F104">
        <v>-3.973E-3</v>
      </c>
      <c r="G104">
        <v>-3.9090000000000001E-3</v>
      </c>
      <c r="H104">
        <v>-4.182E-3</v>
      </c>
      <c r="I104">
        <v>-4.4270000000000004E-3</v>
      </c>
      <c r="J104">
        <v>-4.3229999999999996E-3</v>
      </c>
      <c r="K104">
        <v>-4.3839999999999999E-3</v>
      </c>
      <c r="L104">
        <v>-4.4200000000000003E-3</v>
      </c>
      <c r="M104">
        <v>-4.3280000000000002E-3</v>
      </c>
      <c r="N104">
        <v>-4.2090000000000001E-3</v>
      </c>
      <c r="O104">
        <v>-4.1749999999999999E-3</v>
      </c>
      <c r="P104">
        <v>-3.8920000000000001E-3</v>
      </c>
      <c r="Q104">
        <v>-3.424E-3</v>
      </c>
      <c r="R104">
        <v>-3.1199999999999999E-3</v>
      </c>
      <c r="S104">
        <v>-2.6919999999999999E-3</v>
      </c>
      <c r="T104">
        <v>-2.0539999999999998E-3</v>
      </c>
      <c r="U104">
        <v>-1.732E-3</v>
      </c>
      <c r="V104">
        <v>-1.2520000000000001E-3</v>
      </c>
      <c r="W104">
        <v>-8.8500000000000004E-4</v>
      </c>
      <c r="X104">
        <v>-4.3600000000000003E-4</v>
      </c>
      <c r="Y104">
        <v>0</v>
      </c>
      <c r="Z104">
        <v>4.2700000000000002E-4</v>
      </c>
      <c r="AA104">
        <v>9.8700000000000003E-4</v>
      </c>
      <c r="AB104">
        <v>1.4610000000000001E-3</v>
      </c>
      <c r="AC104">
        <v>1.789E-3</v>
      </c>
      <c r="AD104">
        <v>2.4420000000000002E-3</v>
      </c>
      <c r="AE104">
        <v>2.8969999999999998E-3</v>
      </c>
      <c r="AF104">
        <v>3.4770000000000001E-3</v>
      </c>
      <c r="AG104">
        <v>3.9389999999999998E-3</v>
      </c>
      <c r="AH104">
        <v>4.3819999999999996E-3</v>
      </c>
      <c r="AI104">
        <v>4.8500000000000001E-3</v>
      </c>
      <c r="AJ104">
        <v>5.2880000000000002E-3</v>
      </c>
      <c r="AK104">
        <v>5.7920000000000003E-3</v>
      </c>
    </row>
    <row r="105" spans="1:37">
      <c r="A105">
        <v>-6.1029999999999999E-3</v>
      </c>
      <c r="B105">
        <v>-4.9129999999999998E-3</v>
      </c>
      <c r="C105">
        <v>-4.6369999999999996E-3</v>
      </c>
      <c r="D105">
        <v>-4.1830000000000001E-3</v>
      </c>
      <c r="E105">
        <v>-4.2979999999999997E-3</v>
      </c>
      <c r="F105">
        <v>-4.4809999999999997E-3</v>
      </c>
      <c r="G105">
        <v>-4.8129999999999996E-3</v>
      </c>
      <c r="H105">
        <v>-5.1900000000000002E-3</v>
      </c>
      <c r="I105">
        <v>-5.4910000000000002E-3</v>
      </c>
      <c r="J105">
        <v>-5.4000000000000003E-3</v>
      </c>
      <c r="K105">
        <v>-5.339E-3</v>
      </c>
      <c r="L105">
        <v>-5.2979999999999998E-3</v>
      </c>
      <c r="M105">
        <v>-5.0410000000000003E-3</v>
      </c>
      <c r="N105">
        <v>-4.8040000000000001E-3</v>
      </c>
      <c r="O105">
        <v>-4.522E-3</v>
      </c>
      <c r="P105">
        <v>-4.2859999999999999E-3</v>
      </c>
      <c r="Q105">
        <v>-3.9589999999999998E-3</v>
      </c>
      <c r="R105">
        <v>-3.2750000000000001E-3</v>
      </c>
      <c r="S105">
        <v>-3.0179999999999998E-3</v>
      </c>
      <c r="T105">
        <v>-2.3310000000000002E-3</v>
      </c>
      <c r="U105">
        <v>-1.7849999999999999E-3</v>
      </c>
      <c r="V105">
        <v>-1.2979999999999999E-3</v>
      </c>
      <c r="W105">
        <v>-9.3800000000000003E-4</v>
      </c>
      <c r="X105">
        <v>-3.3700000000000001E-4</v>
      </c>
      <c r="Y105">
        <v>0</v>
      </c>
      <c r="Z105">
        <v>4.6200000000000001E-4</v>
      </c>
      <c r="AA105">
        <v>1.0889999999999999E-3</v>
      </c>
      <c r="AB105">
        <v>1.5100000000000001E-3</v>
      </c>
      <c r="AC105">
        <v>1.977E-3</v>
      </c>
      <c r="AD105">
        <v>2.4520000000000002E-3</v>
      </c>
      <c r="AE105">
        <v>2.8860000000000001E-3</v>
      </c>
      <c r="AF105">
        <v>3.2650000000000001E-3</v>
      </c>
      <c r="AG105">
        <v>3.5430000000000001E-3</v>
      </c>
      <c r="AH105">
        <v>3.9659999999999999E-3</v>
      </c>
      <c r="AI105">
        <v>4.2230000000000002E-3</v>
      </c>
      <c r="AJ105">
        <v>4.5989999999999998E-3</v>
      </c>
      <c r="AK105">
        <v>4.8349999999999999E-3</v>
      </c>
    </row>
    <row r="106" spans="1:37">
      <c r="A106">
        <v>-9.4459999999999995E-3</v>
      </c>
      <c r="B106">
        <v>-8.3730000000000002E-3</v>
      </c>
      <c r="C106">
        <v>-7.6930000000000002E-3</v>
      </c>
      <c r="D106">
        <v>-7.6340000000000002E-3</v>
      </c>
      <c r="E106">
        <v>-7.5680000000000001E-3</v>
      </c>
      <c r="F106">
        <v>-7.6759999999999997E-3</v>
      </c>
      <c r="G106">
        <v>-7.6870000000000003E-3</v>
      </c>
      <c r="H106">
        <v>-7.6550000000000003E-3</v>
      </c>
      <c r="I106">
        <v>-7.5269999999999998E-3</v>
      </c>
      <c r="J106">
        <v>-7.1650000000000004E-3</v>
      </c>
      <c r="K106">
        <v>-6.8100000000000001E-3</v>
      </c>
      <c r="L106">
        <v>-6.3239999999999998E-3</v>
      </c>
      <c r="M106">
        <v>-5.8409999999999998E-3</v>
      </c>
      <c r="N106">
        <v>-5.1720000000000004E-3</v>
      </c>
      <c r="O106">
        <v>-4.849E-3</v>
      </c>
      <c r="P106">
        <v>-4.3229999999999996E-3</v>
      </c>
      <c r="Q106">
        <v>-3.8549999999999999E-3</v>
      </c>
      <c r="R106">
        <v>-3.3660000000000001E-3</v>
      </c>
      <c r="S106">
        <v>-2.807E-3</v>
      </c>
      <c r="T106">
        <v>-2.134E-3</v>
      </c>
      <c r="U106">
        <v>-1.5820000000000001E-3</v>
      </c>
      <c r="V106">
        <v>-1.1969999999999999E-3</v>
      </c>
      <c r="W106">
        <v>-4.6200000000000001E-4</v>
      </c>
      <c r="X106">
        <v>-2.4800000000000001E-4</v>
      </c>
      <c r="Y106">
        <v>0</v>
      </c>
      <c r="Z106">
        <v>7.27E-4</v>
      </c>
      <c r="AA106">
        <v>1.369E-3</v>
      </c>
      <c r="AB106">
        <v>1.8060000000000001E-3</v>
      </c>
      <c r="AC106">
        <v>2.2490000000000001E-3</v>
      </c>
      <c r="AD106">
        <v>2.5270000000000002E-3</v>
      </c>
      <c r="AE106">
        <v>2.7850000000000001E-3</v>
      </c>
      <c r="AF106">
        <v>2.8479999999999998E-3</v>
      </c>
      <c r="AG106">
        <v>2.882E-3</v>
      </c>
      <c r="AH106">
        <v>2.6069999999999999E-3</v>
      </c>
      <c r="AI106">
        <v>2.8410000000000002E-3</v>
      </c>
      <c r="AJ106">
        <v>2.6819999999999999E-3</v>
      </c>
      <c r="AK106">
        <v>2.7230000000000002E-3</v>
      </c>
    </row>
    <row r="107" spans="1:37">
      <c r="A107">
        <v>-1.1916E-2</v>
      </c>
      <c r="B107">
        <v>-1.1068E-2</v>
      </c>
      <c r="C107">
        <v>-1.1008E-2</v>
      </c>
      <c r="D107">
        <v>-1.0663000000000001E-2</v>
      </c>
      <c r="E107">
        <v>-1.0394E-2</v>
      </c>
      <c r="F107">
        <v>-1.0253999999999999E-2</v>
      </c>
      <c r="G107">
        <v>-9.8440000000000003E-3</v>
      </c>
      <c r="H107">
        <v>-9.2180000000000005E-3</v>
      </c>
      <c r="I107">
        <v>-8.6320000000000008E-3</v>
      </c>
      <c r="J107">
        <v>-7.9839999999999998E-3</v>
      </c>
      <c r="K107">
        <v>-7.3210000000000003E-3</v>
      </c>
      <c r="L107">
        <v>-6.7169999999999999E-3</v>
      </c>
      <c r="M107">
        <v>-5.9420000000000002E-3</v>
      </c>
      <c r="N107">
        <v>-5.2880000000000002E-3</v>
      </c>
      <c r="O107">
        <v>-4.816E-3</v>
      </c>
      <c r="P107">
        <v>-4.457E-3</v>
      </c>
      <c r="Q107">
        <v>-3.8660000000000001E-3</v>
      </c>
      <c r="R107">
        <v>-3.3800000000000002E-3</v>
      </c>
      <c r="S107">
        <v>-2.8300000000000001E-3</v>
      </c>
      <c r="T107">
        <v>-2.0379999999999999E-3</v>
      </c>
      <c r="U107">
        <v>-1.606E-3</v>
      </c>
      <c r="V107">
        <v>-1.0549999999999999E-3</v>
      </c>
      <c r="W107">
        <v>-8.83E-4</v>
      </c>
      <c r="X107">
        <v>-3.8200000000000002E-4</v>
      </c>
      <c r="Y107">
        <v>0</v>
      </c>
      <c r="Z107">
        <v>3.9500000000000001E-4</v>
      </c>
      <c r="AA107">
        <v>1.065E-3</v>
      </c>
      <c r="AB107">
        <v>1.5009999999999999E-3</v>
      </c>
      <c r="AC107">
        <v>1.7440000000000001E-3</v>
      </c>
      <c r="AD107">
        <v>2.1919999999999999E-3</v>
      </c>
      <c r="AE107">
        <v>2.2279999999999999E-3</v>
      </c>
      <c r="AF107">
        <v>2.1909999999999998E-3</v>
      </c>
      <c r="AG107">
        <v>2.0669999999999998E-3</v>
      </c>
      <c r="AH107">
        <v>1.884E-3</v>
      </c>
      <c r="AI107">
        <v>1.5709999999999999E-3</v>
      </c>
      <c r="AJ107">
        <v>1.392E-3</v>
      </c>
      <c r="AK107">
        <v>9.0600000000000001E-4</v>
      </c>
    </row>
    <row r="108" spans="1:37">
      <c r="A108">
        <v>-1.162E-2</v>
      </c>
      <c r="B108">
        <v>-1.099E-2</v>
      </c>
      <c r="C108">
        <v>-1.0887000000000001E-2</v>
      </c>
      <c r="D108">
        <v>-1.0342E-2</v>
      </c>
      <c r="E108">
        <v>-1.0159E-2</v>
      </c>
      <c r="F108">
        <v>-9.7619999999999998E-3</v>
      </c>
      <c r="G108">
        <v>-9.1310000000000002E-3</v>
      </c>
      <c r="H108">
        <v>-8.0689999999999998E-3</v>
      </c>
      <c r="I108">
        <v>-7.4640000000000001E-3</v>
      </c>
      <c r="J108">
        <v>-6.8329999999999997E-3</v>
      </c>
      <c r="K108">
        <v>-6.1419999999999999E-3</v>
      </c>
      <c r="L108">
        <v>-5.561E-3</v>
      </c>
      <c r="M108">
        <v>-4.8640000000000003E-3</v>
      </c>
      <c r="N108">
        <v>-4.3579999999999999E-3</v>
      </c>
      <c r="O108">
        <v>-4.0020000000000003E-3</v>
      </c>
      <c r="P108">
        <v>-3.5980000000000001E-3</v>
      </c>
      <c r="Q108">
        <v>-3.2880000000000001E-3</v>
      </c>
      <c r="R108">
        <v>-2.8419999999999999E-3</v>
      </c>
      <c r="S108">
        <v>-2.47E-3</v>
      </c>
      <c r="T108">
        <v>-1.8450000000000001E-3</v>
      </c>
      <c r="U108">
        <v>-1.372E-3</v>
      </c>
      <c r="V108">
        <v>-9.6100000000000005E-4</v>
      </c>
      <c r="W108">
        <v>-5.8500000000000002E-4</v>
      </c>
      <c r="X108">
        <v>-2.31E-4</v>
      </c>
      <c r="Y108">
        <v>0</v>
      </c>
      <c r="Z108">
        <v>4.2299999999999998E-4</v>
      </c>
      <c r="AA108">
        <v>9.1500000000000001E-4</v>
      </c>
      <c r="AB108">
        <v>1.2800000000000001E-3</v>
      </c>
      <c r="AC108">
        <v>1.6050000000000001E-3</v>
      </c>
      <c r="AD108">
        <v>1.8730000000000001E-3</v>
      </c>
      <c r="AE108">
        <v>2.0609999999999999E-3</v>
      </c>
      <c r="AF108">
        <v>2.0660000000000001E-3</v>
      </c>
      <c r="AG108">
        <v>2.0579999999999999E-3</v>
      </c>
      <c r="AH108">
        <v>1.8400000000000001E-3</v>
      </c>
      <c r="AI108">
        <v>1.7930000000000001E-3</v>
      </c>
      <c r="AJ108">
        <v>1.5150000000000001E-3</v>
      </c>
      <c r="AK108">
        <v>9.68E-4</v>
      </c>
    </row>
    <row r="109" spans="1:37">
      <c r="A109">
        <v>-8.2749999999999994E-3</v>
      </c>
      <c r="B109">
        <v>-7.7340000000000004E-3</v>
      </c>
      <c r="C109">
        <v>-7.476E-3</v>
      </c>
      <c r="D109">
        <v>-7.3090000000000004E-3</v>
      </c>
      <c r="E109">
        <v>-6.8820000000000001E-3</v>
      </c>
      <c r="F109">
        <v>-6.5709999999999996E-3</v>
      </c>
      <c r="G109">
        <v>-5.9389999999999998E-3</v>
      </c>
      <c r="H109">
        <v>-5.3670000000000002E-3</v>
      </c>
      <c r="I109">
        <v>-4.9849999999999998E-3</v>
      </c>
      <c r="J109">
        <v>-4.5620000000000001E-3</v>
      </c>
      <c r="K109">
        <v>-4.2209999999999999E-3</v>
      </c>
      <c r="L109">
        <v>-4.0080000000000003E-3</v>
      </c>
      <c r="M109">
        <v>-3.7139999999999999E-3</v>
      </c>
      <c r="N109">
        <v>-3.4359999999999998E-3</v>
      </c>
      <c r="O109">
        <v>-3.2690000000000002E-3</v>
      </c>
      <c r="P109">
        <v>-3.0599999999999998E-3</v>
      </c>
      <c r="Q109">
        <v>-2.6610000000000002E-3</v>
      </c>
      <c r="R109">
        <v>-2.4069999999999999E-3</v>
      </c>
      <c r="S109">
        <v>-2.003E-3</v>
      </c>
      <c r="T109">
        <v>-1.539E-3</v>
      </c>
      <c r="U109">
        <v>-1.1720000000000001E-3</v>
      </c>
      <c r="V109">
        <v>-9.5100000000000002E-4</v>
      </c>
      <c r="W109">
        <v>-4.8200000000000001E-4</v>
      </c>
      <c r="X109">
        <v>-2.3800000000000001E-4</v>
      </c>
      <c r="Y109">
        <v>0</v>
      </c>
      <c r="Z109">
        <v>4.8099999999999998E-4</v>
      </c>
      <c r="AA109">
        <v>8.4099999999999995E-4</v>
      </c>
      <c r="AB109">
        <v>1.1950000000000001E-3</v>
      </c>
      <c r="AC109">
        <v>1.4940000000000001E-3</v>
      </c>
      <c r="AD109">
        <v>1.8270000000000001E-3</v>
      </c>
      <c r="AE109">
        <v>2.189E-3</v>
      </c>
      <c r="AF109">
        <v>2.4380000000000001E-3</v>
      </c>
      <c r="AG109">
        <v>2.8050000000000002E-3</v>
      </c>
      <c r="AH109">
        <v>2.7650000000000001E-3</v>
      </c>
      <c r="AI109">
        <v>3.0010000000000002E-3</v>
      </c>
      <c r="AJ109">
        <v>2.9150000000000001E-3</v>
      </c>
      <c r="AK109">
        <v>2.8999999999999998E-3</v>
      </c>
    </row>
    <row r="110" spans="1:37">
      <c r="A110">
        <v>-4.0740000000000004E-3</v>
      </c>
      <c r="B110">
        <v>-3.2759999999999998E-3</v>
      </c>
      <c r="C110">
        <v>-3.2179999999999999E-3</v>
      </c>
      <c r="D110">
        <v>-2.843E-3</v>
      </c>
      <c r="E110">
        <v>-2.735E-3</v>
      </c>
      <c r="F110">
        <v>-2.7160000000000001E-3</v>
      </c>
      <c r="G110">
        <v>-2.568E-3</v>
      </c>
      <c r="H110">
        <v>-2.6159999999999998E-3</v>
      </c>
      <c r="I110">
        <v>-2.7430000000000002E-3</v>
      </c>
      <c r="J110">
        <v>-2.7399999999999998E-3</v>
      </c>
      <c r="K110">
        <v>-2.7929999999999999E-3</v>
      </c>
      <c r="L110">
        <v>-2.9229999999999998E-3</v>
      </c>
      <c r="M110">
        <v>-2.9390000000000002E-3</v>
      </c>
      <c r="N110">
        <v>-3.0100000000000001E-3</v>
      </c>
      <c r="O110">
        <v>-2.9550000000000002E-3</v>
      </c>
      <c r="P110">
        <v>-2.8670000000000002E-3</v>
      </c>
      <c r="Q110">
        <v>-2.5959999999999998E-3</v>
      </c>
      <c r="R110">
        <v>-2.3019999999999998E-3</v>
      </c>
      <c r="S110">
        <v>-2.052E-3</v>
      </c>
      <c r="T110">
        <v>-1.64E-3</v>
      </c>
      <c r="U110">
        <v>-1.389E-3</v>
      </c>
      <c r="V110">
        <v>-9.5100000000000002E-4</v>
      </c>
      <c r="W110">
        <v>-7.7200000000000001E-4</v>
      </c>
      <c r="X110">
        <v>-3.3E-4</v>
      </c>
      <c r="Y110">
        <v>0</v>
      </c>
      <c r="Z110">
        <v>1.76E-4</v>
      </c>
      <c r="AA110">
        <v>5.8200000000000005E-4</v>
      </c>
      <c r="AB110">
        <v>9.2599999999999996E-4</v>
      </c>
      <c r="AC110">
        <v>1.225E-3</v>
      </c>
      <c r="AD110">
        <v>1.738E-3</v>
      </c>
      <c r="AE110">
        <v>2.104E-3</v>
      </c>
      <c r="AF110">
        <v>2.624E-3</v>
      </c>
      <c r="AG110">
        <v>3.0560000000000001E-3</v>
      </c>
      <c r="AH110">
        <v>3.607E-3</v>
      </c>
      <c r="AI110">
        <v>3.8960000000000002E-3</v>
      </c>
      <c r="AJ110">
        <v>4.3480000000000003E-3</v>
      </c>
      <c r="AK110">
        <v>4.5069999999999997E-3</v>
      </c>
    </row>
    <row r="111" spans="1:37">
      <c r="A111">
        <v>-1.5449999999999999E-3</v>
      </c>
      <c r="B111">
        <v>-6.2E-4</v>
      </c>
      <c r="C111">
        <v>-2.42E-4</v>
      </c>
      <c r="D111">
        <v>-1.2300000000000001E-4</v>
      </c>
      <c r="E111">
        <v>-2.99E-4</v>
      </c>
      <c r="F111">
        <v>-5.0299999999999997E-4</v>
      </c>
      <c r="G111">
        <v>-9.6500000000000004E-4</v>
      </c>
      <c r="H111">
        <v>-1.524E-3</v>
      </c>
      <c r="I111">
        <v>-2.0119999999999999E-3</v>
      </c>
      <c r="J111">
        <v>-2.1840000000000002E-3</v>
      </c>
      <c r="K111">
        <v>-2.4610000000000001E-3</v>
      </c>
      <c r="L111">
        <v>-2.6779999999999998E-3</v>
      </c>
      <c r="M111">
        <v>-2.8219999999999999E-3</v>
      </c>
      <c r="N111">
        <v>-2.8800000000000002E-3</v>
      </c>
      <c r="O111">
        <v>-2.8900000000000002E-3</v>
      </c>
      <c r="P111">
        <v>-2.702E-3</v>
      </c>
      <c r="Q111">
        <v>-2.575E-3</v>
      </c>
      <c r="R111">
        <v>-2.1080000000000001E-3</v>
      </c>
      <c r="S111">
        <v>-1.921E-3</v>
      </c>
      <c r="T111">
        <v>-1.498E-3</v>
      </c>
      <c r="U111">
        <v>-1.1590000000000001E-3</v>
      </c>
      <c r="V111">
        <v>-9.1399999999999999E-4</v>
      </c>
      <c r="W111">
        <v>-4.6299999999999998E-4</v>
      </c>
      <c r="X111">
        <v>-1.65E-4</v>
      </c>
      <c r="Y111">
        <v>0</v>
      </c>
      <c r="Z111">
        <v>5.1000000000000004E-4</v>
      </c>
      <c r="AA111">
        <v>8.5700000000000001E-4</v>
      </c>
      <c r="AB111">
        <v>1.222E-3</v>
      </c>
      <c r="AC111">
        <v>1.6490000000000001E-3</v>
      </c>
      <c r="AD111">
        <v>1.9980000000000002E-3</v>
      </c>
      <c r="AE111">
        <v>2.4009999999999999E-3</v>
      </c>
      <c r="AF111">
        <v>2.7699999999999999E-3</v>
      </c>
      <c r="AG111">
        <v>3.313E-3</v>
      </c>
      <c r="AH111">
        <v>3.6540000000000001E-3</v>
      </c>
      <c r="AI111">
        <v>4.2640000000000004E-3</v>
      </c>
      <c r="AJ111">
        <v>4.6369999999999996E-3</v>
      </c>
      <c r="AK111">
        <v>5.0889999999999998E-3</v>
      </c>
    </row>
    <row r="112" spans="1:37">
      <c r="A112">
        <v>-2.8300000000000001E-3</v>
      </c>
      <c r="B112">
        <v>-1.9780000000000002E-3</v>
      </c>
      <c r="C112">
        <v>-1.7210000000000001E-3</v>
      </c>
      <c r="D112">
        <v>-1.8799999999999999E-3</v>
      </c>
      <c r="E112">
        <v>-1.8990000000000001E-3</v>
      </c>
      <c r="F112">
        <v>-2.3E-3</v>
      </c>
      <c r="G112">
        <v>-2.702E-3</v>
      </c>
      <c r="H112">
        <v>-3.3180000000000002E-3</v>
      </c>
      <c r="I112">
        <v>-3.666E-3</v>
      </c>
      <c r="J112">
        <v>-3.715E-3</v>
      </c>
      <c r="K112">
        <v>-3.7880000000000001E-3</v>
      </c>
      <c r="L112">
        <v>-3.8920000000000001E-3</v>
      </c>
      <c r="M112">
        <v>-3.7959999999999999E-3</v>
      </c>
      <c r="N112">
        <v>-3.637E-3</v>
      </c>
      <c r="O112">
        <v>-3.4510000000000001E-3</v>
      </c>
      <c r="P112">
        <v>-3.1939999999999998E-3</v>
      </c>
      <c r="Q112">
        <v>-2.8579999999999999E-3</v>
      </c>
      <c r="R112">
        <v>-2.6679999999999998E-3</v>
      </c>
      <c r="S112">
        <v>-2.127E-3</v>
      </c>
      <c r="T112">
        <v>-1.6720000000000001E-3</v>
      </c>
      <c r="U112">
        <v>-1.235E-3</v>
      </c>
      <c r="V112">
        <v>-8.4500000000000005E-4</v>
      </c>
      <c r="W112">
        <v>-4.7699999999999999E-4</v>
      </c>
      <c r="X112">
        <v>-2.6699999999999998E-4</v>
      </c>
      <c r="Y112">
        <v>0</v>
      </c>
      <c r="Z112">
        <v>4.8299999999999998E-4</v>
      </c>
      <c r="AA112">
        <v>1.0020000000000001E-3</v>
      </c>
      <c r="AB112">
        <v>1.4519999999999999E-3</v>
      </c>
      <c r="AC112">
        <v>1.714E-3</v>
      </c>
      <c r="AD112">
        <v>2.1220000000000002E-3</v>
      </c>
      <c r="AE112">
        <v>2.333E-3</v>
      </c>
      <c r="AF112">
        <v>2.5929999999999998E-3</v>
      </c>
      <c r="AG112">
        <v>2.8279999999999998E-3</v>
      </c>
      <c r="AH112">
        <v>2.9499999999999999E-3</v>
      </c>
      <c r="AI112">
        <v>3.1800000000000001E-3</v>
      </c>
      <c r="AJ112">
        <v>3.3400000000000001E-3</v>
      </c>
      <c r="AK112">
        <v>3.6410000000000001E-3</v>
      </c>
    </row>
    <row r="113" spans="1:37">
      <c r="A113">
        <v>-6.313E-3</v>
      </c>
      <c r="B113">
        <v>-5.5279999999999999E-3</v>
      </c>
      <c r="C113">
        <v>-5.5129999999999997E-3</v>
      </c>
      <c r="D113">
        <v>-5.378E-3</v>
      </c>
      <c r="E113">
        <v>-5.5579999999999996E-3</v>
      </c>
      <c r="F113">
        <v>-5.7860000000000003E-3</v>
      </c>
      <c r="G113">
        <v>-5.9199999999999999E-3</v>
      </c>
      <c r="H113">
        <v>-6.0359999999999997E-3</v>
      </c>
      <c r="I113">
        <v>-5.986E-3</v>
      </c>
      <c r="J113">
        <v>-5.705E-3</v>
      </c>
      <c r="K113">
        <v>-5.4419999999999998E-3</v>
      </c>
      <c r="L113">
        <v>-5.1910000000000003E-3</v>
      </c>
      <c r="M113">
        <v>-4.7200000000000002E-3</v>
      </c>
      <c r="N113">
        <v>-4.3629999999999997E-3</v>
      </c>
      <c r="O113">
        <v>-3.9969999999999997E-3</v>
      </c>
      <c r="P113">
        <v>-3.738E-3</v>
      </c>
      <c r="Q113">
        <v>-3.3839999999999999E-3</v>
      </c>
      <c r="R113">
        <v>-2.859E-3</v>
      </c>
      <c r="S113">
        <v>-2.454E-3</v>
      </c>
      <c r="T113">
        <v>-1.807E-3</v>
      </c>
      <c r="U113">
        <v>-1.4040000000000001E-3</v>
      </c>
      <c r="V113">
        <v>-9.5E-4</v>
      </c>
      <c r="W113">
        <v>-7.6800000000000002E-4</v>
      </c>
      <c r="X113">
        <v>-3.4900000000000003E-4</v>
      </c>
      <c r="Y113">
        <v>0</v>
      </c>
      <c r="Z113">
        <v>3.8699999999999997E-4</v>
      </c>
      <c r="AA113">
        <v>1E-3</v>
      </c>
      <c r="AB113">
        <v>1.341E-3</v>
      </c>
      <c r="AC113">
        <v>1.6329999999999999E-3</v>
      </c>
      <c r="AD113">
        <v>1.9959999999999999E-3</v>
      </c>
      <c r="AE113">
        <v>1.9989999999999999E-3</v>
      </c>
      <c r="AF113">
        <v>1.9740000000000001E-3</v>
      </c>
      <c r="AG113">
        <v>1.8270000000000001E-3</v>
      </c>
      <c r="AH113">
        <v>1.735E-3</v>
      </c>
      <c r="AI113">
        <v>1.552E-3</v>
      </c>
      <c r="AJ113">
        <v>1.3760000000000001E-3</v>
      </c>
      <c r="AK113">
        <v>1.1379999999999999E-3</v>
      </c>
    </row>
    <row r="114" spans="1:37">
      <c r="A114">
        <v>-8.8730000000000007E-3</v>
      </c>
      <c r="B114">
        <v>-8.4650000000000003E-3</v>
      </c>
      <c r="C114">
        <v>-8.3420000000000005E-3</v>
      </c>
      <c r="D114">
        <v>-8.3059999999999991E-3</v>
      </c>
      <c r="E114">
        <v>-8.2570000000000005E-3</v>
      </c>
      <c r="F114">
        <v>-8.2299999999999995E-3</v>
      </c>
      <c r="G114">
        <v>-7.9340000000000001E-3</v>
      </c>
      <c r="H114">
        <v>-7.3930000000000003E-3</v>
      </c>
      <c r="I114">
        <v>-6.9030000000000003E-3</v>
      </c>
      <c r="J114">
        <v>-6.3860000000000002E-3</v>
      </c>
      <c r="K114">
        <v>-5.8089999999999999E-3</v>
      </c>
      <c r="L114">
        <v>-5.293E-3</v>
      </c>
      <c r="M114">
        <v>-4.5919999999999997E-3</v>
      </c>
      <c r="N114">
        <v>-3.9909999999999998E-3</v>
      </c>
      <c r="O114">
        <v>-3.6150000000000002E-3</v>
      </c>
      <c r="P114">
        <v>-3.2079999999999999E-3</v>
      </c>
      <c r="Q114">
        <v>-2.9420000000000002E-3</v>
      </c>
      <c r="R114">
        <v>-2.5110000000000002E-3</v>
      </c>
      <c r="S114">
        <v>-2.0869999999999999E-3</v>
      </c>
      <c r="T114">
        <v>-1.5020000000000001E-3</v>
      </c>
      <c r="U114">
        <v>-1.0449999999999999E-3</v>
      </c>
      <c r="V114">
        <v>-7.67E-4</v>
      </c>
      <c r="W114">
        <v>-3.1199999999999999E-4</v>
      </c>
      <c r="X114">
        <v>-1.26E-4</v>
      </c>
      <c r="Y114">
        <v>0</v>
      </c>
      <c r="Z114">
        <v>6.0999999999999997E-4</v>
      </c>
      <c r="AA114">
        <v>1.103E-3</v>
      </c>
      <c r="AB114">
        <v>1.485E-3</v>
      </c>
      <c r="AC114">
        <v>1.7570000000000001E-3</v>
      </c>
      <c r="AD114">
        <v>1.8140000000000001E-3</v>
      </c>
      <c r="AE114">
        <v>1.812E-3</v>
      </c>
      <c r="AF114">
        <v>1.6329999999999999E-3</v>
      </c>
      <c r="AG114">
        <v>1.3849999999999999E-3</v>
      </c>
      <c r="AH114">
        <v>8.2399999999999997E-4</v>
      </c>
      <c r="AI114">
        <v>6.4899999999999995E-4</v>
      </c>
      <c r="AJ114">
        <v>1.6200000000000001E-4</v>
      </c>
      <c r="AK114">
        <v>-4.6299999999999998E-4</v>
      </c>
    </row>
    <row r="115" spans="1:37">
      <c r="A115">
        <v>-8.6660000000000001E-3</v>
      </c>
      <c r="B115">
        <v>-8.5019999999999991E-3</v>
      </c>
      <c r="C115">
        <v>-8.7559999999999999E-3</v>
      </c>
      <c r="D115">
        <v>-8.6879999999999995E-3</v>
      </c>
      <c r="E115">
        <v>-8.4220000000000007E-3</v>
      </c>
      <c r="F115">
        <v>-8.1689999999999992E-3</v>
      </c>
      <c r="G115">
        <v>-7.6030000000000004E-3</v>
      </c>
      <c r="H115">
        <v>-6.6889999999999996E-3</v>
      </c>
      <c r="I115">
        <v>-6.0470000000000003E-3</v>
      </c>
      <c r="J115">
        <v>-5.5059999999999996E-3</v>
      </c>
      <c r="K115">
        <v>-4.9789999999999999E-3</v>
      </c>
      <c r="L115">
        <v>-4.5149999999999999E-3</v>
      </c>
      <c r="M115">
        <v>-3.9880000000000002E-3</v>
      </c>
      <c r="N115">
        <v>-3.5720000000000001E-3</v>
      </c>
      <c r="O115">
        <v>-3.2829999999999999E-3</v>
      </c>
      <c r="P115">
        <v>-3.0370000000000002E-3</v>
      </c>
      <c r="Q115">
        <v>-2.6679999999999998E-3</v>
      </c>
      <c r="R115">
        <v>-2.395E-3</v>
      </c>
      <c r="S115">
        <v>-1.928E-3</v>
      </c>
      <c r="T115">
        <v>-1.438E-3</v>
      </c>
      <c r="U115">
        <v>-1.0690000000000001E-3</v>
      </c>
      <c r="V115">
        <v>-6.8800000000000003E-4</v>
      </c>
      <c r="W115">
        <v>-4.4499999999999997E-4</v>
      </c>
      <c r="X115">
        <v>-2.9300000000000002E-4</v>
      </c>
      <c r="Y115">
        <v>0</v>
      </c>
      <c r="Z115">
        <v>3.7100000000000002E-4</v>
      </c>
      <c r="AA115">
        <v>8.0599999999999997E-4</v>
      </c>
      <c r="AB115">
        <v>1.126E-3</v>
      </c>
      <c r="AC115">
        <v>1.292E-3</v>
      </c>
      <c r="AD115">
        <v>1.5460000000000001E-3</v>
      </c>
      <c r="AE115">
        <v>1.549E-3</v>
      </c>
      <c r="AF115">
        <v>1.5460000000000001E-3</v>
      </c>
      <c r="AG115">
        <v>1.3649999999999999E-3</v>
      </c>
      <c r="AH115">
        <v>1.07E-3</v>
      </c>
      <c r="AI115">
        <v>6.6799999999999997E-4</v>
      </c>
      <c r="AJ115">
        <v>2.0799999999999999E-4</v>
      </c>
      <c r="AK115">
        <v>-4.95E-4</v>
      </c>
    </row>
    <row r="116" spans="1:37">
      <c r="A116">
        <v>-5.4660000000000004E-3</v>
      </c>
      <c r="B116">
        <v>-5.3749999999999996E-3</v>
      </c>
      <c r="C116">
        <v>-5.6439999999999997E-3</v>
      </c>
      <c r="D116">
        <v>-5.3420000000000004E-3</v>
      </c>
      <c r="E116">
        <v>-5.3119999999999999E-3</v>
      </c>
      <c r="F116">
        <v>-5.1349999999999998E-3</v>
      </c>
      <c r="G116">
        <v>-4.5799999999999999E-3</v>
      </c>
      <c r="H116">
        <v>-3.9039999999999999E-3</v>
      </c>
      <c r="I116">
        <v>-3.542E-3</v>
      </c>
      <c r="J116">
        <v>-3.2360000000000002E-3</v>
      </c>
      <c r="K116">
        <v>-2.983E-3</v>
      </c>
      <c r="L116">
        <v>-2.8300000000000001E-3</v>
      </c>
      <c r="M116">
        <v>-2.568E-3</v>
      </c>
      <c r="N116">
        <v>-2.4629999999999999E-3</v>
      </c>
      <c r="O116">
        <v>-2.3509999999999998E-3</v>
      </c>
      <c r="P116">
        <v>-2.2780000000000001E-3</v>
      </c>
      <c r="Q116">
        <v>-2.0530000000000001E-3</v>
      </c>
      <c r="R116">
        <v>-1.7600000000000001E-3</v>
      </c>
      <c r="S116">
        <v>-1.575E-3</v>
      </c>
      <c r="T116">
        <v>-1.127E-3</v>
      </c>
      <c r="U116">
        <v>-9.3700000000000001E-4</v>
      </c>
      <c r="V116">
        <v>-6.0700000000000001E-4</v>
      </c>
      <c r="W116">
        <v>-4.7899999999999999E-4</v>
      </c>
      <c r="X116">
        <v>-1.6799999999999999E-4</v>
      </c>
      <c r="Y116">
        <v>0</v>
      </c>
      <c r="Z116">
        <v>3.2200000000000002E-4</v>
      </c>
      <c r="AA116">
        <v>6.5200000000000002E-4</v>
      </c>
      <c r="AB116">
        <v>8.9899999999999995E-4</v>
      </c>
      <c r="AC116">
        <v>1.1130000000000001E-3</v>
      </c>
      <c r="AD116">
        <v>1.392E-3</v>
      </c>
      <c r="AE116">
        <v>1.529E-3</v>
      </c>
      <c r="AF116">
        <v>1.6260000000000001E-3</v>
      </c>
      <c r="AG116">
        <v>1.6570000000000001E-3</v>
      </c>
      <c r="AH116">
        <v>1.756E-3</v>
      </c>
      <c r="AI116">
        <v>1.6429999999999999E-3</v>
      </c>
      <c r="AJ116">
        <v>1.439E-3</v>
      </c>
      <c r="AK116">
        <v>9.8200000000000002E-4</v>
      </c>
    </row>
    <row r="117" spans="1:37">
      <c r="A117">
        <v>-6.2100000000000002E-4</v>
      </c>
      <c r="B117">
        <v>-5.0299999999999997E-4</v>
      </c>
      <c r="C117">
        <v>-5.6899999999999995E-4</v>
      </c>
      <c r="D117">
        <v>-6.9399999999999996E-4</v>
      </c>
      <c r="E117">
        <v>-6.5799999999999995E-4</v>
      </c>
      <c r="F117">
        <v>-7.5299999999999998E-4</v>
      </c>
      <c r="G117">
        <v>-6.5399999999999996E-4</v>
      </c>
      <c r="H117">
        <v>-6.5399999999999996E-4</v>
      </c>
      <c r="I117">
        <v>-7.7200000000000001E-4</v>
      </c>
      <c r="J117">
        <v>-8.3699999999999996E-4</v>
      </c>
      <c r="K117">
        <v>-1.011E-3</v>
      </c>
      <c r="L117">
        <v>-1.2279999999999999E-3</v>
      </c>
      <c r="M117">
        <v>-1.359E-3</v>
      </c>
      <c r="N117">
        <v>-1.482E-3</v>
      </c>
      <c r="O117">
        <v>-1.6019999999999999E-3</v>
      </c>
      <c r="P117">
        <v>-1.591E-3</v>
      </c>
      <c r="Q117">
        <v>-1.4959999999999999E-3</v>
      </c>
      <c r="R117">
        <v>-1.3550000000000001E-3</v>
      </c>
      <c r="S117">
        <v>-1.1609999999999999E-3</v>
      </c>
      <c r="T117">
        <v>-9.7999999999999997E-4</v>
      </c>
      <c r="U117">
        <v>-6.87E-4</v>
      </c>
      <c r="V117">
        <v>-6.02E-4</v>
      </c>
      <c r="W117">
        <v>-2.3900000000000001E-4</v>
      </c>
      <c r="X117">
        <v>-1.07E-4</v>
      </c>
      <c r="Y117">
        <v>0</v>
      </c>
      <c r="Z117">
        <v>4.1800000000000002E-4</v>
      </c>
      <c r="AA117">
        <v>6.7000000000000002E-4</v>
      </c>
      <c r="AB117">
        <v>8.6499999999999999E-4</v>
      </c>
      <c r="AC117">
        <v>1.1199999999999999E-3</v>
      </c>
      <c r="AD117">
        <v>1.384E-3</v>
      </c>
      <c r="AE117">
        <v>1.6969999999999999E-3</v>
      </c>
      <c r="AF117">
        <v>2.0669999999999998E-3</v>
      </c>
      <c r="AG117">
        <v>2.4659999999999999E-3</v>
      </c>
      <c r="AH117">
        <v>2.6749999999999999E-3</v>
      </c>
      <c r="AI117">
        <v>3.039E-3</v>
      </c>
      <c r="AJ117">
        <v>3.091E-3</v>
      </c>
      <c r="AK117">
        <v>3.1280000000000001E-3</v>
      </c>
    </row>
    <row r="118" spans="1:37">
      <c r="A118">
        <v>2.892E-3</v>
      </c>
      <c r="B118">
        <v>3.2560000000000002E-3</v>
      </c>
      <c r="C118">
        <v>3.0219999999999999E-3</v>
      </c>
      <c r="D118">
        <v>2.882E-3</v>
      </c>
      <c r="E118">
        <v>2.6979999999999999E-3</v>
      </c>
      <c r="F118">
        <v>2.3579999999999999E-3</v>
      </c>
      <c r="G118">
        <v>1.964E-3</v>
      </c>
      <c r="H118">
        <v>1.2869999999999999E-3</v>
      </c>
      <c r="I118">
        <v>7.0699999999999995E-4</v>
      </c>
      <c r="J118">
        <v>4.28E-4</v>
      </c>
      <c r="K118">
        <v>-5.8E-5</v>
      </c>
      <c r="L118">
        <v>-5.8200000000000005E-4</v>
      </c>
      <c r="M118">
        <v>-9.9299999999999996E-4</v>
      </c>
      <c r="N118">
        <v>-1.3680000000000001E-3</v>
      </c>
      <c r="O118">
        <v>-1.5460000000000001E-3</v>
      </c>
      <c r="P118">
        <v>-1.6459999999999999E-3</v>
      </c>
      <c r="Q118">
        <v>-1.529E-3</v>
      </c>
      <c r="R118">
        <v>-1.4419999999999999E-3</v>
      </c>
      <c r="S118">
        <v>-1.2960000000000001E-3</v>
      </c>
      <c r="T118">
        <v>-9.59E-4</v>
      </c>
      <c r="U118">
        <v>-8.5700000000000001E-4</v>
      </c>
      <c r="V118">
        <v>-6.38E-4</v>
      </c>
      <c r="W118">
        <v>-5.4199999999999995E-4</v>
      </c>
      <c r="X118">
        <v>-2.5999999999999998E-4</v>
      </c>
      <c r="Y118">
        <v>0</v>
      </c>
      <c r="Z118">
        <v>1.6200000000000001E-4</v>
      </c>
      <c r="AA118">
        <v>5.2999999999999998E-4</v>
      </c>
      <c r="AB118">
        <v>6.8800000000000003E-4</v>
      </c>
      <c r="AC118">
        <v>9.2699999999999998E-4</v>
      </c>
      <c r="AD118">
        <v>1.3470000000000001E-3</v>
      </c>
      <c r="AE118">
        <v>1.616E-3</v>
      </c>
      <c r="AF118">
        <v>2.235E-3</v>
      </c>
      <c r="AG118">
        <v>2.7290000000000001E-3</v>
      </c>
      <c r="AH118">
        <v>3.2190000000000001E-3</v>
      </c>
      <c r="AI118">
        <v>3.5460000000000001E-3</v>
      </c>
      <c r="AJ118">
        <v>3.8539999999999998E-3</v>
      </c>
      <c r="AK118">
        <v>4.2469999999999999E-3</v>
      </c>
    </row>
    <row r="119" spans="1:37">
      <c r="A119">
        <v>3.722E-3</v>
      </c>
      <c r="B119">
        <v>4.2170000000000003E-3</v>
      </c>
      <c r="C119">
        <v>4.2469999999999999E-3</v>
      </c>
      <c r="D119">
        <v>4.0740000000000004E-3</v>
      </c>
      <c r="E119">
        <v>3.5790000000000001E-3</v>
      </c>
      <c r="F119">
        <v>2.98E-3</v>
      </c>
      <c r="G119">
        <v>2.2920000000000002E-3</v>
      </c>
      <c r="H119">
        <v>1.2930000000000001E-3</v>
      </c>
      <c r="I119">
        <v>5.6700000000000001E-4</v>
      </c>
      <c r="J119">
        <v>1.44E-4</v>
      </c>
      <c r="K119">
        <v>-4.1199999999999999E-4</v>
      </c>
      <c r="L119">
        <v>-8.4999999999999995E-4</v>
      </c>
      <c r="M119">
        <v>-1.2210000000000001E-3</v>
      </c>
      <c r="N119">
        <v>-1.488E-3</v>
      </c>
      <c r="O119">
        <v>-1.6069999999999999E-3</v>
      </c>
      <c r="P119">
        <v>-1.6689999999999999E-3</v>
      </c>
      <c r="Q119">
        <v>-1.6149999999999999E-3</v>
      </c>
      <c r="R119">
        <v>-1.361E-3</v>
      </c>
      <c r="S119">
        <v>-1.2719999999999999E-3</v>
      </c>
      <c r="T119">
        <v>-9.7199999999999999E-4</v>
      </c>
      <c r="U119">
        <v>-7.6800000000000002E-4</v>
      </c>
      <c r="V119">
        <v>-6.0300000000000002E-4</v>
      </c>
      <c r="W119">
        <v>-4.0099999999999999E-4</v>
      </c>
      <c r="X119">
        <v>-1.02E-4</v>
      </c>
      <c r="Y119">
        <v>0</v>
      </c>
      <c r="Z119">
        <v>3.6000000000000002E-4</v>
      </c>
      <c r="AA119">
        <v>7.2999999999999996E-4</v>
      </c>
      <c r="AB119">
        <v>1.011E-3</v>
      </c>
      <c r="AC119">
        <v>1.2800000000000001E-3</v>
      </c>
      <c r="AD119">
        <v>1.5820000000000001E-3</v>
      </c>
      <c r="AE119">
        <v>1.8400000000000001E-3</v>
      </c>
      <c r="AF119">
        <v>2.1580000000000002E-3</v>
      </c>
      <c r="AG119">
        <v>2.4889999999999999E-3</v>
      </c>
      <c r="AH119">
        <v>2.9039999999999999E-3</v>
      </c>
      <c r="AI119">
        <v>3.323E-3</v>
      </c>
      <c r="AJ119">
        <v>3.6029999999999999E-3</v>
      </c>
      <c r="AK119">
        <v>3.9699999999999996E-3</v>
      </c>
    </row>
    <row r="120" spans="1:37">
      <c r="A120">
        <v>1.487E-3</v>
      </c>
      <c r="B120">
        <v>2.0179999999999998E-3</v>
      </c>
      <c r="C120">
        <v>2.0100000000000001E-3</v>
      </c>
      <c r="D120">
        <v>1.6169999999999999E-3</v>
      </c>
      <c r="E120">
        <v>1.3159999999999999E-3</v>
      </c>
      <c r="F120">
        <v>7.36E-4</v>
      </c>
      <c r="G120">
        <v>4.3999999999999999E-5</v>
      </c>
      <c r="H120">
        <v>-7.6199999999999998E-4</v>
      </c>
      <c r="I120">
        <v>-1.3320000000000001E-3</v>
      </c>
      <c r="J120">
        <v>-1.526E-3</v>
      </c>
      <c r="K120">
        <v>-1.8140000000000001E-3</v>
      </c>
      <c r="L120">
        <v>-2.0939999999999999E-3</v>
      </c>
      <c r="M120">
        <v>-2.1429999999999999E-3</v>
      </c>
      <c r="N120">
        <v>-2.1540000000000001E-3</v>
      </c>
      <c r="O120">
        <v>-2.127E-3</v>
      </c>
      <c r="P120">
        <v>-2.0479999999999999E-3</v>
      </c>
      <c r="Q120">
        <v>-1.9480000000000001E-3</v>
      </c>
      <c r="R120">
        <v>-1.7279999999999999E-3</v>
      </c>
      <c r="S120">
        <v>-1.389E-3</v>
      </c>
      <c r="T120">
        <v>-1.07E-3</v>
      </c>
      <c r="U120">
        <v>-7.7399999999999995E-4</v>
      </c>
      <c r="V120">
        <v>-5.2300000000000003E-4</v>
      </c>
      <c r="W120">
        <v>-2.7E-4</v>
      </c>
      <c r="X120">
        <v>-1.4999999999999999E-4</v>
      </c>
      <c r="Y120">
        <v>0</v>
      </c>
      <c r="Z120">
        <v>4.44E-4</v>
      </c>
      <c r="AA120">
        <v>9.2199999999999997E-4</v>
      </c>
      <c r="AB120">
        <v>1.1980000000000001E-3</v>
      </c>
      <c r="AC120">
        <v>1.4159999999999999E-3</v>
      </c>
      <c r="AD120">
        <v>1.64E-3</v>
      </c>
      <c r="AE120">
        <v>1.794E-3</v>
      </c>
      <c r="AF120">
        <v>1.916E-3</v>
      </c>
      <c r="AG120">
        <v>2.0349999999999999E-3</v>
      </c>
      <c r="AH120">
        <v>2.062E-3</v>
      </c>
      <c r="AI120">
        <v>2.2109999999999999E-3</v>
      </c>
      <c r="AJ120">
        <v>2.1970000000000002E-3</v>
      </c>
      <c r="AK120">
        <v>2.3259999999999999E-3</v>
      </c>
    </row>
    <row r="121" spans="1:37">
      <c r="A121">
        <v>-1.918E-3</v>
      </c>
      <c r="B121">
        <v>-1.5380000000000001E-3</v>
      </c>
      <c r="C121">
        <v>-1.769E-3</v>
      </c>
      <c r="D121">
        <v>-1.9789999999999999E-3</v>
      </c>
      <c r="E121">
        <v>-2.3180000000000002E-3</v>
      </c>
      <c r="F121">
        <v>-2.7160000000000001E-3</v>
      </c>
      <c r="G121">
        <v>-3.0660000000000001E-3</v>
      </c>
      <c r="H121">
        <v>-3.3830000000000002E-3</v>
      </c>
      <c r="I121">
        <v>-3.483E-3</v>
      </c>
      <c r="J121">
        <v>-3.444E-3</v>
      </c>
      <c r="K121">
        <v>-3.4030000000000002E-3</v>
      </c>
      <c r="L121">
        <v>-3.2799999999999999E-3</v>
      </c>
      <c r="M121">
        <v>-2.9949999999999998E-3</v>
      </c>
      <c r="N121">
        <v>-2.8249999999999998E-3</v>
      </c>
      <c r="O121">
        <v>-2.6510000000000001E-3</v>
      </c>
      <c r="P121">
        <v>-2.5539999999999998E-3</v>
      </c>
      <c r="Q121">
        <v>-2.2989999999999998E-3</v>
      </c>
      <c r="R121">
        <v>-2.0010000000000002E-3</v>
      </c>
      <c r="S121">
        <v>-1.6689999999999999E-3</v>
      </c>
      <c r="T121">
        <v>-1.175E-3</v>
      </c>
      <c r="U121">
        <v>-9.0700000000000004E-4</v>
      </c>
      <c r="V121">
        <v>-5.4600000000000004E-4</v>
      </c>
      <c r="W121">
        <v>-4.7399999999999997E-4</v>
      </c>
      <c r="X121">
        <v>-2.3699999999999999E-4</v>
      </c>
      <c r="Y121">
        <v>0</v>
      </c>
      <c r="Z121">
        <v>3.1399999999999999E-4</v>
      </c>
      <c r="AA121">
        <v>8.7200000000000005E-4</v>
      </c>
      <c r="AB121">
        <v>1.142E-3</v>
      </c>
      <c r="AC121">
        <v>1.3029999999999999E-3</v>
      </c>
      <c r="AD121">
        <v>1.5529999999999999E-3</v>
      </c>
      <c r="AE121">
        <v>1.4250000000000001E-3</v>
      </c>
      <c r="AF121">
        <v>1.353E-3</v>
      </c>
      <c r="AG121">
        <v>1.1230000000000001E-3</v>
      </c>
      <c r="AH121">
        <v>9.3599999999999998E-4</v>
      </c>
      <c r="AI121">
        <v>5.9500000000000004E-4</v>
      </c>
      <c r="AJ121">
        <v>3.0200000000000002E-4</v>
      </c>
      <c r="AK121">
        <v>-1.9000000000000001E-5</v>
      </c>
    </row>
    <row r="122" spans="1:37">
      <c r="A122">
        <v>-4.9290000000000002E-3</v>
      </c>
      <c r="B122">
        <v>-4.7939999999999997E-3</v>
      </c>
      <c r="C122">
        <v>-4.9579999999999997E-3</v>
      </c>
      <c r="D122">
        <v>-5.0769999999999999E-3</v>
      </c>
      <c r="E122">
        <v>-5.2610000000000001E-3</v>
      </c>
      <c r="F122">
        <v>-5.4050000000000001E-3</v>
      </c>
      <c r="G122">
        <v>-5.3489999999999996E-3</v>
      </c>
      <c r="H122">
        <v>-4.973E-3</v>
      </c>
      <c r="I122">
        <v>-4.6420000000000003E-3</v>
      </c>
      <c r="J122">
        <v>-4.2890000000000003E-3</v>
      </c>
      <c r="K122">
        <v>-3.9459999999999999E-3</v>
      </c>
      <c r="L122">
        <v>-3.5270000000000002E-3</v>
      </c>
      <c r="M122">
        <v>-3.075E-3</v>
      </c>
      <c r="N122">
        <v>-2.6670000000000001E-3</v>
      </c>
      <c r="O122">
        <v>-2.4290000000000002E-3</v>
      </c>
      <c r="P122">
        <v>-2.2049999999999999E-3</v>
      </c>
      <c r="Q122">
        <v>-2.0539999999999998E-3</v>
      </c>
      <c r="R122">
        <v>-1.7049999999999999E-3</v>
      </c>
      <c r="S122">
        <v>-1.3979999999999999E-3</v>
      </c>
      <c r="T122">
        <v>-9.77E-4</v>
      </c>
      <c r="U122">
        <v>-6.1700000000000004E-4</v>
      </c>
      <c r="V122">
        <v>-4.08E-4</v>
      </c>
      <c r="W122">
        <v>-2.4499999999999999E-4</v>
      </c>
      <c r="X122">
        <v>-9.8999999999999994E-5</v>
      </c>
      <c r="Y122">
        <v>0</v>
      </c>
      <c r="Z122">
        <v>5.2099999999999998E-4</v>
      </c>
      <c r="AA122">
        <v>1.023E-3</v>
      </c>
      <c r="AB122">
        <v>1.317E-3</v>
      </c>
      <c r="AC122">
        <v>1.4040000000000001E-3</v>
      </c>
      <c r="AD122">
        <v>1.428E-3</v>
      </c>
      <c r="AE122">
        <v>1.2689999999999999E-3</v>
      </c>
      <c r="AF122">
        <v>9.1E-4</v>
      </c>
      <c r="AG122">
        <v>5.3399999999999997E-4</v>
      </c>
      <c r="AH122">
        <v>-1.2E-5</v>
      </c>
      <c r="AI122">
        <v>-4.5199999999999998E-4</v>
      </c>
      <c r="AJ122">
        <v>-9.9200000000000004E-4</v>
      </c>
      <c r="AK122">
        <v>-1.72E-3</v>
      </c>
    </row>
    <row r="123" spans="1:37">
      <c r="A123">
        <v>-5.9439999999999996E-3</v>
      </c>
      <c r="B123">
        <v>-6.045E-3</v>
      </c>
      <c r="C123">
        <v>-6.4380000000000001E-3</v>
      </c>
      <c r="D123">
        <v>-6.5599999999999999E-3</v>
      </c>
      <c r="E123">
        <v>-6.4739999999999997E-3</v>
      </c>
      <c r="F123">
        <v>-6.3879999999999996E-3</v>
      </c>
      <c r="G123">
        <v>-5.9649999999999998E-3</v>
      </c>
      <c r="H123">
        <v>-5.1729999999999996E-3</v>
      </c>
      <c r="I123">
        <v>-4.5510000000000004E-3</v>
      </c>
      <c r="J123">
        <v>-4.0870000000000004E-3</v>
      </c>
      <c r="K123">
        <v>-3.6280000000000001E-3</v>
      </c>
      <c r="L123">
        <v>-3.2369999999999999E-3</v>
      </c>
      <c r="M123">
        <v>-2.725E-3</v>
      </c>
      <c r="N123">
        <v>-2.3410000000000002E-3</v>
      </c>
      <c r="O123">
        <v>-2.137E-3</v>
      </c>
      <c r="P123">
        <v>-1.9849999999999998E-3</v>
      </c>
      <c r="Q123">
        <v>-1.7880000000000001E-3</v>
      </c>
      <c r="R123">
        <v>-1.591E-3</v>
      </c>
      <c r="S123">
        <v>-1.207E-3</v>
      </c>
      <c r="T123">
        <v>-8.3600000000000005E-4</v>
      </c>
      <c r="U123">
        <v>-5.8100000000000003E-4</v>
      </c>
      <c r="V123">
        <v>-3.1E-4</v>
      </c>
      <c r="W123">
        <v>-2.1000000000000001E-4</v>
      </c>
      <c r="X123">
        <v>-1.34E-4</v>
      </c>
      <c r="Y123">
        <v>0</v>
      </c>
      <c r="Z123">
        <v>3.6499999999999998E-4</v>
      </c>
      <c r="AA123">
        <v>8.2100000000000001E-4</v>
      </c>
      <c r="AB123">
        <v>9.6900000000000003E-4</v>
      </c>
      <c r="AC123">
        <v>1.0369999999999999E-3</v>
      </c>
      <c r="AD123">
        <v>1.1230000000000001E-3</v>
      </c>
      <c r="AE123">
        <v>9.4600000000000001E-4</v>
      </c>
      <c r="AF123">
        <v>7.4600000000000003E-4</v>
      </c>
      <c r="AG123">
        <v>3.5799999999999997E-4</v>
      </c>
      <c r="AH123">
        <v>-1.9699999999999999E-4</v>
      </c>
      <c r="AI123">
        <v>-7.6900000000000004E-4</v>
      </c>
      <c r="AJ123">
        <v>-1.3990000000000001E-3</v>
      </c>
      <c r="AK123">
        <v>-2.2699999999999999E-3</v>
      </c>
    </row>
    <row r="124" spans="1:37">
      <c r="A124">
        <v>-4.3629999999999997E-3</v>
      </c>
      <c r="B124">
        <v>-4.5329999999999997E-3</v>
      </c>
      <c r="C124">
        <v>-4.947E-3</v>
      </c>
      <c r="D124">
        <v>-4.8820000000000001E-3</v>
      </c>
      <c r="E124">
        <v>-4.8630000000000001E-3</v>
      </c>
      <c r="F124">
        <v>-4.6820000000000004E-3</v>
      </c>
      <c r="G124">
        <v>-4.1840000000000002E-3</v>
      </c>
      <c r="H124">
        <v>-3.4069999999999999E-3</v>
      </c>
      <c r="I124">
        <v>-2.862E-3</v>
      </c>
      <c r="J124">
        <v>-2.4789999999999999E-3</v>
      </c>
      <c r="K124">
        <v>-2.166E-3</v>
      </c>
      <c r="L124">
        <v>-1.9120000000000001E-3</v>
      </c>
      <c r="M124">
        <v>-1.6149999999999999E-3</v>
      </c>
      <c r="N124">
        <v>-1.49E-3</v>
      </c>
      <c r="O124">
        <v>-1.441E-3</v>
      </c>
      <c r="P124">
        <v>-1.356E-3</v>
      </c>
      <c r="Q124">
        <v>-1.2539999999999999E-3</v>
      </c>
      <c r="R124">
        <v>-1.0300000000000001E-3</v>
      </c>
      <c r="S124">
        <v>-8.2700000000000004E-4</v>
      </c>
      <c r="T124">
        <v>-5.4299999999999997E-4</v>
      </c>
      <c r="U124">
        <v>-4.08E-4</v>
      </c>
      <c r="V124">
        <v>-2.8400000000000002E-4</v>
      </c>
      <c r="W124">
        <v>-2.2699999999999999E-4</v>
      </c>
      <c r="X124">
        <v>-9.3999999999999994E-5</v>
      </c>
      <c r="Y124">
        <v>0</v>
      </c>
      <c r="Z124">
        <v>2.5000000000000001E-4</v>
      </c>
      <c r="AA124">
        <v>5.5999999999999995E-4</v>
      </c>
      <c r="AB124">
        <v>7.0100000000000002E-4</v>
      </c>
      <c r="AC124">
        <v>7.3499999999999998E-4</v>
      </c>
      <c r="AD124">
        <v>8.4999999999999995E-4</v>
      </c>
      <c r="AE124">
        <v>7.9799999999999999E-4</v>
      </c>
      <c r="AF124">
        <v>6.7500000000000004E-4</v>
      </c>
      <c r="AG124">
        <v>4.2499999999999998E-4</v>
      </c>
      <c r="AH124">
        <v>1.5699999999999999E-4</v>
      </c>
      <c r="AI124">
        <v>-2.5300000000000002E-4</v>
      </c>
      <c r="AJ124">
        <v>-7.7999999999999999E-4</v>
      </c>
      <c r="AK124">
        <v>-1.4679999999999999E-3</v>
      </c>
    </row>
    <row r="125" spans="1:37">
      <c r="A125">
        <v>-9.0600000000000001E-4</v>
      </c>
      <c r="B125">
        <v>-1.023E-3</v>
      </c>
      <c r="C125">
        <v>-1.3470000000000001E-3</v>
      </c>
      <c r="D125">
        <v>-1.3730000000000001E-3</v>
      </c>
      <c r="E125">
        <v>-1.3810000000000001E-3</v>
      </c>
      <c r="F125">
        <v>-1.31E-3</v>
      </c>
      <c r="G125">
        <v>-1.0039999999999999E-3</v>
      </c>
      <c r="H125">
        <v>-5.6700000000000001E-4</v>
      </c>
      <c r="I125">
        <v>-3.4900000000000003E-4</v>
      </c>
      <c r="J125">
        <v>-2.1800000000000001E-4</v>
      </c>
      <c r="K125">
        <v>-2.23E-4</v>
      </c>
      <c r="L125">
        <v>-2.6400000000000002E-4</v>
      </c>
      <c r="M125">
        <v>-2.99E-4</v>
      </c>
      <c r="N125">
        <v>-3.7399999999999998E-4</v>
      </c>
      <c r="O125">
        <v>-4.8999999999999998E-4</v>
      </c>
      <c r="P125">
        <v>-5.4900000000000001E-4</v>
      </c>
      <c r="Q125">
        <v>-5.6999999999999998E-4</v>
      </c>
      <c r="R125">
        <v>-4.66E-4</v>
      </c>
      <c r="S125">
        <v>-3.97E-4</v>
      </c>
      <c r="T125">
        <v>-2.9500000000000001E-4</v>
      </c>
      <c r="U125">
        <v>-1.75E-4</v>
      </c>
      <c r="V125">
        <v>-1.5899999999999999E-4</v>
      </c>
      <c r="W125">
        <v>-7.6000000000000004E-5</v>
      </c>
      <c r="X125">
        <v>-1.9000000000000001E-5</v>
      </c>
      <c r="Y125">
        <v>0</v>
      </c>
      <c r="Z125">
        <v>2.92E-4</v>
      </c>
      <c r="AA125">
        <v>4.7800000000000002E-4</v>
      </c>
      <c r="AB125">
        <v>5.7700000000000004E-4</v>
      </c>
      <c r="AC125">
        <v>6.3199999999999997E-4</v>
      </c>
      <c r="AD125">
        <v>7.7099999999999998E-4</v>
      </c>
      <c r="AE125">
        <v>8.3199999999999995E-4</v>
      </c>
      <c r="AF125">
        <v>9.4399999999999996E-4</v>
      </c>
      <c r="AG125">
        <v>1.041E-3</v>
      </c>
      <c r="AH125">
        <v>1.0250000000000001E-3</v>
      </c>
      <c r="AI125">
        <v>9.5799999999999998E-4</v>
      </c>
      <c r="AJ125">
        <v>7.5600000000000005E-4</v>
      </c>
      <c r="AK125">
        <v>4.2499999999999998E-4</v>
      </c>
    </row>
    <row r="126" spans="1:37">
      <c r="A126">
        <v>2.9910000000000002E-3</v>
      </c>
      <c r="B126">
        <v>2.9949999999999998E-3</v>
      </c>
      <c r="C126">
        <v>2.6359999999999999E-3</v>
      </c>
      <c r="D126">
        <v>2.4840000000000001E-3</v>
      </c>
      <c r="E126">
        <v>2.3990000000000001E-3</v>
      </c>
      <c r="F126">
        <v>2.2369999999999998E-3</v>
      </c>
      <c r="G126">
        <v>2.1510000000000001E-3</v>
      </c>
      <c r="H126">
        <v>2.0560000000000001E-3</v>
      </c>
      <c r="I126">
        <v>1.804E-3</v>
      </c>
      <c r="J126">
        <v>1.616E-3</v>
      </c>
      <c r="K126">
        <v>1.279E-3</v>
      </c>
      <c r="L126">
        <v>8.5999999999999998E-4</v>
      </c>
      <c r="M126">
        <v>5.2400000000000005E-4</v>
      </c>
      <c r="N126">
        <v>1.66E-4</v>
      </c>
      <c r="O126">
        <v>-1.02E-4</v>
      </c>
      <c r="P126">
        <v>-2.6400000000000002E-4</v>
      </c>
      <c r="Q126">
        <v>-3.3599999999999998E-4</v>
      </c>
      <c r="R126">
        <v>-3.4099999999999999E-4</v>
      </c>
      <c r="S126">
        <v>-3.2000000000000003E-4</v>
      </c>
      <c r="T126">
        <v>-2.1100000000000001E-4</v>
      </c>
      <c r="U126">
        <v>-2.43E-4</v>
      </c>
      <c r="V126">
        <v>-1.7899999999999999E-4</v>
      </c>
      <c r="W126">
        <v>-1.47E-4</v>
      </c>
      <c r="X126">
        <v>-9.8999999999999994E-5</v>
      </c>
      <c r="Y126">
        <v>0</v>
      </c>
      <c r="Z126">
        <v>1.5699999999999999E-4</v>
      </c>
      <c r="AA126">
        <v>3.1799999999999998E-4</v>
      </c>
      <c r="AB126">
        <v>3.2899999999999997E-4</v>
      </c>
      <c r="AC126">
        <v>4.2200000000000001E-4</v>
      </c>
      <c r="AD126">
        <v>6.8999999999999997E-4</v>
      </c>
      <c r="AE126">
        <v>8.7299999999999997E-4</v>
      </c>
      <c r="AF126">
        <v>1.2719999999999999E-3</v>
      </c>
      <c r="AG126">
        <v>1.645E-3</v>
      </c>
      <c r="AH126">
        <v>1.905E-3</v>
      </c>
      <c r="AI126">
        <v>2.1159999999999998E-3</v>
      </c>
      <c r="AJ126">
        <v>2.2109999999999999E-3</v>
      </c>
      <c r="AK126">
        <v>2.31E-3</v>
      </c>
    </row>
    <row r="127" spans="1:37">
      <c r="A127">
        <v>4.7140000000000003E-3</v>
      </c>
      <c r="B127">
        <v>4.8939999999999999E-3</v>
      </c>
      <c r="C127">
        <v>4.5989999999999998E-3</v>
      </c>
      <c r="D127">
        <v>4.3750000000000004E-3</v>
      </c>
      <c r="E127">
        <v>4.0810000000000004E-3</v>
      </c>
      <c r="F127">
        <v>3.6800000000000001E-3</v>
      </c>
      <c r="G127">
        <v>3.2179999999999999E-3</v>
      </c>
      <c r="H127">
        <v>2.529E-3</v>
      </c>
      <c r="I127">
        <v>1.9419999999999999E-3</v>
      </c>
      <c r="J127">
        <v>1.5499999999999999E-3</v>
      </c>
      <c r="K127">
        <v>1.0009999999999999E-3</v>
      </c>
      <c r="L127">
        <v>4.55E-4</v>
      </c>
      <c r="M127">
        <v>-2.6999999999999999E-5</v>
      </c>
      <c r="N127">
        <v>-4.2299999999999998E-4</v>
      </c>
      <c r="O127">
        <v>-6.5499999999999998E-4</v>
      </c>
      <c r="P127">
        <v>-7.8100000000000001E-4</v>
      </c>
      <c r="Q127">
        <v>-8.6799999999999996E-4</v>
      </c>
      <c r="R127">
        <v>-7.4299999999999995E-4</v>
      </c>
      <c r="S127">
        <v>-6.9200000000000002E-4</v>
      </c>
      <c r="T127">
        <v>-5.4799999999999998E-4</v>
      </c>
      <c r="U127">
        <v>-4.7800000000000002E-4</v>
      </c>
      <c r="V127">
        <v>-3.5300000000000002E-4</v>
      </c>
      <c r="W127">
        <v>-2.7900000000000001E-4</v>
      </c>
      <c r="X127">
        <v>-7.6000000000000004E-5</v>
      </c>
      <c r="Y127">
        <v>0</v>
      </c>
      <c r="Z127">
        <v>2.4899999999999998E-4</v>
      </c>
      <c r="AA127">
        <v>4.5399999999999998E-4</v>
      </c>
      <c r="AB127">
        <v>5.5999999999999995E-4</v>
      </c>
      <c r="AC127">
        <v>7.0699999999999995E-4</v>
      </c>
      <c r="AD127">
        <v>9.7499999999999996E-4</v>
      </c>
      <c r="AE127">
        <v>1.2310000000000001E-3</v>
      </c>
      <c r="AF127">
        <v>1.712E-3</v>
      </c>
      <c r="AG127">
        <v>2.1540000000000001E-3</v>
      </c>
      <c r="AH127">
        <v>2.6090000000000002E-3</v>
      </c>
      <c r="AI127">
        <v>2.9559999999999999E-3</v>
      </c>
      <c r="AJ127">
        <v>3.173E-3</v>
      </c>
      <c r="AK127">
        <v>3.395E-3</v>
      </c>
    </row>
    <row r="128" spans="1:37">
      <c r="A128">
        <v>5.8609999999999999E-3</v>
      </c>
      <c r="B128">
        <v>6.1809999999999999E-3</v>
      </c>
      <c r="C128">
        <v>6.0889999999999998E-3</v>
      </c>
      <c r="D128">
        <v>5.7600000000000004E-3</v>
      </c>
      <c r="E128">
        <v>5.3080000000000002E-3</v>
      </c>
      <c r="F128">
        <v>4.6670000000000001E-3</v>
      </c>
      <c r="G128">
        <v>3.9090000000000001E-3</v>
      </c>
      <c r="H128">
        <v>2.846E-3</v>
      </c>
      <c r="I128">
        <v>2.0200000000000001E-3</v>
      </c>
      <c r="J128">
        <v>1.542E-3</v>
      </c>
      <c r="K128">
        <v>8.6799999999999996E-4</v>
      </c>
      <c r="L128">
        <v>2.6400000000000002E-4</v>
      </c>
      <c r="M128">
        <v>-2.31E-4</v>
      </c>
      <c r="N128">
        <v>-6.5300000000000004E-4</v>
      </c>
      <c r="O128">
        <v>-8.8000000000000003E-4</v>
      </c>
      <c r="P128">
        <v>-1.0319999999999999E-3</v>
      </c>
      <c r="Q128">
        <v>-9.7499999999999996E-4</v>
      </c>
      <c r="R128">
        <v>-9.2100000000000005E-4</v>
      </c>
      <c r="S128">
        <v>-8.0000000000000004E-4</v>
      </c>
      <c r="T128">
        <v>-6.4599999999999998E-4</v>
      </c>
      <c r="U128">
        <v>-5.44E-4</v>
      </c>
      <c r="V128">
        <v>-4.6500000000000003E-4</v>
      </c>
      <c r="W128">
        <v>-2.9300000000000002E-4</v>
      </c>
      <c r="X128">
        <v>-1.46E-4</v>
      </c>
      <c r="Y128">
        <v>0</v>
      </c>
      <c r="Z128">
        <v>2.7500000000000002E-4</v>
      </c>
      <c r="AA128">
        <v>5.4199999999999995E-4</v>
      </c>
      <c r="AB128">
        <v>6.8900000000000005E-4</v>
      </c>
      <c r="AC128">
        <v>8.3299999999999997E-4</v>
      </c>
      <c r="AD128">
        <v>1.078E-3</v>
      </c>
      <c r="AE128">
        <v>1.312E-3</v>
      </c>
      <c r="AF128">
        <v>1.7129999999999999E-3</v>
      </c>
      <c r="AG128">
        <v>2.199E-3</v>
      </c>
      <c r="AH128">
        <v>2.6359999999999999E-3</v>
      </c>
      <c r="AI128">
        <v>3.016E-3</v>
      </c>
      <c r="AJ128">
        <v>3.271E-3</v>
      </c>
      <c r="AK128">
        <v>3.656E-3</v>
      </c>
    </row>
    <row r="129" spans="1:37">
      <c r="A129">
        <v>4.8219999999999999E-3</v>
      </c>
      <c r="B129">
        <v>5.2110000000000004E-3</v>
      </c>
      <c r="C129">
        <v>5.0039999999999998E-3</v>
      </c>
      <c r="D129">
        <v>4.5999999999999999E-3</v>
      </c>
      <c r="E129">
        <v>4.1289999999999999E-3</v>
      </c>
      <c r="F129">
        <v>3.4380000000000001E-3</v>
      </c>
      <c r="G129">
        <v>2.598E-3</v>
      </c>
      <c r="H129">
        <v>1.5139999999999999E-3</v>
      </c>
      <c r="I129">
        <v>7.6900000000000004E-4</v>
      </c>
      <c r="J129">
        <v>3.59E-4</v>
      </c>
      <c r="K129">
        <v>-1.76E-4</v>
      </c>
      <c r="L129">
        <v>-6.8000000000000005E-4</v>
      </c>
      <c r="M129">
        <v>-1.016E-3</v>
      </c>
      <c r="N129">
        <v>-1.219E-3</v>
      </c>
      <c r="O129">
        <v>-1.2999999999999999E-3</v>
      </c>
      <c r="P129">
        <v>-1.3760000000000001E-3</v>
      </c>
      <c r="Q129">
        <v>-1.3370000000000001E-3</v>
      </c>
      <c r="R129">
        <v>-1.1379999999999999E-3</v>
      </c>
      <c r="S129">
        <v>-9.6900000000000003E-4</v>
      </c>
      <c r="T129">
        <v>-7.4200000000000004E-4</v>
      </c>
      <c r="U129">
        <v>-6.0300000000000002E-4</v>
      </c>
      <c r="V129">
        <v>-4.2700000000000002E-4</v>
      </c>
      <c r="W129">
        <v>-3.3199999999999999E-4</v>
      </c>
      <c r="X129">
        <v>-1.8200000000000001E-4</v>
      </c>
      <c r="Y129">
        <v>0</v>
      </c>
      <c r="Z129">
        <v>3.48E-4</v>
      </c>
      <c r="AA129">
        <v>7.2300000000000001E-4</v>
      </c>
      <c r="AB129">
        <v>8.5899999999999995E-4</v>
      </c>
      <c r="AC129">
        <v>1.0059999999999999E-3</v>
      </c>
      <c r="AD129">
        <v>1.232E-3</v>
      </c>
      <c r="AE129">
        <v>1.369E-3</v>
      </c>
      <c r="AF129">
        <v>1.637E-3</v>
      </c>
      <c r="AG129">
        <v>1.828E-3</v>
      </c>
      <c r="AH129">
        <v>2.1480000000000002E-3</v>
      </c>
      <c r="AI129">
        <v>2.3370000000000001E-3</v>
      </c>
      <c r="AJ129">
        <v>2.4819999999999998E-3</v>
      </c>
      <c r="AK129">
        <v>2.7009999999999998E-3</v>
      </c>
    </row>
    <row r="130" spans="1:37">
      <c r="A130">
        <v>1.977E-3</v>
      </c>
      <c r="B130">
        <v>2.3270000000000001E-3</v>
      </c>
      <c r="C130">
        <v>2.117E-3</v>
      </c>
      <c r="D130">
        <v>1.7520000000000001E-3</v>
      </c>
      <c r="E130">
        <v>1.2899999999999999E-3</v>
      </c>
      <c r="F130">
        <v>7.1000000000000002E-4</v>
      </c>
      <c r="G130">
        <v>5.3999999999999998E-5</v>
      </c>
      <c r="H130">
        <v>-6.9700000000000003E-4</v>
      </c>
      <c r="I130">
        <v>-1.137E-3</v>
      </c>
      <c r="J130">
        <v>-1.2999999999999999E-3</v>
      </c>
      <c r="K130">
        <v>-1.573E-3</v>
      </c>
      <c r="L130">
        <v>-1.7420000000000001E-3</v>
      </c>
      <c r="M130">
        <v>-1.7700000000000001E-3</v>
      </c>
      <c r="N130">
        <v>-1.792E-3</v>
      </c>
      <c r="O130">
        <v>-1.748E-3</v>
      </c>
      <c r="P130">
        <v>-1.7149999999999999E-3</v>
      </c>
      <c r="Q130">
        <v>-1.6069999999999999E-3</v>
      </c>
      <c r="R130">
        <v>-1.408E-3</v>
      </c>
      <c r="S130">
        <v>-1.1590000000000001E-3</v>
      </c>
      <c r="T130">
        <v>-7.8600000000000002E-4</v>
      </c>
      <c r="U130">
        <v>-5.6599999999999999E-4</v>
      </c>
      <c r="V130">
        <v>-3.6200000000000002E-4</v>
      </c>
      <c r="W130">
        <v>-2.8200000000000002E-4</v>
      </c>
      <c r="X130">
        <v>-1.27E-4</v>
      </c>
      <c r="Y130">
        <v>0</v>
      </c>
      <c r="Z130">
        <v>4.2099999999999999E-4</v>
      </c>
      <c r="AA130">
        <v>8.3799999999999999E-4</v>
      </c>
      <c r="AB130">
        <v>1.039E-3</v>
      </c>
      <c r="AC130">
        <v>1.1689999999999999E-3</v>
      </c>
      <c r="AD130">
        <v>1.273E-3</v>
      </c>
      <c r="AE130">
        <v>1.253E-3</v>
      </c>
      <c r="AF130">
        <v>1.256E-3</v>
      </c>
      <c r="AG130">
        <v>1.222E-3</v>
      </c>
      <c r="AH130">
        <v>1.145E-3</v>
      </c>
      <c r="AI130">
        <v>1.0809999999999999E-3</v>
      </c>
      <c r="AJ130">
        <v>9.2900000000000003E-4</v>
      </c>
      <c r="AK130">
        <v>8.03E-4</v>
      </c>
    </row>
    <row r="131" spans="1:37">
      <c r="A131">
        <v>-1.575E-3</v>
      </c>
      <c r="B131">
        <v>-1.4139999999999999E-3</v>
      </c>
      <c r="C131">
        <v>-1.637E-3</v>
      </c>
      <c r="D131">
        <v>-1.97E-3</v>
      </c>
      <c r="E131">
        <v>-2.271E-3</v>
      </c>
      <c r="F131">
        <v>-2.6749999999999999E-3</v>
      </c>
      <c r="G131">
        <v>-2.983E-3</v>
      </c>
      <c r="H131">
        <v>-3.1449999999999998E-3</v>
      </c>
      <c r="I131">
        <v>-3.15E-3</v>
      </c>
      <c r="J131">
        <v>-3.0530000000000002E-3</v>
      </c>
      <c r="K131">
        <v>-2.993E-3</v>
      </c>
      <c r="L131">
        <v>-2.859E-3</v>
      </c>
      <c r="M131">
        <v>-2.5869999999999999E-3</v>
      </c>
      <c r="N131">
        <v>-2.3649999999999999E-3</v>
      </c>
      <c r="O131">
        <v>-2.189E-3</v>
      </c>
      <c r="P131">
        <v>-2.062E-3</v>
      </c>
      <c r="Q131">
        <v>-1.872E-3</v>
      </c>
      <c r="R131">
        <v>-1.5889999999999999E-3</v>
      </c>
      <c r="S131">
        <v>-1.2509999999999999E-3</v>
      </c>
      <c r="T131">
        <v>-8.7900000000000001E-4</v>
      </c>
      <c r="U131">
        <v>-5.8500000000000002E-4</v>
      </c>
      <c r="V131">
        <v>-3.5300000000000002E-4</v>
      </c>
      <c r="W131">
        <v>-2.63E-4</v>
      </c>
      <c r="X131">
        <v>-1.4300000000000001E-4</v>
      </c>
      <c r="Y131">
        <v>0</v>
      </c>
      <c r="Z131">
        <v>4.3399999999999998E-4</v>
      </c>
      <c r="AA131">
        <v>9.2599999999999996E-4</v>
      </c>
      <c r="AB131">
        <v>1.1440000000000001E-3</v>
      </c>
      <c r="AC131">
        <v>1.1739999999999999E-3</v>
      </c>
      <c r="AD131">
        <v>1.2440000000000001E-3</v>
      </c>
      <c r="AE131">
        <v>1.1050000000000001E-3</v>
      </c>
      <c r="AF131">
        <v>8.6499999999999999E-4</v>
      </c>
      <c r="AG131">
        <v>5.3899999999999998E-4</v>
      </c>
      <c r="AH131">
        <v>2.02E-4</v>
      </c>
      <c r="AI131">
        <v>-1.5300000000000001E-4</v>
      </c>
      <c r="AJ131">
        <v>-6.4300000000000002E-4</v>
      </c>
      <c r="AK131">
        <v>-1.1659999999999999E-3</v>
      </c>
    </row>
    <row r="132" spans="1:37">
      <c r="A132">
        <v>-4.2989999999999999E-3</v>
      </c>
      <c r="B132">
        <v>-4.3940000000000003E-3</v>
      </c>
      <c r="C132">
        <v>-4.7889999999999999E-3</v>
      </c>
      <c r="D132">
        <v>-4.9509999999999997E-3</v>
      </c>
      <c r="E132">
        <v>-5.1349999999999998E-3</v>
      </c>
      <c r="F132">
        <v>-5.2529999999999999E-3</v>
      </c>
      <c r="G132">
        <v>-5.1289999999999999E-3</v>
      </c>
      <c r="H132">
        <v>-4.7289999999999997E-3</v>
      </c>
      <c r="I132">
        <v>-4.3109999999999997E-3</v>
      </c>
      <c r="J132">
        <v>-3.9789999999999999E-3</v>
      </c>
      <c r="K132">
        <v>-3.604E-3</v>
      </c>
      <c r="L132">
        <v>-3.2070000000000002E-3</v>
      </c>
      <c r="M132">
        <v>-2.725E-3</v>
      </c>
      <c r="N132">
        <v>-2.313E-3</v>
      </c>
      <c r="O132">
        <v>-2.065E-3</v>
      </c>
      <c r="P132">
        <v>-1.928E-3</v>
      </c>
      <c r="Q132">
        <v>-1.7819999999999999E-3</v>
      </c>
      <c r="R132">
        <v>-1.4809999999999999E-3</v>
      </c>
      <c r="S132">
        <v>-1.16E-3</v>
      </c>
      <c r="T132">
        <v>-7.4700000000000005E-4</v>
      </c>
      <c r="U132">
        <v>-4.7100000000000001E-4</v>
      </c>
      <c r="V132">
        <v>-2.63E-4</v>
      </c>
      <c r="W132">
        <v>-2.0699999999999999E-4</v>
      </c>
      <c r="X132">
        <v>-1.16E-4</v>
      </c>
      <c r="Y132">
        <v>0</v>
      </c>
      <c r="Z132">
        <v>4.2999999999999999E-4</v>
      </c>
      <c r="AA132">
        <v>9.2400000000000002E-4</v>
      </c>
      <c r="AB132">
        <v>1.091E-3</v>
      </c>
      <c r="AC132">
        <v>1.077E-3</v>
      </c>
      <c r="AD132">
        <v>1.0740000000000001E-3</v>
      </c>
      <c r="AE132">
        <v>8.6799999999999996E-4</v>
      </c>
      <c r="AF132">
        <v>5.4600000000000004E-4</v>
      </c>
      <c r="AG132">
        <v>7.7000000000000001E-5</v>
      </c>
      <c r="AH132">
        <v>-4.7199999999999998E-4</v>
      </c>
      <c r="AI132">
        <v>-1.085E-3</v>
      </c>
      <c r="AJ132">
        <v>-1.7619999999999999E-3</v>
      </c>
      <c r="AK132">
        <v>-2.6329999999999999E-3</v>
      </c>
    </row>
    <row r="133" spans="1:37">
      <c r="A133">
        <v>-5.1079999999999997E-3</v>
      </c>
      <c r="B133">
        <v>-5.3990000000000002E-3</v>
      </c>
      <c r="C133">
        <v>-5.9379999999999997E-3</v>
      </c>
      <c r="D133">
        <v>-6.1069999999999996E-3</v>
      </c>
      <c r="E133">
        <v>-6.1929999999999997E-3</v>
      </c>
      <c r="F133">
        <v>-6.097E-3</v>
      </c>
      <c r="G133">
        <v>-5.679E-3</v>
      </c>
      <c r="H133">
        <v>-4.9290000000000002E-3</v>
      </c>
      <c r="I133">
        <v>-4.3309999999999998E-3</v>
      </c>
      <c r="J133">
        <v>-3.8790000000000001E-3</v>
      </c>
      <c r="K133">
        <v>-3.4489999999999998E-3</v>
      </c>
      <c r="L133">
        <v>-3.0240000000000002E-3</v>
      </c>
      <c r="M133">
        <v>-2.5409999999999999E-3</v>
      </c>
      <c r="N133">
        <v>-2.1979999999999999E-3</v>
      </c>
      <c r="O133">
        <v>-1.9880000000000002E-3</v>
      </c>
      <c r="P133">
        <v>-1.8079999999999999E-3</v>
      </c>
      <c r="Q133">
        <v>-1.6360000000000001E-3</v>
      </c>
      <c r="R133">
        <v>-1.3550000000000001E-3</v>
      </c>
      <c r="S133">
        <v>-1.0499999999999999E-3</v>
      </c>
      <c r="T133">
        <v>-6.7900000000000002E-4</v>
      </c>
      <c r="U133">
        <v>-4.26E-4</v>
      </c>
      <c r="V133">
        <v>-2.61E-4</v>
      </c>
      <c r="W133">
        <v>-2.12E-4</v>
      </c>
      <c r="X133">
        <v>-1.18E-4</v>
      </c>
      <c r="Y133">
        <v>0</v>
      </c>
      <c r="Z133">
        <v>3.6600000000000001E-4</v>
      </c>
      <c r="AA133">
        <v>7.9600000000000005E-4</v>
      </c>
      <c r="AB133">
        <v>9.5E-4</v>
      </c>
      <c r="AC133">
        <v>9.3300000000000002E-4</v>
      </c>
      <c r="AD133">
        <v>8.83E-4</v>
      </c>
      <c r="AE133">
        <v>7.0899999999999999E-4</v>
      </c>
      <c r="AF133">
        <v>4.06E-4</v>
      </c>
      <c r="AG133">
        <v>-5.8999999999999998E-5</v>
      </c>
      <c r="AH133">
        <v>-6.2799999999999998E-4</v>
      </c>
      <c r="AI133">
        <v>-1.2049999999999999E-3</v>
      </c>
      <c r="AJ133">
        <v>-1.9729999999999999E-3</v>
      </c>
      <c r="AK133">
        <v>-2.967E-3</v>
      </c>
    </row>
    <row r="134" spans="1:37">
      <c r="A134">
        <v>-3.8509999999999998E-3</v>
      </c>
      <c r="B134">
        <v>-4.1989999999999996E-3</v>
      </c>
      <c r="C134">
        <v>-4.718E-3</v>
      </c>
      <c r="D134">
        <v>-4.7559999999999998E-3</v>
      </c>
      <c r="E134">
        <v>-4.777E-3</v>
      </c>
      <c r="F134">
        <v>-4.725E-3</v>
      </c>
      <c r="G134">
        <v>-4.3049999999999998E-3</v>
      </c>
      <c r="H134">
        <v>-3.558E-3</v>
      </c>
      <c r="I134">
        <v>-2.9989999999999999E-3</v>
      </c>
      <c r="J134">
        <v>-2.5920000000000001E-3</v>
      </c>
      <c r="K134">
        <v>-2.274E-3</v>
      </c>
      <c r="L134">
        <v>-2.026E-3</v>
      </c>
      <c r="M134">
        <v>-1.6969999999999999E-3</v>
      </c>
      <c r="N134">
        <v>-1.4790000000000001E-3</v>
      </c>
      <c r="O134">
        <v>-1.3550000000000001E-3</v>
      </c>
      <c r="P134">
        <v>-1.3010000000000001E-3</v>
      </c>
      <c r="Q134">
        <v>-1.193E-3</v>
      </c>
      <c r="R134">
        <v>-1.005E-3</v>
      </c>
      <c r="S134">
        <v>-7.9299999999999998E-4</v>
      </c>
      <c r="T134">
        <v>-5.2300000000000003E-4</v>
      </c>
      <c r="U134">
        <v>-3.4000000000000002E-4</v>
      </c>
      <c r="V134">
        <v>-1.94E-4</v>
      </c>
      <c r="W134">
        <v>-1.6200000000000001E-4</v>
      </c>
      <c r="X134">
        <v>-1.08E-4</v>
      </c>
      <c r="Y134">
        <v>0</v>
      </c>
      <c r="Z134">
        <v>3.1500000000000001E-4</v>
      </c>
      <c r="AA134">
        <v>6.4999999999999997E-4</v>
      </c>
      <c r="AB134">
        <v>7.2599999999999997E-4</v>
      </c>
      <c r="AC134">
        <v>7.6099999999999996E-4</v>
      </c>
      <c r="AD134">
        <v>7.9100000000000004E-4</v>
      </c>
      <c r="AE134">
        <v>6.8800000000000003E-4</v>
      </c>
      <c r="AF134">
        <v>5.4000000000000001E-4</v>
      </c>
      <c r="AG134">
        <v>2.3599999999999999E-4</v>
      </c>
      <c r="AH134">
        <v>-9.2E-5</v>
      </c>
      <c r="AI134">
        <v>-6.0999999999999997E-4</v>
      </c>
      <c r="AJ134">
        <v>-1.23E-3</v>
      </c>
      <c r="AK134">
        <v>-2.0950000000000001E-3</v>
      </c>
    </row>
    <row r="135" spans="1:37">
      <c r="A135">
        <v>-1.008E-3</v>
      </c>
      <c r="B135">
        <v>-1.32E-3</v>
      </c>
      <c r="C135">
        <v>-1.804E-3</v>
      </c>
      <c r="D135">
        <v>-1.921E-3</v>
      </c>
      <c r="E135">
        <v>-1.9400000000000001E-3</v>
      </c>
      <c r="F135">
        <v>-1.869E-3</v>
      </c>
      <c r="G135">
        <v>-1.534E-3</v>
      </c>
      <c r="H135">
        <v>-1.0399999999999999E-3</v>
      </c>
      <c r="I135">
        <v>-8.9999999999999998E-4</v>
      </c>
      <c r="J135">
        <v>-8.0500000000000005E-4</v>
      </c>
      <c r="K135">
        <v>-7.3499999999999998E-4</v>
      </c>
      <c r="L135">
        <v>-7.4399999999999998E-4</v>
      </c>
      <c r="M135">
        <v>-6.8800000000000003E-4</v>
      </c>
      <c r="N135">
        <v>-7.4200000000000004E-4</v>
      </c>
      <c r="O135">
        <v>-8.0000000000000004E-4</v>
      </c>
      <c r="P135">
        <v>-8.5599999999999999E-4</v>
      </c>
      <c r="Q135">
        <v>-7.9900000000000001E-4</v>
      </c>
      <c r="R135">
        <v>-7.0399999999999998E-4</v>
      </c>
      <c r="S135">
        <v>-5.7300000000000005E-4</v>
      </c>
      <c r="T135">
        <v>-3.48E-4</v>
      </c>
      <c r="U135">
        <v>-2.5700000000000001E-4</v>
      </c>
      <c r="V135">
        <v>-1.8000000000000001E-4</v>
      </c>
      <c r="W135">
        <v>-1.3100000000000001E-4</v>
      </c>
      <c r="X135">
        <v>-6.3E-5</v>
      </c>
      <c r="Y135">
        <v>0</v>
      </c>
      <c r="Z135">
        <v>2.5300000000000002E-4</v>
      </c>
      <c r="AA135">
        <v>5.0799999999999999E-4</v>
      </c>
      <c r="AB135">
        <v>5.3899999999999998E-4</v>
      </c>
      <c r="AC135">
        <v>5.7300000000000005E-4</v>
      </c>
      <c r="AD135">
        <v>6.3000000000000003E-4</v>
      </c>
      <c r="AE135">
        <v>6.87E-4</v>
      </c>
      <c r="AF135">
        <v>7.3999999999999999E-4</v>
      </c>
      <c r="AG135">
        <v>7.4799999999999997E-4</v>
      </c>
      <c r="AH135">
        <v>6.69E-4</v>
      </c>
      <c r="AI135">
        <v>4.7600000000000002E-4</v>
      </c>
      <c r="AJ135">
        <v>7.4999999999999993E-5</v>
      </c>
      <c r="AK135">
        <v>-4.5399999999999998E-4</v>
      </c>
    </row>
    <row r="136" spans="1:37">
      <c r="A136">
        <v>2.6949999999999999E-3</v>
      </c>
      <c r="B136">
        <v>2.503E-3</v>
      </c>
      <c r="C136">
        <v>2.0699999999999998E-3</v>
      </c>
      <c r="D136">
        <v>1.874E-3</v>
      </c>
      <c r="E136">
        <v>1.745E-3</v>
      </c>
      <c r="F136">
        <v>1.6130000000000001E-3</v>
      </c>
      <c r="G136">
        <v>1.639E-3</v>
      </c>
      <c r="H136">
        <v>1.583E-3</v>
      </c>
      <c r="I136">
        <v>1.3060000000000001E-3</v>
      </c>
      <c r="J136">
        <v>1.1429999999999999E-3</v>
      </c>
      <c r="K136">
        <v>8.52E-4</v>
      </c>
      <c r="L136">
        <v>5.31E-4</v>
      </c>
      <c r="M136">
        <v>2.9700000000000001E-4</v>
      </c>
      <c r="N136">
        <v>1.4E-5</v>
      </c>
      <c r="O136">
        <v>-1.8200000000000001E-4</v>
      </c>
      <c r="P136">
        <v>-3.8299999999999999E-4</v>
      </c>
      <c r="Q136">
        <v>-4.0000000000000002E-4</v>
      </c>
      <c r="R136">
        <v>-3.1599999999999998E-4</v>
      </c>
      <c r="S136">
        <v>-3.0499999999999999E-4</v>
      </c>
      <c r="T136">
        <v>-2.0699999999999999E-4</v>
      </c>
      <c r="U136">
        <v>-2.0599999999999999E-4</v>
      </c>
      <c r="V136">
        <v>-1.56E-4</v>
      </c>
      <c r="W136">
        <v>-1.7899999999999999E-4</v>
      </c>
      <c r="X136">
        <v>-1E-4</v>
      </c>
      <c r="Y136">
        <v>0</v>
      </c>
      <c r="Z136">
        <v>2.4499999999999999E-4</v>
      </c>
      <c r="AA136">
        <v>4.1100000000000002E-4</v>
      </c>
      <c r="AB136">
        <v>4.6799999999999999E-4</v>
      </c>
      <c r="AC136">
        <v>5.1400000000000003E-4</v>
      </c>
      <c r="AD136">
        <v>6.7299999999999999E-4</v>
      </c>
      <c r="AE136">
        <v>7.8200000000000003E-4</v>
      </c>
      <c r="AF136">
        <v>1.1000000000000001E-3</v>
      </c>
      <c r="AG136">
        <v>1.3569999999999999E-3</v>
      </c>
      <c r="AH136">
        <v>1.6119999999999999E-3</v>
      </c>
      <c r="AI136">
        <v>1.6789999999999999E-3</v>
      </c>
      <c r="AJ136">
        <v>1.6459999999999999E-3</v>
      </c>
      <c r="AK136">
        <v>1.5E-3</v>
      </c>
    </row>
    <row r="137" spans="1:37">
      <c r="A137">
        <v>5.9519999999999998E-3</v>
      </c>
      <c r="B137">
        <v>5.96E-3</v>
      </c>
      <c r="C137">
        <v>5.5919999999999997E-3</v>
      </c>
      <c r="D137">
        <v>5.3270000000000001E-3</v>
      </c>
      <c r="E137">
        <v>5.0239999999999998E-3</v>
      </c>
      <c r="F137">
        <v>4.5560000000000002E-3</v>
      </c>
      <c r="G137">
        <v>4.0530000000000002E-3</v>
      </c>
      <c r="H137">
        <v>3.4220000000000001E-3</v>
      </c>
      <c r="I137">
        <v>2.911E-3</v>
      </c>
      <c r="J137">
        <v>2.5690000000000001E-3</v>
      </c>
      <c r="K137">
        <v>2.0010000000000002E-3</v>
      </c>
      <c r="L137">
        <v>1.4109999999999999E-3</v>
      </c>
      <c r="M137">
        <v>8.8000000000000003E-4</v>
      </c>
      <c r="N137">
        <v>3.9199999999999999E-4</v>
      </c>
      <c r="O137">
        <v>9.5000000000000005E-5</v>
      </c>
      <c r="P137">
        <v>-1.1400000000000001E-4</v>
      </c>
      <c r="Q137">
        <v>-2.52E-4</v>
      </c>
      <c r="R137">
        <v>-2.05E-4</v>
      </c>
      <c r="S137">
        <v>-2.13E-4</v>
      </c>
      <c r="T137">
        <v>-1.44E-4</v>
      </c>
      <c r="U137">
        <v>-1.4899999999999999E-4</v>
      </c>
      <c r="V137">
        <v>-1.73E-4</v>
      </c>
      <c r="W137">
        <v>-1.4799999999999999E-4</v>
      </c>
      <c r="X137">
        <v>-5.8999999999999998E-5</v>
      </c>
      <c r="Y137">
        <v>0</v>
      </c>
      <c r="Z137">
        <v>1.9100000000000001E-4</v>
      </c>
      <c r="AA137">
        <v>3.6999999999999999E-4</v>
      </c>
      <c r="AB137">
        <v>3.59E-4</v>
      </c>
      <c r="AC137">
        <v>4.8700000000000002E-4</v>
      </c>
      <c r="AD137">
        <v>6.8800000000000003E-4</v>
      </c>
      <c r="AE137">
        <v>9.4300000000000004E-4</v>
      </c>
      <c r="AF137">
        <v>1.3910000000000001E-3</v>
      </c>
      <c r="AG137">
        <v>1.851E-3</v>
      </c>
      <c r="AH137">
        <v>2.3370000000000001E-3</v>
      </c>
      <c r="AI137">
        <v>2.6440000000000001E-3</v>
      </c>
      <c r="AJ137">
        <v>2.862E-3</v>
      </c>
      <c r="AK137">
        <v>3.0739999999999999E-3</v>
      </c>
    </row>
    <row r="138" spans="1:37">
      <c r="A138">
        <v>7.9100000000000004E-3</v>
      </c>
      <c r="B138">
        <v>8.0850000000000002E-3</v>
      </c>
      <c r="C138">
        <v>7.7929999999999996E-3</v>
      </c>
      <c r="D138">
        <v>7.2950000000000003E-3</v>
      </c>
      <c r="E138">
        <v>6.7840000000000001E-3</v>
      </c>
      <c r="F138">
        <v>6.1650000000000003E-3</v>
      </c>
      <c r="G138">
        <v>5.4159999999999998E-3</v>
      </c>
      <c r="H138">
        <v>4.3689999999999996E-3</v>
      </c>
      <c r="I138">
        <v>3.5360000000000001E-3</v>
      </c>
      <c r="J138">
        <v>3.042E-3</v>
      </c>
      <c r="K138">
        <v>2.2880000000000001E-3</v>
      </c>
      <c r="L138">
        <v>1.6130000000000001E-3</v>
      </c>
      <c r="M138">
        <v>9.7999999999999997E-4</v>
      </c>
      <c r="N138">
        <v>4.3100000000000001E-4</v>
      </c>
      <c r="O138">
        <v>9.7999999999999997E-5</v>
      </c>
      <c r="P138">
        <v>-1.2899999999999999E-4</v>
      </c>
      <c r="Q138">
        <v>-2.5700000000000001E-4</v>
      </c>
      <c r="R138">
        <v>-2.32E-4</v>
      </c>
      <c r="S138">
        <v>-2.4899999999999998E-4</v>
      </c>
      <c r="T138">
        <v>-2.23E-4</v>
      </c>
      <c r="U138">
        <v>-2.3800000000000001E-4</v>
      </c>
      <c r="V138">
        <v>-2.34E-4</v>
      </c>
      <c r="W138">
        <v>-1.95E-4</v>
      </c>
      <c r="X138">
        <v>-9.1000000000000003E-5</v>
      </c>
      <c r="Y138">
        <v>0</v>
      </c>
      <c r="Z138">
        <v>2.2699999999999999E-4</v>
      </c>
      <c r="AA138">
        <v>4.2400000000000001E-4</v>
      </c>
      <c r="AB138">
        <v>4.8099999999999998E-4</v>
      </c>
      <c r="AC138">
        <v>6.1899999999999998E-4</v>
      </c>
      <c r="AD138">
        <v>8.2100000000000001E-4</v>
      </c>
      <c r="AE138">
        <v>1.127E-3</v>
      </c>
      <c r="AF138">
        <v>1.6199999999999999E-3</v>
      </c>
      <c r="AG138">
        <v>2.1099999999999999E-3</v>
      </c>
      <c r="AH138">
        <v>2.679E-3</v>
      </c>
      <c r="AI138">
        <v>3.0829999999999998E-3</v>
      </c>
      <c r="AJ138">
        <v>3.3999999999999998E-3</v>
      </c>
      <c r="AK138">
        <v>3.8570000000000002E-3</v>
      </c>
    </row>
    <row r="139" spans="1:37">
      <c r="A139">
        <v>7.7559999999999999E-3</v>
      </c>
      <c r="B139">
        <v>7.9710000000000007E-3</v>
      </c>
      <c r="C139">
        <v>7.7340000000000004E-3</v>
      </c>
      <c r="D139">
        <v>7.2690000000000003E-3</v>
      </c>
      <c r="E139">
        <v>6.7210000000000004E-3</v>
      </c>
      <c r="F139">
        <v>5.9699999999999996E-3</v>
      </c>
      <c r="G139">
        <v>5.0650000000000001E-3</v>
      </c>
      <c r="H139">
        <v>3.82E-3</v>
      </c>
      <c r="I139">
        <v>2.9399999999999999E-3</v>
      </c>
      <c r="J139">
        <v>2.415E-3</v>
      </c>
      <c r="K139">
        <v>1.6819999999999999E-3</v>
      </c>
      <c r="L139">
        <v>9.6699999999999998E-4</v>
      </c>
      <c r="M139">
        <v>4.2299999999999998E-4</v>
      </c>
      <c r="N139">
        <v>3.9999999999999998E-6</v>
      </c>
      <c r="O139">
        <v>-2.61E-4</v>
      </c>
      <c r="P139">
        <v>-4.6700000000000002E-4</v>
      </c>
      <c r="Q139">
        <v>-5.2300000000000003E-4</v>
      </c>
      <c r="R139">
        <v>-4.6200000000000001E-4</v>
      </c>
      <c r="S139">
        <v>-4.0299999999999998E-4</v>
      </c>
      <c r="T139">
        <v>-2.8400000000000002E-4</v>
      </c>
      <c r="U139">
        <v>-2.63E-4</v>
      </c>
      <c r="V139">
        <v>-2.02E-4</v>
      </c>
      <c r="W139">
        <v>-1.8900000000000001E-4</v>
      </c>
      <c r="X139">
        <v>-8.3999999999999995E-5</v>
      </c>
      <c r="Y139">
        <v>0</v>
      </c>
      <c r="Z139">
        <v>2.8800000000000001E-4</v>
      </c>
      <c r="AA139">
        <v>5.4799999999999998E-4</v>
      </c>
      <c r="AB139">
        <v>6.4800000000000003E-4</v>
      </c>
      <c r="AC139">
        <v>7.5699999999999997E-4</v>
      </c>
      <c r="AD139">
        <v>1.0269999999999999E-3</v>
      </c>
      <c r="AE139">
        <v>1.2229999999999999E-3</v>
      </c>
      <c r="AF139">
        <v>1.637E-3</v>
      </c>
      <c r="AG139">
        <v>2.052E-3</v>
      </c>
      <c r="AH139">
        <v>2.5110000000000002E-3</v>
      </c>
      <c r="AI139">
        <v>2.8379999999999998E-3</v>
      </c>
      <c r="AJ139">
        <v>3.1570000000000001E-3</v>
      </c>
      <c r="AK139">
        <v>3.5839999999999999E-3</v>
      </c>
    </row>
    <row r="140" spans="1:37">
      <c r="A140">
        <v>6.0660000000000002E-3</v>
      </c>
      <c r="B140">
        <v>6.3369999999999998E-3</v>
      </c>
      <c r="C140">
        <v>6.1120000000000002E-3</v>
      </c>
      <c r="D140">
        <v>5.62E-3</v>
      </c>
      <c r="E140">
        <v>5.0559999999999997E-3</v>
      </c>
      <c r="F140">
        <v>4.3299999999999996E-3</v>
      </c>
      <c r="G140">
        <v>3.4169999999999999E-3</v>
      </c>
      <c r="H140">
        <v>2.3289999999999999E-3</v>
      </c>
      <c r="I140">
        <v>1.5870000000000001E-3</v>
      </c>
      <c r="J140">
        <v>1.173E-3</v>
      </c>
      <c r="K140">
        <v>6.1300000000000005E-4</v>
      </c>
      <c r="L140">
        <v>1.3200000000000001E-4</v>
      </c>
      <c r="M140">
        <v>-2.12E-4</v>
      </c>
      <c r="N140">
        <v>-5.2800000000000004E-4</v>
      </c>
      <c r="O140">
        <v>-6.9300000000000004E-4</v>
      </c>
      <c r="P140">
        <v>-8.1999999999999998E-4</v>
      </c>
      <c r="Q140">
        <v>-8.6499999999999999E-4</v>
      </c>
      <c r="R140">
        <v>-7.6800000000000002E-4</v>
      </c>
      <c r="S140">
        <v>-6.6200000000000005E-4</v>
      </c>
      <c r="T140">
        <v>-4.5300000000000001E-4</v>
      </c>
      <c r="U140">
        <v>-3.1300000000000002E-4</v>
      </c>
      <c r="V140">
        <v>-2.4000000000000001E-4</v>
      </c>
      <c r="W140">
        <v>-2.24E-4</v>
      </c>
      <c r="X140">
        <v>-1.12E-4</v>
      </c>
      <c r="Y140">
        <v>0</v>
      </c>
      <c r="Z140">
        <v>3.8000000000000002E-4</v>
      </c>
      <c r="AA140">
        <v>7.2199999999999999E-4</v>
      </c>
      <c r="AB140">
        <v>8.7699999999999996E-4</v>
      </c>
      <c r="AC140">
        <v>1.0020000000000001E-3</v>
      </c>
      <c r="AD140">
        <v>1.165E-3</v>
      </c>
      <c r="AE140">
        <v>1.2669999999999999E-3</v>
      </c>
      <c r="AF140">
        <v>1.4970000000000001E-3</v>
      </c>
      <c r="AG140">
        <v>1.642E-3</v>
      </c>
      <c r="AH140">
        <v>1.9070000000000001E-3</v>
      </c>
      <c r="AI140">
        <v>2.0449999999999999E-3</v>
      </c>
      <c r="AJ140">
        <v>2.1549999999999998E-3</v>
      </c>
      <c r="AK140">
        <v>2.3960000000000001E-3</v>
      </c>
    </row>
    <row r="141" spans="1:37">
      <c r="A141">
        <v>3.14E-3</v>
      </c>
      <c r="B141">
        <v>3.313E-3</v>
      </c>
      <c r="C141">
        <v>2.9910000000000002E-3</v>
      </c>
      <c r="D141">
        <v>2.5249999999999999E-3</v>
      </c>
      <c r="E141">
        <v>1.9840000000000001E-3</v>
      </c>
      <c r="F141">
        <v>1.335E-3</v>
      </c>
      <c r="G141">
        <v>6.2500000000000001E-4</v>
      </c>
      <c r="H141">
        <v>-1.3899999999999999E-4</v>
      </c>
      <c r="I141">
        <v>-5.6400000000000005E-4</v>
      </c>
      <c r="J141">
        <v>-7.1900000000000002E-4</v>
      </c>
      <c r="K141">
        <v>-1.0020000000000001E-3</v>
      </c>
      <c r="L141">
        <v>-1.255E-3</v>
      </c>
      <c r="M141">
        <v>-1.3090000000000001E-3</v>
      </c>
      <c r="N141">
        <v>-1.3699999999999999E-3</v>
      </c>
      <c r="O141">
        <v>-1.3649999999999999E-3</v>
      </c>
      <c r="P141">
        <v>-1.369E-3</v>
      </c>
      <c r="Q141">
        <v>-1.289E-3</v>
      </c>
      <c r="R141">
        <v>-1.1559999999999999E-3</v>
      </c>
      <c r="S141">
        <v>-9.2900000000000003E-4</v>
      </c>
      <c r="T141">
        <v>-6.4700000000000001E-4</v>
      </c>
      <c r="U141">
        <v>-4.35E-4</v>
      </c>
      <c r="V141">
        <v>-3.1399999999999999E-4</v>
      </c>
      <c r="W141">
        <v>-2.33E-4</v>
      </c>
      <c r="X141">
        <v>-1.47E-4</v>
      </c>
      <c r="Y141">
        <v>0</v>
      </c>
      <c r="Z141">
        <v>4.2000000000000002E-4</v>
      </c>
      <c r="AA141">
        <v>8.7299999999999997E-4</v>
      </c>
      <c r="AB141">
        <v>1.029E-3</v>
      </c>
      <c r="AC141">
        <v>1.1039999999999999E-3</v>
      </c>
      <c r="AD141">
        <v>1.207E-3</v>
      </c>
      <c r="AE141">
        <v>1.1770000000000001E-3</v>
      </c>
      <c r="AF141">
        <v>1.183E-3</v>
      </c>
      <c r="AG141">
        <v>1.106E-3</v>
      </c>
      <c r="AH141">
        <v>1.0219999999999999E-3</v>
      </c>
      <c r="AI141">
        <v>9.01E-4</v>
      </c>
      <c r="AJ141">
        <v>7.45E-4</v>
      </c>
      <c r="AK141">
        <v>6.3100000000000005E-4</v>
      </c>
    </row>
    <row r="142" spans="1:37">
      <c r="A142">
        <v>1.3200000000000001E-4</v>
      </c>
      <c r="B142">
        <v>1.5899999999999999E-4</v>
      </c>
      <c r="C142">
        <v>-2.63E-4</v>
      </c>
      <c r="D142">
        <v>-6.3100000000000005E-4</v>
      </c>
      <c r="E142">
        <v>-1.018E-3</v>
      </c>
      <c r="F142">
        <v>-1.487E-3</v>
      </c>
      <c r="G142">
        <v>-1.8569999999999999E-3</v>
      </c>
      <c r="H142">
        <v>-2.0939999999999999E-3</v>
      </c>
      <c r="I142">
        <v>-2.1770000000000001E-3</v>
      </c>
      <c r="J142">
        <v>-2.124E-3</v>
      </c>
      <c r="K142">
        <v>-2.127E-3</v>
      </c>
      <c r="L142">
        <v>-2.0969999999999999E-3</v>
      </c>
      <c r="M142">
        <v>-1.8710000000000001E-3</v>
      </c>
      <c r="N142">
        <v>-1.758E-3</v>
      </c>
      <c r="O142">
        <v>-1.6479999999999999E-3</v>
      </c>
      <c r="P142">
        <v>-1.5969999999999999E-3</v>
      </c>
      <c r="Q142">
        <v>-1.5690000000000001E-3</v>
      </c>
      <c r="R142">
        <v>-1.261E-3</v>
      </c>
      <c r="S142">
        <v>-9.8900000000000008E-4</v>
      </c>
      <c r="T142">
        <v>-6.2299999999999996E-4</v>
      </c>
      <c r="U142">
        <v>-3.8200000000000002E-4</v>
      </c>
      <c r="V142">
        <v>-2.0900000000000001E-4</v>
      </c>
      <c r="W142">
        <v>-2.13E-4</v>
      </c>
      <c r="X142">
        <v>-1.02E-4</v>
      </c>
      <c r="Y142">
        <v>0</v>
      </c>
      <c r="Z142">
        <v>4.4700000000000002E-4</v>
      </c>
      <c r="AA142">
        <v>9.1100000000000003E-4</v>
      </c>
      <c r="AB142">
        <v>1.093E-3</v>
      </c>
      <c r="AC142">
        <v>1.1490000000000001E-3</v>
      </c>
      <c r="AD142">
        <v>1.2130000000000001E-3</v>
      </c>
      <c r="AE142">
        <v>1.073E-3</v>
      </c>
      <c r="AF142">
        <v>8.8599999999999996E-4</v>
      </c>
      <c r="AG142">
        <v>5.5699999999999999E-4</v>
      </c>
      <c r="AH142">
        <v>2.43E-4</v>
      </c>
      <c r="AI142">
        <v>-1.7100000000000001E-4</v>
      </c>
      <c r="AJ142">
        <v>-5.8699999999999996E-4</v>
      </c>
      <c r="AK142">
        <v>-1.075E-3</v>
      </c>
    </row>
    <row r="143" spans="1:37">
      <c r="A143">
        <v>-2.2959999999999999E-3</v>
      </c>
      <c r="B143">
        <v>-2.5720000000000001E-3</v>
      </c>
      <c r="C143">
        <v>-3.019E-3</v>
      </c>
      <c r="D143">
        <v>-3.3630000000000001E-3</v>
      </c>
      <c r="E143">
        <v>-3.6610000000000002E-3</v>
      </c>
      <c r="F143">
        <v>-3.9060000000000002E-3</v>
      </c>
      <c r="G143">
        <v>-3.9300000000000003E-3</v>
      </c>
      <c r="H143">
        <v>-3.686E-3</v>
      </c>
      <c r="I143">
        <v>-3.395E-3</v>
      </c>
      <c r="J143">
        <v>-3.1250000000000002E-3</v>
      </c>
      <c r="K143">
        <v>-2.8930000000000002E-3</v>
      </c>
      <c r="L143">
        <v>-2.6329999999999999E-3</v>
      </c>
      <c r="M143">
        <v>-2.2469999999999999E-3</v>
      </c>
      <c r="N143">
        <v>-1.99E-3</v>
      </c>
      <c r="O143">
        <v>-1.817E-3</v>
      </c>
      <c r="P143">
        <v>-1.707E-3</v>
      </c>
      <c r="Q143">
        <v>-1.5690000000000001E-3</v>
      </c>
      <c r="R143">
        <v>-1.3359999999999999E-3</v>
      </c>
      <c r="S143">
        <v>-1.0269999999999999E-3</v>
      </c>
      <c r="T143">
        <v>-6.6E-4</v>
      </c>
      <c r="U143">
        <v>-3.7800000000000003E-4</v>
      </c>
      <c r="V143">
        <v>-2.14E-4</v>
      </c>
      <c r="W143">
        <v>-1.12E-4</v>
      </c>
      <c r="X143">
        <v>-7.2000000000000002E-5</v>
      </c>
      <c r="Y143">
        <v>0</v>
      </c>
      <c r="Z143">
        <v>4.9200000000000003E-4</v>
      </c>
      <c r="AA143">
        <v>1.003E-3</v>
      </c>
      <c r="AB143">
        <v>1.1720000000000001E-3</v>
      </c>
      <c r="AC143">
        <v>1.2179999999999999E-3</v>
      </c>
      <c r="AD143">
        <v>1.1770000000000001E-3</v>
      </c>
      <c r="AE143">
        <v>9.68E-4</v>
      </c>
      <c r="AF143">
        <v>6.9099999999999999E-4</v>
      </c>
      <c r="AG143">
        <v>2.42E-4</v>
      </c>
      <c r="AH143">
        <v>-3.2000000000000003E-4</v>
      </c>
      <c r="AI143">
        <v>-8.8800000000000001E-4</v>
      </c>
      <c r="AJ143">
        <v>-1.552E-3</v>
      </c>
      <c r="AK143">
        <v>-2.3270000000000001E-3</v>
      </c>
    </row>
    <row r="144" spans="1:37">
      <c r="A144">
        <v>-3.689E-3</v>
      </c>
      <c r="B144">
        <v>-4.0980000000000001E-3</v>
      </c>
      <c r="C144">
        <v>-4.7349999999999996E-3</v>
      </c>
      <c r="D144">
        <v>-4.9880000000000002E-3</v>
      </c>
      <c r="E144">
        <v>-5.1359999999999999E-3</v>
      </c>
      <c r="F144">
        <v>-5.2269999999999999E-3</v>
      </c>
      <c r="G144">
        <v>-4.9550000000000002E-3</v>
      </c>
      <c r="H144">
        <v>-4.3350000000000003E-3</v>
      </c>
      <c r="I144">
        <v>-3.7989999999999999E-3</v>
      </c>
      <c r="J144">
        <v>-3.395E-3</v>
      </c>
      <c r="K144">
        <v>-3.0739999999999999E-3</v>
      </c>
      <c r="L144">
        <v>-2.7390000000000001E-3</v>
      </c>
      <c r="M144">
        <v>-2.271E-3</v>
      </c>
      <c r="N144">
        <v>-1.99E-3</v>
      </c>
      <c r="O144">
        <v>-1.779E-3</v>
      </c>
      <c r="P144">
        <v>-1.67E-3</v>
      </c>
      <c r="Q144">
        <v>-1.5200000000000001E-3</v>
      </c>
      <c r="R144">
        <v>-1.2999999999999999E-3</v>
      </c>
      <c r="S144">
        <v>-1.011E-3</v>
      </c>
      <c r="T144">
        <v>-6.3299999999999999E-4</v>
      </c>
      <c r="U144">
        <v>-3.88E-4</v>
      </c>
      <c r="V144">
        <v>-2.4399999999999999E-4</v>
      </c>
      <c r="W144">
        <v>-1.84E-4</v>
      </c>
      <c r="X144">
        <v>-1.07E-4</v>
      </c>
      <c r="Y144">
        <v>0</v>
      </c>
      <c r="Z144">
        <v>4.4999999999999999E-4</v>
      </c>
      <c r="AA144">
        <v>8.9999999999999998E-4</v>
      </c>
      <c r="AB144">
        <v>1.029E-3</v>
      </c>
      <c r="AC144">
        <v>1.0499999999999999E-3</v>
      </c>
      <c r="AD144">
        <v>1.0430000000000001E-3</v>
      </c>
      <c r="AE144">
        <v>8.1700000000000002E-4</v>
      </c>
      <c r="AF144">
        <v>5.0299999999999997E-4</v>
      </c>
      <c r="AG144">
        <v>2.0000000000000002E-5</v>
      </c>
      <c r="AH144">
        <v>-5.4600000000000004E-4</v>
      </c>
      <c r="AI144">
        <v>-1.2329999999999999E-3</v>
      </c>
      <c r="AJ144">
        <v>-1.923E-3</v>
      </c>
      <c r="AK144">
        <v>-2.8570000000000002E-3</v>
      </c>
    </row>
    <row r="145" spans="1:37">
      <c r="A145">
        <v>-3.5109999999999998E-3</v>
      </c>
      <c r="B145">
        <v>-4.0039999999999997E-3</v>
      </c>
      <c r="C145">
        <v>-4.6080000000000001E-3</v>
      </c>
      <c r="D145">
        <v>-4.8149999999999998E-3</v>
      </c>
      <c r="E145">
        <v>-4.908E-3</v>
      </c>
      <c r="F145">
        <v>-4.8630000000000001E-3</v>
      </c>
      <c r="G145">
        <v>-4.4860000000000004E-3</v>
      </c>
      <c r="H145">
        <v>-3.6870000000000002E-3</v>
      </c>
      <c r="I145">
        <v>-3.1489999999999999E-3</v>
      </c>
      <c r="J145">
        <v>-2.774E-3</v>
      </c>
      <c r="K145">
        <v>-2.4489999999999998E-3</v>
      </c>
      <c r="L145">
        <v>-2.1840000000000002E-3</v>
      </c>
      <c r="M145">
        <v>-1.768E-3</v>
      </c>
      <c r="N145">
        <v>-1.526E-3</v>
      </c>
      <c r="O145">
        <v>-1.3940000000000001E-3</v>
      </c>
      <c r="P145">
        <v>-1.325E-3</v>
      </c>
      <c r="Q145">
        <v>-1.2899999999999999E-3</v>
      </c>
      <c r="R145">
        <v>-1.0510000000000001E-3</v>
      </c>
      <c r="S145">
        <v>-7.76E-4</v>
      </c>
      <c r="T145">
        <v>-4.4000000000000002E-4</v>
      </c>
      <c r="U145">
        <v>-2.4699999999999999E-4</v>
      </c>
      <c r="V145">
        <v>-1.08E-4</v>
      </c>
      <c r="W145">
        <v>-1.46E-4</v>
      </c>
      <c r="X145">
        <v>-6.4999999999999994E-5</v>
      </c>
      <c r="Y145">
        <v>0</v>
      </c>
      <c r="Z145">
        <v>3.68E-4</v>
      </c>
      <c r="AA145">
        <v>7.1699999999999997E-4</v>
      </c>
      <c r="AB145">
        <v>9.0899999999999998E-4</v>
      </c>
      <c r="AC145">
        <v>9.2699999999999998E-4</v>
      </c>
      <c r="AD145">
        <v>9.7400000000000004E-4</v>
      </c>
      <c r="AE145">
        <v>8.3100000000000003E-4</v>
      </c>
      <c r="AF145">
        <v>5.6999999999999998E-4</v>
      </c>
      <c r="AG145">
        <v>1.76E-4</v>
      </c>
      <c r="AH145">
        <v>-2.9500000000000001E-4</v>
      </c>
      <c r="AI145">
        <v>-9.0700000000000004E-4</v>
      </c>
      <c r="AJ145">
        <v>-1.5579999999999999E-3</v>
      </c>
      <c r="AK145">
        <v>-2.5010000000000002E-3</v>
      </c>
    </row>
    <row r="146" spans="1:37">
      <c r="A146">
        <v>-1.6869999999999999E-3</v>
      </c>
      <c r="B146">
        <v>-2.2520000000000001E-3</v>
      </c>
      <c r="C146">
        <v>-2.8860000000000001E-3</v>
      </c>
      <c r="D146">
        <v>-3.101E-3</v>
      </c>
      <c r="E146">
        <v>-3.1540000000000001E-3</v>
      </c>
      <c r="F146">
        <v>-3.1110000000000001E-3</v>
      </c>
      <c r="G146">
        <v>-2.7390000000000001E-3</v>
      </c>
      <c r="H146">
        <v>-2.088E-3</v>
      </c>
      <c r="I146">
        <v>-1.6440000000000001E-3</v>
      </c>
      <c r="J146">
        <v>-1.389E-3</v>
      </c>
      <c r="K146">
        <v>-1.2459999999999999E-3</v>
      </c>
      <c r="L146">
        <v>-1.0889999999999999E-3</v>
      </c>
      <c r="M146">
        <v>-9.1399999999999999E-4</v>
      </c>
      <c r="N146">
        <v>-8.5300000000000003E-4</v>
      </c>
      <c r="O146">
        <v>-8.5999999999999998E-4</v>
      </c>
      <c r="P146">
        <v>-8.5800000000000004E-4</v>
      </c>
      <c r="Q146">
        <v>-8.3000000000000001E-4</v>
      </c>
      <c r="R146">
        <v>-7.4899999999999999E-4</v>
      </c>
      <c r="S146">
        <v>-5.6599999999999999E-4</v>
      </c>
      <c r="T146">
        <v>-3.0800000000000001E-4</v>
      </c>
      <c r="U146">
        <v>-1.85E-4</v>
      </c>
      <c r="V146">
        <v>-1.2899999999999999E-4</v>
      </c>
      <c r="W146">
        <v>-7.2999999999999999E-5</v>
      </c>
      <c r="X146">
        <v>-2.5999999999999998E-5</v>
      </c>
      <c r="Y146">
        <v>0</v>
      </c>
      <c r="Z146">
        <v>4.0499999999999998E-4</v>
      </c>
      <c r="AA146">
        <v>7.18E-4</v>
      </c>
      <c r="AB146">
        <v>8.0500000000000005E-4</v>
      </c>
      <c r="AC146">
        <v>8.0900000000000004E-4</v>
      </c>
      <c r="AD146">
        <v>8.52E-4</v>
      </c>
      <c r="AE146">
        <v>8.12E-4</v>
      </c>
      <c r="AF146">
        <v>7.3700000000000002E-4</v>
      </c>
      <c r="AG146">
        <v>5.6599999999999999E-4</v>
      </c>
      <c r="AH146">
        <v>2.0699999999999999E-4</v>
      </c>
      <c r="AI146">
        <v>-2.0699999999999999E-4</v>
      </c>
      <c r="AJ146">
        <v>-7.5100000000000004E-4</v>
      </c>
      <c r="AK146">
        <v>-1.4090000000000001E-3</v>
      </c>
    </row>
    <row r="147" spans="1:37">
      <c r="A147">
        <v>9.01E-4</v>
      </c>
      <c r="B147">
        <v>4.2299999999999998E-4</v>
      </c>
      <c r="C147">
        <v>-2.5399999999999999E-4</v>
      </c>
      <c r="D147">
        <v>-4.2400000000000001E-4</v>
      </c>
      <c r="E147">
        <v>-5.9999999999999995E-4</v>
      </c>
      <c r="F147">
        <v>-6.9200000000000002E-4</v>
      </c>
      <c r="G147">
        <v>-4.7199999999999998E-4</v>
      </c>
      <c r="H147">
        <v>-6.9999999999999994E-5</v>
      </c>
      <c r="I147">
        <v>1.0900000000000001E-4</v>
      </c>
      <c r="J147">
        <v>1.5699999999999999E-4</v>
      </c>
      <c r="K147">
        <v>9.2E-5</v>
      </c>
      <c r="L147">
        <v>-1.0399999999999999E-4</v>
      </c>
      <c r="M147">
        <v>-1.3899999999999999E-4</v>
      </c>
      <c r="N147">
        <v>-2.9E-4</v>
      </c>
      <c r="O147">
        <v>-4.0299999999999998E-4</v>
      </c>
      <c r="P147">
        <v>-5.9800000000000001E-4</v>
      </c>
      <c r="Q147">
        <v>-5.7200000000000003E-4</v>
      </c>
      <c r="R147">
        <v>-4.7100000000000001E-4</v>
      </c>
      <c r="S147">
        <v>-3.9300000000000001E-4</v>
      </c>
      <c r="T147">
        <v>-2.6800000000000001E-4</v>
      </c>
      <c r="U147">
        <v>-2.1499999999999999E-4</v>
      </c>
      <c r="V147">
        <v>-1.3899999999999999E-4</v>
      </c>
      <c r="W147">
        <v>-2.1499999999999999E-4</v>
      </c>
      <c r="X147">
        <v>-1.6899999999999999E-4</v>
      </c>
      <c r="Y147">
        <v>0</v>
      </c>
      <c r="Z147">
        <v>2.0000000000000001E-4</v>
      </c>
      <c r="AA147">
        <v>4.64E-4</v>
      </c>
      <c r="AB147">
        <v>4.3600000000000003E-4</v>
      </c>
      <c r="AC147">
        <v>5.3600000000000002E-4</v>
      </c>
      <c r="AD147">
        <v>6.9899999999999997E-4</v>
      </c>
      <c r="AE147">
        <v>8.0800000000000002E-4</v>
      </c>
      <c r="AF147">
        <v>9.3400000000000004E-4</v>
      </c>
      <c r="AG147">
        <v>9.6100000000000005E-4</v>
      </c>
      <c r="AH147">
        <v>9.6100000000000005E-4</v>
      </c>
      <c r="AI147">
        <v>7.6099999999999996E-4</v>
      </c>
      <c r="AJ147">
        <v>5.0699999999999996E-4</v>
      </c>
      <c r="AK147">
        <v>3.4999999999999997E-5</v>
      </c>
    </row>
    <row r="148" spans="1:37">
      <c r="A148">
        <v>3.9820000000000003E-3</v>
      </c>
      <c r="B148">
        <v>3.653E-3</v>
      </c>
      <c r="C148">
        <v>3.1840000000000002E-3</v>
      </c>
      <c r="D148">
        <v>2.8760000000000001E-3</v>
      </c>
      <c r="E148">
        <v>2.6250000000000002E-3</v>
      </c>
      <c r="F148">
        <v>2.4350000000000001E-3</v>
      </c>
      <c r="G148">
        <v>2.3410000000000002E-3</v>
      </c>
      <c r="H148">
        <v>2.1909999999999998E-3</v>
      </c>
      <c r="I148">
        <v>1.9959999999999999E-3</v>
      </c>
      <c r="J148">
        <v>1.9009999999999999E-3</v>
      </c>
      <c r="K148">
        <v>1.539E-3</v>
      </c>
      <c r="L148">
        <v>1.129E-3</v>
      </c>
      <c r="M148">
        <v>8.0599999999999997E-4</v>
      </c>
      <c r="N148">
        <v>4.3399999999999998E-4</v>
      </c>
      <c r="O148">
        <v>2.3900000000000001E-4</v>
      </c>
      <c r="P148">
        <v>1.2999999999999999E-5</v>
      </c>
      <c r="Q148">
        <v>-1.75E-4</v>
      </c>
      <c r="R148">
        <v>-8.8999999999999995E-5</v>
      </c>
      <c r="S148">
        <v>-6.7000000000000002E-5</v>
      </c>
      <c r="T148">
        <v>3.8999999999999999E-5</v>
      </c>
      <c r="U148">
        <v>5.0000000000000004E-6</v>
      </c>
      <c r="V148">
        <v>-5.8E-5</v>
      </c>
      <c r="W148">
        <v>-5.8E-5</v>
      </c>
      <c r="X148">
        <v>1.5E-5</v>
      </c>
      <c r="Y148">
        <v>0</v>
      </c>
      <c r="Z148">
        <v>2.8600000000000001E-4</v>
      </c>
      <c r="AA148">
        <v>4.55E-4</v>
      </c>
      <c r="AB148">
        <v>5.1699999999999999E-4</v>
      </c>
      <c r="AC148">
        <v>6.4199999999999999E-4</v>
      </c>
      <c r="AD148">
        <v>7.9000000000000001E-4</v>
      </c>
      <c r="AE148">
        <v>1.0139999999999999E-3</v>
      </c>
      <c r="AF148">
        <v>1.2869999999999999E-3</v>
      </c>
      <c r="AG148">
        <v>1.5629999999999999E-3</v>
      </c>
      <c r="AH148">
        <v>1.784E-3</v>
      </c>
      <c r="AI148">
        <v>1.8799999999999999E-3</v>
      </c>
      <c r="AJ148">
        <v>1.872E-3</v>
      </c>
      <c r="AK148">
        <v>1.7949999999999999E-3</v>
      </c>
    </row>
    <row r="149" spans="1:37">
      <c r="A149">
        <v>7.1980000000000004E-3</v>
      </c>
      <c r="B149">
        <v>7.0020000000000004E-3</v>
      </c>
      <c r="C149">
        <v>6.5189999999999996E-3</v>
      </c>
      <c r="D149">
        <v>6.0699999999999999E-3</v>
      </c>
      <c r="E149">
        <v>5.777E-3</v>
      </c>
      <c r="F149">
        <v>5.2769999999999996E-3</v>
      </c>
      <c r="G149">
        <v>4.8170000000000001E-3</v>
      </c>
      <c r="H149">
        <v>4.2399999999999998E-3</v>
      </c>
      <c r="I149">
        <v>3.7559999999999998E-3</v>
      </c>
      <c r="J149">
        <v>3.3549999999999999E-3</v>
      </c>
      <c r="K149">
        <v>2.6900000000000001E-3</v>
      </c>
      <c r="L149">
        <v>2.0709999999999999E-3</v>
      </c>
      <c r="M149">
        <v>1.5100000000000001E-3</v>
      </c>
      <c r="N149">
        <v>9.1200000000000005E-4</v>
      </c>
      <c r="O149">
        <v>5.0299999999999997E-4</v>
      </c>
      <c r="P149">
        <v>2.4699999999999999E-4</v>
      </c>
      <c r="Q149">
        <v>1.3799999999999999E-4</v>
      </c>
      <c r="R149">
        <v>-2.5999999999999998E-5</v>
      </c>
      <c r="S149">
        <v>-4.1999999999999998E-5</v>
      </c>
      <c r="T149">
        <v>3.0000000000000001E-5</v>
      </c>
      <c r="U149">
        <v>-5.1E-5</v>
      </c>
      <c r="V149">
        <v>-8.1000000000000004E-5</v>
      </c>
      <c r="W149">
        <v>-9.2999999999999997E-5</v>
      </c>
      <c r="X149">
        <v>-8.2999999999999998E-5</v>
      </c>
      <c r="Y149">
        <v>0</v>
      </c>
      <c r="Z149">
        <v>2.7099999999999997E-4</v>
      </c>
      <c r="AA149">
        <v>4.1300000000000001E-4</v>
      </c>
      <c r="AB149">
        <v>4.3600000000000003E-4</v>
      </c>
      <c r="AC149">
        <v>5.1199999999999998E-4</v>
      </c>
      <c r="AD149">
        <v>7.9199999999999995E-4</v>
      </c>
      <c r="AE149">
        <v>1.008E-3</v>
      </c>
      <c r="AF149">
        <v>1.5759999999999999E-3</v>
      </c>
      <c r="AG149">
        <v>2.0479999999999999E-3</v>
      </c>
      <c r="AH149">
        <v>2.4510000000000001E-3</v>
      </c>
      <c r="AI149">
        <v>2.712E-3</v>
      </c>
      <c r="AJ149">
        <v>2.9689999999999999E-3</v>
      </c>
      <c r="AK149">
        <v>3.2130000000000001E-3</v>
      </c>
    </row>
    <row r="150" spans="1:37">
      <c r="A150">
        <v>8.8610000000000008E-3</v>
      </c>
      <c r="B150">
        <v>8.9549999999999994E-3</v>
      </c>
      <c r="C150">
        <v>8.5039999999999994E-3</v>
      </c>
      <c r="D150">
        <v>8.123E-3</v>
      </c>
      <c r="E150">
        <v>7.5890000000000003E-3</v>
      </c>
      <c r="F150">
        <v>6.9230000000000003E-3</v>
      </c>
      <c r="G150">
        <v>6.2620000000000002E-3</v>
      </c>
      <c r="H150">
        <v>5.3319999999999999E-3</v>
      </c>
      <c r="I150">
        <v>4.5019999999999999E-3</v>
      </c>
      <c r="J150">
        <v>3.9579999999999997E-3</v>
      </c>
      <c r="K150">
        <v>3.179E-3</v>
      </c>
      <c r="L150">
        <v>2.3530000000000001E-3</v>
      </c>
      <c r="M150">
        <v>1.6080000000000001E-3</v>
      </c>
      <c r="N150">
        <v>1.054E-3</v>
      </c>
      <c r="O150">
        <v>6.4999999999999997E-4</v>
      </c>
      <c r="P150">
        <v>2.5799999999999998E-4</v>
      </c>
      <c r="Q150">
        <v>2.9E-5</v>
      </c>
      <c r="R150">
        <v>6.2000000000000003E-5</v>
      </c>
      <c r="S150">
        <v>-5.3999999999999998E-5</v>
      </c>
      <c r="T150">
        <v>-5.3999999999999998E-5</v>
      </c>
      <c r="U150">
        <v>-8.6000000000000003E-5</v>
      </c>
      <c r="V150">
        <v>-2.04E-4</v>
      </c>
      <c r="W150">
        <v>-2.1100000000000001E-4</v>
      </c>
      <c r="X150">
        <v>-8.7999999999999998E-5</v>
      </c>
      <c r="Y150">
        <v>0</v>
      </c>
      <c r="Z150">
        <v>1.17E-4</v>
      </c>
      <c r="AA150">
        <v>3.2400000000000001E-4</v>
      </c>
      <c r="AB150">
        <v>3.2699999999999998E-4</v>
      </c>
      <c r="AC150">
        <v>4.95E-4</v>
      </c>
      <c r="AD150">
        <v>8.5400000000000005E-4</v>
      </c>
      <c r="AE150">
        <v>1.163E-3</v>
      </c>
      <c r="AF150">
        <v>1.709E-3</v>
      </c>
      <c r="AG150">
        <v>2.2539999999999999E-3</v>
      </c>
      <c r="AH150">
        <v>2.905E-3</v>
      </c>
      <c r="AI150">
        <v>3.274E-3</v>
      </c>
      <c r="AJ150">
        <v>3.6570000000000001E-3</v>
      </c>
      <c r="AK150">
        <v>4.1510000000000002E-3</v>
      </c>
    </row>
    <row r="151" spans="1:37">
      <c r="A151">
        <v>1.0116999999999999E-2</v>
      </c>
      <c r="B151">
        <v>1.0244E-2</v>
      </c>
      <c r="C151">
        <v>1.0047E-2</v>
      </c>
      <c r="D151">
        <v>9.4490000000000008E-3</v>
      </c>
      <c r="E151">
        <v>8.8789999999999997E-3</v>
      </c>
      <c r="F151">
        <v>8.1449999999999995E-3</v>
      </c>
      <c r="G151">
        <v>7.1440000000000002E-3</v>
      </c>
      <c r="H151">
        <v>5.8809999999999999E-3</v>
      </c>
      <c r="I151">
        <v>4.9309999999999996E-3</v>
      </c>
      <c r="J151">
        <v>4.333E-3</v>
      </c>
      <c r="K151">
        <v>3.3649999999999999E-3</v>
      </c>
      <c r="L151">
        <v>2.5500000000000002E-3</v>
      </c>
      <c r="M151">
        <v>1.828E-3</v>
      </c>
      <c r="N151">
        <v>1.1440000000000001E-3</v>
      </c>
      <c r="O151">
        <v>7.6599999999999997E-4</v>
      </c>
      <c r="P151">
        <v>3.68E-4</v>
      </c>
      <c r="Q151">
        <v>2.2800000000000001E-4</v>
      </c>
      <c r="R151">
        <v>1.55E-4</v>
      </c>
      <c r="S151">
        <v>1.08E-4</v>
      </c>
      <c r="T151">
        <v>1.05E-4</v>
      </c>
      <c r="U151">
        <v>-1.8E-5</v>
      </c>
      <c r="V151">
        <v>-2.5000000000000001E-5</v>
      </c>
      <c r="W151">
        <v>-7.4999999999999993E-5</v>
      </c>
      <c r="X151">
        <v>7.9999999999999996E-6</v>
      </c>
      <c r="Y151">
        <v>0</v>
      </c>
      <c r="Z151">
        <v>3.0499999999999999E-4</v>
      </c>
      <c r="AA151">
        <v>4.6000000000000001E-4</v>
      </c>
      <c r="AB151">
        <v>5.53E-4</v>
      </c>
      <c r="AC151">
        <v>7.1900000000000002E-4</v>
      </c>
      <c r="AD151">
        <v>9.3300000000000002E-4</v>
      </c>
      <c r="AE151">
        <v>1.2310000000000001E-3</v>
      </c>
      <c r="AF151">
        <v>1.763E-3</v>
      </c>
      <c r="AG151">
        <v>2.2950000000000002E-3</v>
      </c>
      <c r="AH151">
        <v>2.82E-3</v>
      </c>
      <c r="AI151">
        <v>3.3630000000000001E-3</v>
      </c>
      <c r="AJ151">
        <v>3.7759999999999998E-3</v>
      </c>
      <c r="AK151">
        <v>4.3810000000000003E-3</v>
      </c>
    </row>
    <row r="152" spans="1:37">
      <c r="A152">
        <v>9.9889999999999996E-3</v>
      </c>
      <c r="B152">
        <v>1.0246999999999999E-2</v>
      </c>
      <c r="C152">
        <v>9.8899999999999995E-3</v>
      </c>
      <c r="D152">
        <v>9.3039999999999998E-3</v>
      </c>
      <c r="E152">
        <v>8.7430000000000008E-3</v>
      </c>
      <c r="F152">
        <v>7.8250000000000004E-3</v>
      </c>
      <c r="G152">
        <v>6.8009999999999998E-3</v>
      </c>
      <c r="H152">
        <v>5.4400000000000004E-3</v>
      </c>
      <c r="I152">
        <v>4.4869999999999997E-3</v>
      </c>
      <c r="J152">
        <v>3.8089999999999999E-3</v>
      </c>
      <c r="K152">
        <v>2.9529999999999999E-3</v>
      </c>
      <c r="L152">
        <v>2.117E-3</v>
      </c>
      <c r="M152">
        <v>1.439E-3</v>
      </c>
      <c r="N152">
        <v>8.8099999999999995E-4</v>
      </c>
      <c r="O152">
        <v>4.7199999999999998E-4</v>
      </c>
      <c r="P152">
        <v>1.35E-4</v>
      </c>
      <c r="Q152">
        <v>-7.9999999999999996E-6</v>
      </c>
      <c r="R152">
        <v>-9.3999999999999994E-5</v>
      </c>
      <c r="S152">
        <v>-1.9599999999999999E-4</v>
      </c>
      <c r="T152">
        <v>-6.3E-5</v>
      </c>
      <c r="U152">
        <v>-1.5300000000000001E-4</v>
      </c>
      <c r="V152">
        <v>-1.3100000000000001E-4</v>
      </c>
      <c r="W152">
        <v>-1.22E-4</v>
      </c>
      <c r="X152">
        <v>-6.7999999999999999E-5</v>
      </c>
      <c r="Y152">
        <v>0</v>
      </c>
      <c r="Z152">
        <v>2.7500000000000002E-4</v>
      </c>
      <c r="AA152">
        <v>5.4900000000000001E-4</v>
      </c>
      <c r="AB152">
        <v>5.6499999999999996E-4</v>
      </c>
      <c r="AC152">
        <v>7.1000000000000002E-4</v>
      </c>
      <c r="AD152">
        <v>1.07E-3</v>
      </c>
      <c r="AE152">
        <v>1.3029999999999999E-3</v>
      </c>
      <c r="AF152">
        <v>1.7420000000000001E-3</v>
      </c>
      <c r="AG152">
        <v>2.2569999999999999E-3</v>
      </c>
      <c r="AH152">
        <v>2.7560000000000002E-3</v>
      </c>
      <c r="AI152">
        <v>3.117E-3</v>
      </c>
      <c r="AJ152">
        <v>3.434E-3</v>
      </c>
      <c r="AK152">
        <v>4.0749999999999996E-3</v>
      </c>
    </row>
    <row r="153" spans="1:37">
      <c r="A153">
        <v>8.7559999999999999E-3</v>
      </c>
      <c r="B153">
        <v>9.0910000000000001E-3</v>
      </c>
      <c r="C153">
        <v>8.8159999999999992E-3</v>
      </c>
      <c r="D153">
        <v>8.3169999999999997E-3</v>
      </c>
      <c r="E153">
        <v>7.574E-3</v>
      </c>
      <c r="F153">
        <v>6.6860000000000001E-3</v>
      </c>
      <c r="G153">
        <v>5.7120000000000001E-3</v>
      </c>
      <c r="H153">
        <v>4.4039999999999999E-3</v>
      </c>
      <c r="I153">
        <v>3.4489999999999998E-3</v>
      </c>
      <c r="J153">
        <v>3.0100000000000001E-3</v>
      </c>
      <c r="K153">
        <v>2.2339999999999999E-3</v>
      </c>
      <c r="L153">
        <v>1.5269999999999999E-3</v>
      </c>
      <c r="M153">
        <v>1.0120000000000001E-3</v>
      </c>
      <c r="N153">
        <v>5.1199999999999998E-4</v>
      </c>
      <c r="O153">
        <v>2.14E-4</v>
      </c>
      <c r="P153">
        <v>-1.01E-4</v>
      </c>
      <c r="Q153">
        <v>-2.32E-4</v>
      </c>
      <c r="R153">
        <v>-1.2400000000000001E-4</v>
      </c>
      <c r="S153">
        <v>-1.7200000000000001E-4</v>
      </c>
      <c r="T153">
        <v>-1.0399999999999999E-4</v>
      </c>
      <c r="U153">
        <v>-6.0000000000000002E-5</v>
      </c>
      <c r="V153">
        <v>-8.1000000000000004E-5</v>
      </c>
      <c r="W153">
        <v>-1.4799999999999999E-4</v>
      </c>
      <c r="X153">
        <v>-5.1E-5</v>
      </c>
      <c r="Y153">
        <v>0</v>
      </c>
      <c r="Z153">
        <v>2.7399999999999999E-4</v>
      </c>
      <c r="AA153">
        <v>5.5199999999999997E-4</v>
      </c>
      <c r="AB153">
        <v>6.7199999999999996E-4</v>
      </c>
      <c r="AC153">
        <v>7.9000000000000001E-4</v>
      </c>
      <c r="AD153">
        <v>1.077E-3</v>
      </c>
      <c r="AE153">
        <v>1.163E-3</v>
      </c>
      <c r="AF153">
        <v>1.542E-3</v>
      </c>
      <c r="AG153">
        <v>1.7960000000000001E-3</v>
      </c>
      <c r="AH153">
        <v>2.212E-3</v>
      </c>
      <c r="AI153">
        <v>2.431E-3</v>
      </c>
      <c r="AJ153">
        <v>2.689E-3</v>
      </c>
      <c r="AK153">
        <v>3.13E-3</v>
      </c>
    </row>
    <row r="154" spans="1:37">
      <c r="A154">
        <v>7.2090000000000001E-3</v>
      </c>
      <c r="B154">
        <v>7.3639999999999999E-3</v>
      </c>
      <c r="C154">
        <v>7.1019999999999998E-3</v>
      </c>
      <c r="D154">
        <v>6.4200000000000004E-3</v>
      </c>
      <c r="E154">
        <v>5.8440000000000002E-3</v>
      </c>
      <c r="F154">
        <v>5.0850000000000001E-3</v>
      </c>
      <c r="G154">
        <v>4.0439999999999999E-3</v>
      </c>
      <c r="H154">
        <v>3.0200000000000001E-3</v>
      </c>
      <c r="I154">
        <v>2.3600000000000001E-3</v>
      </c>
      <c r="J154">
        <v>1.885E-3</v>
      </c>
      <c r="K154">
        <v>1.343E-3</v>
      </c>
      <c r="L154">
        <v>8.2700000000000004E-4</v>
      </c>
      <c r="M154">
        <v>4.0999999999999999E-4</v>
      </c>
      <c r="N154">
        <v>1.55E-4</v>
      </c>
      <c r="O154">
        <v>-1.0000000000000001E-5</v>
      </c>
      <c r="P154">
        <v>-1.6100000000000001E-4</v>
      </c>
      <c r="Q154">
        <v>-2.9300000000000002E-4</v>
      </c>
      <c r="R154">
        <v>-4.2900000000000002E-4</v>
      </c>
      <c r="S154">
        <v>-2.7099999999999997E-4</v>
      </c>
      <c r="T154">
        <v>-1.18E-4</v>
      </c>
      <c r="U154">
        <v>1.5999999999999999E-5</v>
      </c>
      <c r="V154">
        <v>3.4999999999999997E-5</v>
      </c>
      <c r="W154">
        <v>-3.4E-5</v>
      </c>
      <c r="X154">
        <v>5.3000000000000001E-5</v>
      </c>
      <c r="Y154">
        <v>0</v>
      </c>
      <c r="Z154">
        <v>4.4200000000000001E-4</v>
      </c>
      <c r="AA154">
        <v>7.8299999999999995E-4</v>
      </c>
      <c r="AB154">
        <v>8.9899999999999995E-4</v>
      </c>
      <c r="AC154">
        <v>9.7000000000000005E-4</v>
      </c>
      <c r="AD154">
        <v>1.158E-3</v>
      </c>
      <c r="AE154">
        <v>1.1900000000000001E-3</v>
      </c>
      <c r="AF154">
        <v>1.322E-3</v>
      </c>
      <c r="AG154">
        <v>1.426E-3</v>
      </c>
      <c r="AH154">
        <v>1.392E-3</v>
      </c>
      <c r="AI154">
        <v>1.549E-3</v>
      </c>
      <c r="AJ154">
        <v>1.5900000000000001E-3</v>
      </c>
      <c r="AK154">
        <v>1.8400000000000001E-3</v>
      </c>
    </row>
    <row r="155" spans="1:37">
      <c r="A155">
        <v>4.4799999999999996E-3</v>
      </c>
      <c r="B155">
        <v>4.6379999999999998E-3</v>
      </c>
      <c r="C155">
        <v>4.1330000000000004E-3</v>
      </c>
      <c r="D155">
        <v>3.673E-3</v>
      </c>
      <c r="E155">
        <v>3.1059999999999998E-3</v>
      </c>
      <c r="F155">
        <v>2.3340000000000001E-3</v>
      </c>
      <c r="G155">
        <v>1.632E-3</v>
      </c>
      <c r="H155">
        <v>9.4899999999999997E-4</v>
      </c>
      <c r="I155">
        <v>5.3399999999999997E-4</v>
      </c>
      <c r="J155">
        <v>3.1300000000000002E-4</v>
      </c>
      <c r="K155">
        <v>-5.5999999999999999E-5</v>
      </c>
      <c r="L155">
        <v>-3.4499999999999998E-4</v>
      </c>
      <c r="M155">
        <v>-4.8099999999999998E-4</v>
      </c>
      <c r="N155">
        <v>-6.6799999999999997E-4</v>
      </c>
      <c r="O155">
        <v>-7.1900000000000002E-4</v>
      </c>
      <c r="P155">
        <v>-8.83E-4</v>
      </c>
      <c r="Q155">
        <v>-8.5300000000000003E-4</v>
      </c>
      <c r="R155">
        <v>-8.2799999999999996E-4</v>
      </c>
      <c r="S155">
        <v>-6.0099999999999997E-4</v>
      </c>
      <c r="T155">
        <v>-4.57E-4</v>
      </c>
      <c r="U155">
        <v>-3.3199999999999999E-4</v>
      </c>
      <c r="V155">
        <v>-1.7699999999999999E-4</v>
      </c>
      <c r="W155">
        <v>-1.5699999999999999E-4</v>
      </c>
      <c r="X155">
        <v>-2.5700000000000001E-4</v>
      </c>
      <c r="Y155">
        <v>0</v>
      </c>
      <c r="Z155">
        <v>2.7300000000000002E-4</v>
      </c>
      <c r="AA155">
        <v>7.4799999999999997E-4</v>
      </c>
      <c r="AB155">
        <v>8.03E-4</v>
      </c>
      <c r="AC155">
        <v>8.4199999999999998E-4</v>
      </c>
      <c r="AD155">
        <v>1.0709999999999999E-3</v>
      </c>
      <c r="AE155">
        <v>1.005E-3</v>
      </c>
      <c r="AF155">
        <v>1.013E-3</v>
      </c>
      <c r="AG155">
        <v>8.8099999999999995E-4</v>
      </c>
      <c r="AH155">
        <v>7.9000000000000001E-4</v>
      </c>
      <c r="AI155">
        <v>6.2299999999999996E-4</v>
      </c>
      <c r="AJ155">
        <v>3.8299999999999999E-4</v>
      </c>
      <c r="AK155">
        <v>3.3500000000000001E-4</v>
      </c>
    </row>
    <row r="156" spans="1:37">
      <c r="A156">
        <v>1.864E-3</v>
      </c>
      <c r="B156">
        <v>1.91E-3</v>
      </c>
      <c r="C156">
        <v>1.5629999999999999E-3</v>
      </c>
      <c r="D156">
        <v>1.0889999999999999E-3</v>
      </c>
      <c r="E156">
        <v>6.2600000000000004E-4</v>
      </c>
      <c r="F156">
        <v>1.35E-4</v>
      </c>
      <c r="G156">
        <v>-2.8699999999999998E-4</v>
      </c>
      <c r="H156">
        <v>-6.9200000000000002E-4</v>
      </c>
      <c r="I156">
        <v>-8.3900000000000001E-4</v>
      </c>
      <c r="J156">
        <v>-7.7200000000000001E-4</v>
      </c>
      <c r="K156">
        <v>-9.1399999999999999E-4</v>
      </c>
      <c r="L156">
        <v>-1.013E-3</v>
      </c>
      <c r="M156">
        <v>-8.8800000000000001E-4</v>
      </c>
      <c r="N156">
        <v>-8.4099999999999995E-4</v>
      </c>
      <c r="O156">
        <v>-8.1800000000000004E-4</v>
      </c>
      <c r="P156">
        <v>-9.1100000000000003E-4</v>
      </c>
      <c r="Q156">
        <v>-8.7900000000000001E-4</v>
      </c>
      <c r="R156">
        <v>-7.36E-4</v>
      </c>
      <c r="S156">
        <v>-6.0400000000000004E-4</v>
      </c>
      <c r="T156">
        <v>-2.5300000000000002E-4</v>
      </c>
      <c r="U156">
        <v>-1.54E-4</v>
      </c>
      <c r="V156">
        <v>-3.4E-5</v>
      </c>
      <c r="W156">
        <v>-9.5000000000000005E-5</v>
      </c>
      <c r="X156">
        <v>1.1E-5</v>
      </c>
      <c r="Y156">
        <v>0</v>
      </c>
      <c r="Z156">
        <v>3.3500000000000001E-4</v>
      </c>
      <c r="AA156">
        <v>7.9600000000000005E-4</v>
      </c>
      <c r="AB156">
        <v>1.0839999999999999E-3</v>
      </c>
      <c r="AC156">
        <v>1.1640000000000001E-3</v>
      </c>
      <c r="AD156">
        <v>1.158E-3</v>
      </c>
      <c r="AE156">
        <v>9.9500000000000001E-4</v>
      </c>
      <c r="AF156">
        <v>8.7200000000000005E-4</v>
      </c>
      <c r="AG156">
        <v>4.7800000000000002E-4</v>
      </c>
      <c r="AH156">
        <v>1.3899999999999999E-4</v>
      </c>
      <c r="AI156">
        <v>-2.24E-4</v>
      </c>
      <c r="AJ156">
        <v>-5.5800000000000001E-4</v>
      </c>
      <c r="AK156">
        <v>-9.5600000000000004E-4</v>
      </c>
    </row>
    <row r="157" spans="1:37">
      <c r="A157">
        <v>2.3699999999999999E-4</v>
      </c>
      <c r="B157">
        <v>3.0000000000000001E-5</v>
      </c>
      <c r="C157">
        <v>-5.31E-4</v>
      </c>
      <c r="D157">
        <v>-1.077E-3</v>
      </c>
      <c r="E157">
        <v>-1.3339999999999999E-3</v>
      </c>
      <c r="F157">
        <v>-1.6659999999999999E-3</v>
      </c>
      <c r="G157">
        <v>-2.0690000000000001E-3</v>
      </c>
      <c r="H157">
        <v>-1.936E-3</v>
      </c>
      <c r="I157">
        <v>-1.802E-3</v>
      </c>
      <c r="J157">
        <v>-1.5820000000000001E-3</v>
      </c>
      <c r="K157">
        <v>-1.544E-3</v>
      </c>
      <c r="L157">
        <v>-1.469E-3</v>
      </c>
      <c r="M157">
        <v>-1.1659999999999999E-3</v>
      </c>
      <c r="N157">
        <v>-1.042E-3</v>
      </c>
      <c r="O157">
        <v>-1.023E-3</v>
      </c>
      <c r="P157">
        <v>-9.3899999999999995E-4</v>
      </c>
      <c r="Q157">
        <v>-1.023E-3</v>
      </c>
      <c r="R157">
        <v>-8.7600000000000004E-4</v>
      </c>
      <c r="S157">
        <v>-6.78E-4</v>
      </c>
      <c r="T157">
        <v>-2.8400000000000002E-4</v>
      </c>
      <c r="U157">
        <v>-1.2400000000000001E-4</v>
      </c>
      <c r="V157">
        <v>-1.1900000000000001E-4</v>
      </c>
      <c r="W157">
        <v>-6.4999999999999994E-5</v>
      </c>
      <c r="X157">
        <v>-5.7000000000000003E-5</v>
      </c>
      <c r="Y157">
        <v>0</v>
      </c>
      <c r="Z157">
        <v>4.9700000000000005E-4</v>
      </c>
      <c r="AA157">
        <v>1.0380000000000001E-3</v>
      </c>
      <c r="AB157">
        <v>1.026E-3</v>
      </c>
      <c r="AC157">
        <v>1.031E-3</v>
      </c>
      <c r="AD157">
        <v>1.263E-3</v>
      </c>
      <c r="AE157">
        <v>1.042E-3</v>
      </c>
      <c r="AF157">
        <v>7.0200000000000004E-4</v>
      </c>
      <c r="AG157">
        <v>3.7300000000000001E-4</v>
      </c>
      <c r="AH157">
        <v>-2.3699999999999999E-4</v>
      </c>
      <c r="AI157">
        <v>-8.3900000000000001E-4</v>
      </c>
      <c r="AJ157">
        <v>-1.431E-3</v>
      </c>
      <c r="AK157">
        <v>-1.952E-3</v>
      </c>
    </row>
    <row r="158" spans="1:37">
      <c r="A158">
        <v>-1.8400000000000001E-3</v>
      </c>
      <c r="B158">
        <v>-2.1150000000000001E-3</v>
      </c>
      <c r="C158">
        <v>-2.7109999999999999E-3</v>
      </c>
      <c r="D158">
        <v>-2.9970000000000001E-3</v>
      </c>
      <c r="E158">
        <v>-3.2950000000000002E-3</v>
      </c>
      <c r="F158">
        <v>-3.679E-3</v>
      </c>
      <c r="G158">
        <v>-3.5170000000000002E-3</v>
      </c>
      <c r="H158">
        <v>-3.179E-3</v>
      </c>
      <c r="I158">
        <v>-2.7829999999999999E-3</v>
      </c>
      <c r="J158">
        <v>-2.568E-3</v>
      </c>
      <c r="K158">
        <v>-2.1949999999999999E-3</v>
      </c>
      <c r="L158">
        <v>-2.0590000000000001E-3</v>
      </c>
      <c r="M158">
        <v>-1.745E-3</v>
      </c>
      <c r="N158">
        <v>-1.4530000000000001E-3</v>
      </c>
      <c r="O158">
        <v>-1.42E-3</v>
      </c>
      <c r="P158">
        <v>-1.4499999999999999E-3</v>
      </c>
      <c r="Q158">
        <v>-1.189E-3</v>
      </c>
      <c r="R158">
        <v>-1.0690000000000001E-3</v>
      </c>
      <c r="S158">
        <v>-8.7699999999999996E-4</v>
      </c>
      <c r="T158">
        <v>-5.6800000000000004E-4</v>
      </c>
      <c r="U158">
        <v>-3.8499999999999998E-4</v>
      </c>
      <c r="V158">
        <v>-6.2000000000000003E-5</v>
      </c>
      <c r="W158">
        <v>-2.02E-4</v>
      </c>
      <c r="X158">
        <v>-3.1399999999999999E-4</v>
      </c>
      <c r="Y158">
        <v>0</v>
      </c>
      <c r="Z158">
        <v>2.6400000000000002E-4</v>
      </c>
      <c r="AA158">
        <v>7.6499999999999995E-4</v>
      </c>
      <c r="AB158">
        <v>8.9999999999999998E-4</v>
      </c>
      <c r="AC158">
        <v>9.5500000000000001E-4</v>
      </c>
      <c r="AD158">
        <v>1.041E-3</v>
      </c>
      <c r="AE158">
        <v>7.5600000000000005E-4</v>
      </c>
      <c r="AF158">
        <v>3.8099999999999999E-4</v>
      </c>
      <c r="AG158">
        <v>-1.13E-4</v>
      </c>
      <c r="AH158">
        <v>-6.6399999999999999E-4</v>
      </c>
      <c r="AI158">
        <v>-1.343E-3</v>
      </c>
      <c r="AJ158">
        <v>-1.98E-3</v>
      </c>
      <c r="AK158">
        <v>-2.8530000000000001E-3</v>
      </c>
    </row>
    <row r="159" spans="1:37">
      <c r="A159">
        <v>-2.4559999999999998E-3</v>
      </c>
      <c r="B159">
        <v>-2.8059999999999999E-3</v>
      </c>
      <c r="C159">
        <v>-3.3730000000000001E-3</v>
      </c>
      <c r="D159">
        <v>-3.6830000000000001E-3</v>
      </c>
      <c r="E159">
        <v>-3.9370000000000004E-3</v>
      </c>
      <c r="F159">
        <v>-3.9370000000000004E-3</v>
      </c>
      <c r="G159">
        <v>-3.6540000000000001E-3</v>
      </c>
      <c r="H159">
        <v>-3.0990000000000002E-3</v>
      </c>
      <c r="I159">
        <v>-2.7049999999999999E-3</v>
      </c>
      <c r="J159">
        <v>-2.2759999999999998E-3</v>
      </c>
      <c r="K159">
        <v>-2.085E-3</v>
      </c>
      <c r="L159">
        <v>-1.6540000000000001E-3</v>
      </c>
      <c r="M159">
        <v>-1.3029999999999999E-3</v>
      </c>
      <c r="N159">
        <v>-1.0189999999999999E-3</v>
      </c>
      <c r="O159">
        <v>-7.8299999999999995E-4</v>
      </c>
      <c r="P159">
        <v>-9.3700000000000001E-4</v>
      </c>
      <c r="Q159">
        <v>-9.59E-4</v>
      </c>
      <c r="R159">
        <v>-6.9700000000000003E-4</v>
      </c>
      <c r="S159">
        <v>-5.4100000000000003E-4</v>
      </c>
      <c r="T159">
        <v>-1.18E-4</v>
      </c>
      <c r="U159">
        <v>-2.1999999999999999E-5</v>
      </c>
      <c r="V159">
        <v>-1.0000000000000001E-5</v>
      </c>
      <c r="W159">
        <v>2.4000000000000001E-5</v>
      </c>
      <c r="X159">
        <v>1.36E-4</v>
      </c>
      <c r="Y159">
        <v>0</v>
      </c>
      <c r="Z159">
        <v>4.1100000000000002E-4</v>
      </c>
      <c r="AA159">
        <v>8.9700000000000001E-4</v>
      </c>
      <c r="AB159">
        <v>1.1100000000000001E-3</v>
      </c>
      <c r="AC159">
        <v>1.09E-3</v>
      </c>
      <c r="AD159">
        <v>1.106E-3</v>
      </c>
      <c r="AE159">
        <v>7.3499999999999998E-4</v>
      </c>
      <c r="AF159">
        <v>4.08E-4</v>
      </c>
      <c r="AG159">
        <v>-8.3999999999999995E-5</v>
      </c>
      <c r="AH159">
        <v>-7.8700000000000005E-4</v>
      </c>
      <c r="AI159">
        <v>-1.41E-3</v>
      </c>
      <c r="AJ159">
        <v>-2.1870000000000001E-3</v>
      </c>
      <c r="AK159">
        <v>-3.0699999999999998E-3</v>
      </c>
    </row>
    <row r="160" spans="1:37">
      <c r="A160">
        <v>-2.1870000000000001E-3</v>
      </c>
      <c r="B160">
        <v>-2.751E-3</v>
      </c>
      <c r="C160">
        <v>-3.4979999999999998E-3</v>
      </c>
      <c r="D160">
        <v>-3.8140000000000001E-3</v>
      </c>
      <c r="E160">
        <v>-3.8549999999999999E-3</v>
      </c>
      <c r="F160">
        <v>-3.8639999999999998E-3</v>
      </c>
      <c r="G160">
        <v>-3.6440000000000001E-3</v>
      </c>
      <c r="H160">
        <v>-2.9009999999999999E-3</v>
      </c>
      <c r="I160">
        <v>-2.2850000000000001E-3</v>
      </c>
      <c r="J160">
        <v>-1.9610000000000001E-3</v>
      </c>
      <c r="K160">
        <v>-1.67E-3</v>
      </c>
      <c r="L160">
        <v>-1.5169999999999999E-3</v>
      </c>
      <c r="M160">
        <v>-1.1509999999999999E-3</v>
      </c>
      <c r="N160">
        <v>-9.3000000000000005E-4</v>
      </c>
      <c r="O160">
        <v>-9.2000000000000003E-4</v>
      </c>
      <c r="P160">
        <v>-7.6800000000000002E-4</v>
      </c>
      <c r="Q160">
        <v>-8.7900000000000001E-4</v>
      </c>
      <c r="R160">
        <v>-8.1899999999999996E-4</v>
      </c>
      <c r="S160">
        <v>-6.78E-4</v>
      </c>
      <c r="T160">
        <v>-3.88E-4</v>
      </c>
      <c r="U160">
        <v>-9.6000000000000002E-5</v>
      </c>
      <c r="V160">
        <v>1.5E-5</v>
      </c>
      <c r="W160">
        <v>1.2E-5</v>
      </c>
      <c r="X160">
        <v>-1.34E-4</v>
      </c>
      <c r="Y160">
        <v>0</v>
      </c>
      <c r="Z160">
        <v>4.3600000000000003E-4</v>
      </c>
      <c r="AA160">
        <v>8.4699999999999999E-4</v>
      </c>
      <c r="AB160">
        <v>7.6099999999999996E-4</v>
      </c>
      <c r="AC160">
        <v>7.7200000000000001E-4</v>
      </c>
      <c r="AD160">
        <v>9.4600000000000001E-4</v>
      </c>
      <c r="AE160">
        <v>6.9800000000000005E-4</v>
      </c>
      <c r="AF160">
        <v>3.28E-4</v>
      </c>
      <c r="AG160">
        <v>-2.4000000000000001E-5</v>
      </c>
      <c r="AH160">
        <v>-6.9200000000000002E-4</v>
      </c>
      <c r="AI160">
        <v>-1.3860000000000001E-3</v>
      </c>
      <c r="AJ160">
        <v>-2.186E-3</v>
      </c>
      <c r="AK160">
        <v>-3.0560000000000001E-3</v>
      </c>
    </row>
    <row r="161" spans="1:37">
      <c r="A161">
        <v>-2.7109999999999999E-3</v>
      </c>
      <c r="B161">
        <v>-2.9780000000000002E-3</v>
      </c>
      <c r="C161">
        <v>-3.5560000000000001E-3</v>
      </c>
      <c r="D161">
        <v>-3.7590000000000002E-3</v>
      </c>
      <c r="E161">
        <v>-3.8639999999999998E-3</v>
      </c>
      <c r="F161">
        <v>-3.9139999999999999E-3</v>
      </c>
      <c r="G161">
        <v>-3.3930000000000002E-3</v>
      </c>
      <c r="H161">
        <v>-2.663E-3</v>
      </c>
      <c r="I161">
        <v>-2.1970000000000002E-3</v>
      </c>
      <c r="J161">
        <v>-1.794E-3</v>
      </c>
      <c r="K161">
        <v>-1.5659999999999999E-3</v>
      </c>
      <c r="L161">
        <v>-1.2800000000000001E-3</v>
      </c>
      <c r="M161">
        <v>-9.59E-4</v>
      </c>
      <c r="N161">
        <v>-9.2199999999999997E-4</v>
      </c>
      <c r="O161">
        <v>-8.7200000000000005E-4</v>
      </c>
      <c r="P161">
        <v>-9.59E-4</v>
      </c>
      <c r="Q161">
        <v>-9.5500000000000001E-4</v>
      </c>
      <c r="R161">
        <v>-7.3700000000000002E-4</v>
      </c>
      <c r="S161">
        <v>-4.86E-4</v>
      </c>
      <c r="T161">
        <v>-2.7700000000000001E-4</v>
      </c>
      <c r="U161">
        <v>-3.0600000000000001E-4</v>
      </c>
      <c r="V161">
        <v>-6.6000000000000005E-5</v>
      </c>
      <c r="W161">
        <v>-1.02E-4</v>
      </c>
      <c r="X161">
        <v>-1.9699999999999999E-4</v>
      </c>
      <c r="Y161">
        <v>0</v>
      </c>
      <c r="Z161">
        <v>1.83E-4</v>
      </c>
      <c r="AA161">
        <v>5.1500000000000005E-4</v>
      </c>
      <c r="AB161">
        <v>5.2099999999999998E-4</v>
      </c>
      <c r="AC161">
        <v>6.3000000000000003E-4</v>
      </c>
      <c r="AD161">
        <v>7.2499999999999995E-4</v>
      </c>
      <c r="AE161">
        <v>5.2800000000000004E-4</v>
      </c>
      <c r="AF161">
        <v>3.86E-4</v>
      </c>
      <c r="AG161">
        <v>-1.2300000000000001E-4</v>
      </c>
      <c r="AH161">
        <v>-5.2300000000000003E-4</v>
      </c>
      <c r="AI161">
        <v>-1.1349999999999999E-3</v>
      </c>
      <c r="AJ161">
        <v>-1.8289999999999999E-3</v>
      </c>
      <c r="AK161">
        <v>-2.6250000000000002E-3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Moorings</vt:lpstr>
      <vt:lpstr>Asset_Cal_Info</vt:lpstr>
      <vt:lpstr>acs181_calData_CC_taarray</vt:lpstr>
      <vt:lpstr>acs181_calData_CC_tcarray</vt:lpstr>
      <vt:lpstr>Sheet1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Lori Garzio</cp:lastModifiedBy>
  <dcterms:created xsi:type="dcterms:W3CDTF">2015-04-09T13:01:05Z</dcterms:created>
  <dcterms:modified xsi:type="dcterms:W3CDTF">2016-07-20T20:23:13Z</dcterms:modified>
</cp:coreProperties>
</file>